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2019\07书单划定\20190831书单\20190907\"/>
    </mc:Choice>
  </mc:AlternateContent>
  <bookViews>
    <workbookView xWindow="0" yWindow="0" windowWidth="21600" windowHeight="9510"/>
  </bookViews>
  <sheets>
    <sheet name="Sheet0" sheetId="1" r:id="rId1"/>
    <sheet name="Sheet1" sheetId="2" r:id="rId2"/>
  </sheets>
  <calcPr calcId="162913"/>
</workbook>
</file>

<file path=xl/calcChain.xml><?xml version="1.0" encoding="utf-8"?>
<calcChain xmlns="http://schemas.openxmlformats.org/spreadsheetml/2006/main">
  <c r="N3" i="1" l="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2" i="1"/>
</calcChain>
</file>

<file path=xl/sharedStrings.xml><?xml version="1.0" encoding="utf-8"?>
<sst xmlns="http://schemas.openxmlformats.org/spreadsheetml/2006/main" count="79602" uniqueCount="23405">
  <si>
    <t>ISBN</t>
  </si>
  <si>
    <t>书名</t>
  </si>
  <si>
    <t>分辑号</t>
  </si>
  <si>
    <t>分辑名</t>
  </si>
  <si>
    <t>作者</t>
  </si>
  <si>
    <t>出版年限</t>
  </si>
  <si>
    <t>单价</t>
  </si>
  <si>
    <t>页码</t>
  </si>
  <si>
    <t>开数</t>
  </si>
  <si>
    <t>语种</t>
  </si>
  <si>
    <t>出版地</t>
  </si>
  <si>
    <t>出版社</t>
  </si>
  <si>
    <t>复本数</t>
  </si>
  <si>
    <t>中图法</t>
  </si>
  <si>
    <t>丛书名</t>
  </si>
  <si>
    <t>内容简介</t>
  </si>
  <si>
    <t>是否重复</t>
  </si>
  <si>
    <t>读者对象</t>
  </si>
  <si>
    <t>主题词</t>
  </si>
  <si>
    <t>装帧方式</t>
  </si>
  <si>
    <t>9787122306623</t>
  </si>
  <si>
    <t>吃素养生</t>
  </si>
  <si>
    <t/>
  </si>
  <si>
    <t>宋瑞, 田静茹主编</t>
  </si>
  <si>
    <t>2018-01</t>
  </si>
  <si>
    <t>138页</t>
  </si>
  <si>
    <t>16</t>
  </si>
  <si>
    <t>chi</t>
  </si>
  <si>
    <t>北京</t>
  </si>
  <si>
    <t>化学工业出版社</t>
  </si>
  <si>
    <t>3</t>
  </si>
  <si>
    <t>R247.1</t>
  </si>
  <si>
    <t>本书图文并茂, 共分两部分。第一部分按照谷物、薯类、豆类、蔬菜、菌类、海产品、水果、坚果八大分类全面介绍了素食食材, 涉及各种食材的营养价值、食用宜忌、烹饪方法。第二部分提供了营养主食、凉菜、热菜、美味汤品、甜品点心等近百种美食食谱。素食人士能从本书中了解更多的食材和食谱, 而爱好肉食健康欠佳的读者也能从书中获得有益信息。</t>
  </si>
  <si>
    <t>否</t>
  </si>
  <si>
    <t>美食爱好者, 养生爱好者</t>
  </si>
  <si>
    <t>素菜－食物养生</t>
  </si>
  <si>
    <t>平装</t>
  </si>
  <si>
    <t>9787122307583</t>
  </si>
  <si>
    <t>妇产科新医师手册3版</t>
  </si>
  <si>
    <t>李卫红主编</t>
  </si>
  <si>
    <t>532页</t>
  </si>
  <si>
    <t>32</t>
  </si>
  <si>
    <t>1</t>
  </si>
  <si>
    <t>R71-62</t>
  </si>
  <si>
    <t>本书包括妇产科新医师培养、妇科、产科、计划生育四篇。主要介绍妇科、产科常见病，常用操作和检查。每一类疾病均从病史采集、体格检查、辅助检查、诊断、治疗五方面给出了具体指导意见，药物治疗用处方的形式列出。</t>
  </si>
  <si>
    <t>本书适用于妇产科医师、全科医师、基层医师及实习医师</t>
  </si>
  <si>
    <t>妇产科病</t>
  </si>
  <si>
    <t>9787115469151</t>
  </si>
  <si>
    <t>大数据医疗</t>
  </si>
  <si>
    <t>(美) 劳拉 B. 麦德森著</t>
  </si>
  <si>
    <t>184页</t>
  </si>
  <si>
    <t>人民邮电出版社</t>
  </si>
  <si>
    <t>R19-39</t>
  </si>
  <si>
    <t>从电子健康状况记录到将会打动和激励投资者以及利益相关者的颇具吸引力的数据可视化, 《大数据医疗 医院与健康产业的颠覆性变革》涵盖了你现在所能做的和使你的组织更加智能化的方法。作者在医疗行业有着丰富的经验, 并且明确了数据驱动带来的机遇和挑战。通过实用的RISE模型--减少未知数, 确定替代方案, 标准化数据, 评估行动--了解到数据是如何帮助您在保持竞争力的同时满足企业需求。</t>
  </si>
  <si>
    <t>医疗保健事业人员</t>
  </si>
  <si>
    <t>数据处理－应用－医疗保健事业－研究</t>
  </si>
  <si>
    <t>196页</t>
  </si>
  <si>
    <t>9787122307262</t>
  </si>
  <si>
    <t>名中医养生长寿经</t>
  </si>
  <si>
    <t>章文春，胡素敏主编</t>
  </si>
  <si>
    <t>177页</t>
  </si>
  <si>
    <t>R212</t>
  </si>
  <si>
    <t>本书精选了适合现代人生活起居、运动保养、四季养生、饮食养生、心理调适等方面的养生方法，如名扬中外的华佗五禽戏、李时珍的药粥养生，每日注重这些细节，将养生的理念贯穿衣食住行，就可以轻松摆脱疾病，实现养生长寿的目标。</t>
  </si>
  <si>
    <t>本书适用于中医养生保健爱好者</t>
  </si>
  <si>
    <t>养生(中医)</t>
  </si>
  <si>
    <t>9787122305770</t>
  </si>
  <si>
    <t>临床营养学</t>
  </si>
  <si>
    <t>胡敏主编</t>
  </si>
  <si>
    <t>243页</t>
  </si>
  <si>
    <t>R459.3</t>
  </si>
  <si>
    <t>本书共分四章, 包括营养学基础、人群营养、公共营养、临床营养等。深入浅出地论述了人体需要的基础营养素; 不同人群对营养素的需求; 医院膳食( 包括治疗膳食、特殊治疗膳食、儿科膳食诊断和代谢膳食等) 及食谱制定; 营养素不足或过量对健康的不良影响; 各种疾病的临床营养等内容。同时收录了新版中国居民膳食指南、中国居民膳食平衡宝塔、各类食物成分表。</t>
  </si>
  <si>
    <t>本书可供营养学专业学生、全国高等医学院校本科生学习临床营养学使用, 也可作为临床营养师和重视临床营养治疗工作的临床医师的参考书</t>
  </si>
  <si>
    <t>临床营养－营养学</t>
  </si>
  <si>
    <t>9787122307286</t>
  </si>
  <si>
    <t>中医诊断学速学速记</t>
  </si>
  <si>
    <t>王建国, 邹吉涛, 李毓秋主编</t>
  </si>
  <si>
    <t>340页</t>
  </si>
  <si>
    <t>R241</t>
  </si>
  <si>
    <t>中医考点快速记忆系列</t>
  </si>
  <si>
    <t>《中医诊断学》是中医学专业课程体系中的主干课程, 对中医专业初学者而言, 本门课程知识点多且较难记忆, 本书以全国中医药行业高等教育“十三五”规划教材为蓝本, 将《中医诊断学》知识点归纳总结成以图表为主的课堂笔记形式, 并附以速记歌诀来帮助读者理解、记忆。重点明确、图表为主, 还将部分难点内容进行对比分析。本书适合中医专业初学者和中医爱好者学习参考。</t>
  </si>
  <si>
    <t>本书适合中医专业初学者和中医爱好者学习参考</t>
  </si>
  <si>
    <t>中医诊断学－中医学院－教学参考资料</t>
  </si>
  <si>
    <t>206页</t>
  </si>
  <si>
    <t>R395.6</t>
  </si>
  <si>
    <t>9787122307057</t>
  </si>
  <si>
    <t>常见病中医穴位埋线疗法</t>
  </si>
  <si>
    <t>朱庆文主编</t>
  </si>
  <si>
    <t>275页</t>
  </si>
  <si>
    <t>R245.9</t>
  </si>
  <si>
    <t>穴位埋线属于针灸疗法, 具有“一次操作, 长时针效”的特点, 随着新工具和材料的广泛应用, 穴位埋线的技术操作难度已大大降低。除传统的胃病、呼吸道疾病等埋线疗法优势病种外, 目前埋线疗法还广泛用于治疗糖尿病、高血压、痤疮、黄褐斑、肥胖以及人体疲劳综合征等各类疾病。本书以提高临床疗效为要点, 系统总结众多医家的经验。分基础篇和临床篇两大部分, 基础篇图文并茂, 介绍了穴位埋线疗法的适应证、器具、取穴方法、操作程序等内容, 以便读者从零开始掌握埋线疗法。临床篇详细介绍了六十种疾病的埋线疗法具体操作步骤。穴位埋</t>
  </si>
  <si>
    <t>本书适合临床中医师、针灸师、美容师使用</t>
  </si>
  <si>
    <t>穴位疗法－埋线疗法</t>
  </si>
  <si>
    <t>326页</t>
  </si>
  <si>
    <t>科学技术文献出版社</t>
  </si>
  <si>
    <t>R244.15</t>
  </si>
  <si>
    <t>小儿疾病研究人员</t>
  </si>
  <si>
    <t>小儿疾病</t>
  </si>
  <si>
    <t>9787533554248</t>
  </si>
  <si>
    <t>暖暖的女人更美丽</t>
  </si>
  <si>
    <t>潘丽敏编著</t>
  </si>
  <si>
    <t>200页</t>
  </si>
  <si>
    <t>福州</t>
  </si>
  <si>
    <t>福建科学技术出版社</t>
  </si>
  <si>
    <t>R173</t>
  </si>
  <si>
    <t>女性身体属阴, 再加上经、产、胎、带等各种生理活动, 无时无刻不在消耗阳气; 生活中不经意的习惯, 如穿露肩装、露脐装、不穿袜子、喜吃冷饮等, 也会让身体变寒凉, 这就决定了女人的一生将需要更多的阳气来维持平衡, 否则会加速衰老。本书正是针对当下女性普遍忽视的身体受寒问题展开。提醒广大女性留意身体的点滴变化, 审视自己的生活方式, 发现诸多不曾察觉的问题正侵蚀着自己的健康。然后用一点点小改变, 一个个小妙招去化解, 让身体变得暖暖的, 让健康常在, 美丽常在。本书针对每一种由身体受寒引发的问题, 给出了相</t>
  </si>
  <si>
    <t>女性</t>
  </si>
  <si>
    <t>女性－保健－基本知识</t>
  </si>
  <si>
    <t>220页</t>
  </si>
  <si>
    <t>R72</t>
  </si>
  <si>
    <t>儿科学</t>
  </si>
  <si>
    <t>9787533554309</t>
  </si>
  <si>
    <t>邓铁涛中草药与验方图谱</t>
  </si>
  <si>
    <t>冼建春, 邓中光, 邱仕君主编</t>
  </si>
  <si>
    <t>336页</t>
  </si>
  <si>
    <t>R282.7</t>
  </si>
  <si>
    <t>本书为专门阐述邓老用药心得的图书, 包括邓老的药对应用和单味药应用, 以及对中草药的应用评述等, 融中草药的识别与专家应用心得于一书, 立意独特, 角度新颖。国医大师邓铁涛系广州中医药大学终身教授, 博士研究生导师。从医70余载, 提出五脏相关理论, 重视脾胃学说, 擅长诊治心脑血管病、重症肌无力、疑难杂病, 并获国家级科技成果奖多项。本书是对我国当代著名中医学家、国医大师邓铁涛教授临床用药经验整理总结的一部著作, 分别从临证辨证、组方、药物、中草药识别和应用等诸多方面阐述邓教授的用药特色和制方思路。</t>
  </si>
  <si>
    <t>广大在校师生、中医临床工作者及中医学爱好者</t>
  </si>
  <si>
    <t>中草药－基本知识</t>
  </si>
  <si>
    <t>9787535297105</t>
  </si>
  <si>
    <t>当爸妈变成小孩</t>
  </si>
  <si>
    <t>张静慧，黄惠如著</t>
  </si>
  <si>
    <t>224页</t>
  </si>
  <si>
    <t>武汉</t>
  </si>
  <si>
    <t>湖北科学技术出版社</t>
  </si>
  <si>
    <t>R473.74</t>
  </si>
  <si>
    <t>光明书架</t>
  </si>
  <si>
    <t>本书详细介绍如何用爱来关怀失智老人，让她活得开心、有尊严。生命尽头，记忆消逝。总有一天，我们也会老去……希望通过这本书，能有更多的人和我们一起努力，让老人们能够拥有一个真正快乐而有尊严的晚年！</t>
  </si>
  <si>
    <t>一般读者</t>
  </si>
  <si>
    <t>阿尔茨海默病</t>
  </si>
  <si>
    <t>9787535796196</t>
  </si>
  <si>
    <t>沈氏女科600年</t>
  </si>
  <si>
    <t>沈宁著</t>
  </si>
  <si>
    <t>285页</t>
  </si>
  <si>
    <t>长沙</t>
  </si>
  <si>
    <t>湖南科学技术出版社</t>
  </si>
  <si>
    <t>R256.5</t>
  </si>
  <si>
    <t>本书从各个角度深入探讨、解释《黄帝内经》里“上古天真论”的“衰老的真相”和“养肾的秘籍”，以及教给大家怎么样通过食疗食补、穴位按摩等方面保护好肾，全书力求方法实用，效果明显，能让读者在阅读的同时掌握最有效的养肾之道。</t>
  </si>
  <si>
    <t>女性读者</t>
  </si>
  <si>
    <t>120页</t>
  </si>
  <si>
    <t>郑州</t>
  </si>
  <si>
    <t>河南科学技术出版社</t>
  </si>
  <si>
    <t>328页</t>
  </si>
  <si>
    <t>北京名医世纪传媒</t>
  </si>
  <si>
    <t>手</t>
  </si>
  <si>
    <t>335页</t>
  </si>
  <si>
    <t>R289.5</t>
  </si>
  <si>
    <t>肿瘤</t>
  </si>
  <si>
    <t>353页</t>
  </si>
  <si>
    <t>R249.72</t>
  </si>
  <si>
    <t>医案</t>
  </si>
  <si>
    <t>319页</t>
  </si>
  <si>
    <t>药酒</t>
  </si>
  <si>
    <t>399页</t>
  </si>
  <si>
    <t>R710.5</t>
  </si>
  <si>
    <t>470页</t>
  </si>
  <si>
    <t>R289.2</t>
  </si>
  <si>
    <t>经方</t>
  </si>
  <si>
    <t>350页</t>
  </si>
  <si>
    <t>9787030554574</t>
  </si>
  <si>
    <t>中药饮片标准汤剂</t>
  </si>
  <si>
    <t>第一卷</t>
  </si>
  <si>
    <t>陈士林主编</t>
  </si>
  <si>
    <t>518页</t>
  </si>
  <si>
    <t>科学出版社</t>
  </si>
  <si>
    <t>R283.64-65</t>
  </si>
  <si>
    <t>是以传统中医药理论为指导, 在现代工艺和技术设备下对中药单味饮片进行煎煮的一种制备方式, 在传承传统的基础上, 结合现代常用制备工艺, 进一步对中药汤剂的制备进行了标准化设计, 可以用于标化临床用药, 使用药剂量更加准备, 临床疗效更佳确定, 对中药配方颗粒、中药复方标准汤剂、经典名方的开发研究具有很强的指导意义。</t>
  </si>
  <si>
    <t>本书适用于从事中药教学、研究、生产及质检方面的人员阅读使用</t>
  </si>
  <si>
    <t>饮片</t>
  </si>
  <si>
    <t>精装</t>
  </si>
  <si>
    <t>9787122302755</t>
  </si>
  <si>
    <t>治疗指南2版</t>
  </si>
  <si>
    <t>呼吸病分册</t>
  </si>
  <si>
    <t>(澳)治疗指南有限公司编</t>
  </si>
  <si>
    <t>287页</t>
  </si>
  <si>
    <t>R45</t>
  </si>
  <si>
    <t>本书介绍了临床各种呼吸系统疾病及呼吸系统不良因素导致的疾病的一般表现、基本诊断和治疗，如哮喘、鼻炎和鼻窦炎、慢性阻塞性肺疾病、咳嗽、急性细支气管炎、喉气管支气管炎、囊性纤维化、支气管扩张症、胸膜疾病、间质性肺疾病、睡眠呼吸障碍等；对氧疗、无创通气、肺功能检查与胸部影像学检查、药物雾化装置等也做了详细介绍。</t>
  </si>
  <si>
    <t>本书适用于呼吸科医师</t>
  </si>
  <si>
    <t>常见病</t>
  </si>
  <si>
    <t>9787559104489</t>
  </si>
  <si>
    <t>急诊医学科护理工作指引</t>
  </si>
  <si>
    <t>黄英，王媛，刘雪莲主编</t>
  </si>
  <si>
    <t>304页</t>
  </si>
  <si>
    <t>沈阳</t>
  </si>
  <si>
    <t>辽宁科学技术出版社</t>
  </si>
  <si>
    <t>R472.2</t>
  </si>
  <si>
    <t>专科护理与管理系列丛书</t>
  </si>
  <si>
    <t>本书共分七章：急诊科重点病种及绿色通道患者急救护理指引、常见危重症的急救护理指引、急诊分诊指引、急诊科感染管理指引、急诊常用仪器设备维护保养、常见急救操作技术的配合及护理、急诊科常用的评分表。</t>
  </si>
  <si>
    <t>临床一线护理人员</t>
  </si>
  <si>
    <t>急诊</t>
  </si>
  <si>
    <t>256页</t>
  </si>
  <si>
    <t>天津</t>
  </si>
  <si>
    <t>天津科学技术出版社</t>
  </si>
  <si>
    <t>R71</t>
  </si>
  <si>
    <t>9787300239392</t>
  </si>
  <si>
    <t>沙盘游戏治疗的督导</t>
  </si>
  <si>
    <t>哈里特·S.弗里德曼 瑞·罗杰斯·米切尔</t>
  </si>
  <si>
    <t>2018-02</t>
  </si>
  <si>
    <t>224</t>
  </si>
  <si>
    <t>中国人民大学出版社</t>
  </si>
  <si>
    <t>R749</t>
  </si>
  <si>
    <t>心灵花园·沙盘游戏与艺术心理治疗丛书</t>
  </si>
  <si>
    <t>《沙盘游戏治疗的督导》 是第一部国际性的、描述沙盘游戏治疗督导当前发展状况的书。体察到从业人员渴望将沙盘游戏运用到实际工作当中的情况，哈里特.弗里德曼和瑞.罗杰斯.米切尔积极响应这种对新信息的需求，成功将沙盘游戏治疗的理论引入督导实践当中。
本书对沙盘游戏的理论原则、实际应用以及持续进行的治疗过程提供了富有意义的指导。全书分为六个部分，内容包括：创建原创的督导模式、设计当代的督导模式、面对督导中的特殊挑战、转入跨文化的世界、督导特殊团体以及联结其他表达性艺术治疗。
《沙盘游戏治疗的督导》将会使学习督导和沙盘游戏治疗的人们开拓视野，对于那些想要在督导中提供深度取向方法的读者而言，是非常值得一读的重要著作。</t>
  </si>
  <si>
    <t>297页</t>
  </si>
  <si>
    <t>男性生殖器疾病</t>
  </si>
  <si>
    <t>211页</t>
  </si>
  <si>
    <t>261页</t>
  </si>
  <si>
    <t>R244.1</t>
  </si>
  <si>
    <t>按摩疗法(中医)</t>
  </si>
  <si>
    <t>307页</t>
  </si>
  <si>
    <t>穴位疗法</t>
  </si>
  <si>
    <t>250页</t>
  </si>
  <si>
    <t>高血压</t>
  </si>
  <si>
    <t>288页</t>
  </si>
  <si>
    <t>便秘</t>
  </si>
  <si>
    <t>96页</t>
  </si>
  <si>
    <t>中医爱好者</t>
  </si>
  <si>
    <t>9787535791986</t>
  </si>
  <si>
    <t>腿活</t>
  </si>
  <si>
    <t>胡维勤著</t>
  </si>
  <si>
    <t>R161</t>
  </si>
  <si>
    <t>《腿活》这本书主要强调了腿部健康与整体健康之间的密切联系, 针对现代人普遍存在的运动不足或运动不当等情况提出了一些指导性的建议, 如简便易行的腿部运动及按摩技巧等。全书理论较为通俗化, 具有一定的社会价值。</t>
  </si>
  <si>
    <t>保健养生爱好者</t>
  </si>
  <si>
    <t>腿部－保健－基本知识</t>
  </si>
  <si>
    <t>116页</t>
  </si>
  <si>
    <t>医学爱好者</t>
  </si>
  <si>
    <t>134页</t>
  </si>
  <si>
    <t>R73</t>
  </si>
  <si>
    <t>癌－防治</t>
  </si>
  <si>
    <t>9787518928163</t>
  </si>
  <si>
    <t>现代医院评价中国不能缺席</t>
  </si>
  <si>
    <t>陈晓红，王吉善主编</t>
  </si>
  <si>
    <t>1册</t>
  </si>
  <si>
    <t>R197.32</t>
  </si>
  <si>
    <t>中国医院评审评价之路从1989年开启，经历了曲折复杂、起起伏伏的跌宕历程。本书通过梳理我国的医院评价之路，思考以下内容：中国为什么会缺席？中国医院谈“评”色变为哪般？医院评价探索的“苦”与“乐”，中国的“JCI”在这里，以上四部分用幽默风趣的语言将内容的原创、精练、实用贯穿其中，给读者带来的是别开生面的认识和魅力非凡的感觉，让读者从字里行间洞悉中国现代医院评审评价之路的风云变幻，享受一场极具探索原创管理思想的实践盛宴，而这些无不闪耀着我国医院评审评价管理者、实践者数代人的创新智慧！</t>
  </si>
  <si>
    <t>医院管理者</t>
  </si>
  <si>
    <t>9787030529282</t>
  </si>
  <si>
    <t>医学伦理学第3版</t>
  </si>
  <si>
    <t>李勇, 田芳主编</t>
  </si>
  <si>
    <t>264页</t>
  </si>
  <si>
    <t>R-052</t>
  </si>
  <si>
    <t>《医学伦理学》第3版是教育部普通高等教育“十二五”规划教材、全国高等医药院校规划教材。《BR》本书吸收国内外医学伦理学教材的优点, 结合我国医学实践和教学特点, 由国内一批长期从事医学伦理学教学和研究的杰出中青年专家和教授共同编著完成。本书在第2版的基础上, 听取了广大教师和学生的建议, 总结了教材使用中显现的优势与不足, 对教材的内容进行了全面修改, 在继承第2版教材适宜教学的优点同时, 在各章后增加了案例思考题, 使教学内容更加贴近实践, 逻辑结构更加严密, 更加适用于多层次的教学与阅读。本书在全面介绍医学伦理学的理论基础及发展的同时, 在医学科研伦理、卫生管理伦理、遗体捐献和器官移植伦理、基因伦理、生命与生殖伦理等章节进行了部分学术创新。</t>
  </si>
  <si>
    <t>不仅适用于医学临床、预防、护理、药学、检验、管理等各专业本科生教学, 对广大在职医务人员、其他专业关注生命伦理的研究者和学生也是一部实用的参考书和读本</t>
  </si>
  <si>
    <t>医学伦理学－医学院校－教材</t>
  </si>
  <si>
    <t>9787030556486</t>
  </si>
  <si>
    <t>医学信息学</t>
  </si>
  <si>
    <t>叶明全主编</t>
  </si>
  <si>
    <t>R-058</t>
  </si>
  <si>
    <t>本书立足于医学信息学各个应用领域的理论、方法及应用, 内容涵盖甚广, 主要包括医学信息学基本概念、医学信息学知识框架、医学信息学研究内容、国内医疗卫生信息化发展历程及发展趋势、医学信息学4个子学科( 临床信息学、影像信息学、公共卫生信息学、生物信息学) 及其应用、医学信息2个支撑保障体系( 医学信息标准体系、医学信息安全体系) 、基于电子健康档案的区域卫生信息平台、互联网新一代信息技术与医疗卫生行业的深度融合及应用( 移动医疗、物联网医疗、健康医疗云、健康医疗大数据和智能医疗) 等。</t>
  </si>
  <si>
    <t>本书可供医学院、公共卫生相关专业、生物医学工程、电子信息工程、生物信息学等医学类、信息及计算机类、及相关交叉学科的本科生、研究生和教师使用</t>
  </si>
  <si>
    <t>医学信息学－高等学校－教材</t>
  </si>
  <si>
    <t>9787030550804</t>
  </si>
  <si>
    <t>基础营养学</t>
  </si>
  <si>
    <t>张立实, 吕晓华主编</t>
  </si>
  <si>
    <t>R151</t>
  </si>
  <si>
    <t>基础营养学( fundamentalnutrition) 或营养学基础是营养科学的开端, 是以营养素为主线研究营养素的性质及生理功能, 消化、吸收与代谢, 需要量及膳食参考摄入量, 营养评价与食物来源的科学。本书是我国高等院校食品卫生与营养学专业本科系列教材之一, 分为营养学基础、食物的营养价值和营养学实践三篇, 共十二章, 从基础理论的角度, 以营养素为主线, 重点介绍了能量、各种营养素和植物化学物的性质、功能、代谢、需要量、营养评价、食物来源, 各类食物的营养价值, 以及营养学基本技能训练等内容, 力求系统、完整, 尽量汇集国内外新进展。</t>
  </si>
  <si>
    <t>营养及医学相关专业本科生、研究生及健康相关从业人员</t>
  </si>
  <si>
    <t>营养学－医学院校－教材</t>
  </si>
  <si>
    <t>9787030560582</t>
  </si>
  <si>
    <t>水烟抽吸</t>
  </si>
  <si>
    <t>WHO烟草制品管制研究小组编</t>
  </si>
  <si>
    <t>156页</t>
  </si>
  <si>
    <t>R163.2</t>
  </si>
  <si>
    <t>世界卫生组织发布了第二版世界卫生组织烟草制品管制研究小组关于抽吸水烟烟草的科学咨询说明, 总结了10年来关于抽吸水烟烟草日益增加的普遍性和不良健康影响的证据。本咨询说明关注到越来越多的人在使用水烟, 其流行率的不断增加, 及其潜在的健康影响, 这种历史可追溯到非洲和亚洲地区大约四个世纪的时期。本说明将使世卫组织缔约国和研究机构更全面地了解水烟吸烟的健康影响。本说明是根据世卫组织烟草控制框架公约缔约方大会第六</t>
  </si>
  <si>
    <t>本书可以作为烟草企业生产实践使用</t>
  </si>
  <si>
    <t>水烟-吸烟-影响-健康-研究</t>
  </si>
  <si>
    <t>9787030488442</t>
  </si>
  <si>
    <t>卫生信息管理学案例版</t>
  </si>
  <si>
    <t>赵文龙， 陆斌杰著</t>
  </si>
  <si>
    <t>244页</t>
  </si>
  <si>
    <t>R19</t>
  </si>
  <si>
    <t>为顺应教育部教学改革潮流和改进现有的教学模式，适应目前高等医学院校的教育现状，提高医学教育质量，培养具有创新精神和创新能力的医学人才，科学出版社在充分调研的基础上，引进国外先进的教学模式，独创案例与教学内容相结合的编写形式，组织编写了国内首套引领医学教育发展趋势的案例版教材。案例教学在医学教育中，是培养高素质、创新型和实用型医学人才的有效途径。</t>
  </si>
  <si>
    <t>预防医学专业本科，卫生管理专业本科，公共卫生从业者</t>
  </si>
  <si>
    <t>医药卫生管理-信息管理-医学院校-教材</t>
  </si>
  <si>
    <t>9787030558640</t>
  </si>
  <si>
    <t>中国特色现代医院管理制度框架研究</t>
  </si>
  <si>
    <t>方鹏骞著</t>
  </si>
  <si>
    <t>232页</t>
  </si>
  <si>
    <t>本书紧密结合我国医改背景, 在对国内外医院管理制度现状分析的基础上, 找出我国医院管理制度存在的问题; 借鉴大学管理制度和企业管理制度的优势, 针对我国现代医院管理制度建设过程中的热点和难点问题做了系统深入的探究, 构建我国现代医院管理制度的基本框架和发展路径; 本书还对与现代医院管理制度建设紧密相关的法人治理、公立医院改制、三医联动和基本医疗卫生制度等重点、热点问题进行了分析和探讨。</t>
  </si>
  <si>
    <t>各级卫生行政管理机构以及有关政府部门管理人员、各类各级公立医院中高层管理人员和有关研究机构科技工作者的参考用书, 高等院校的临床工作者、医院管理人员、医院管理研究人员</t>
  </si>
  <si>
    <t>医院－管理－研究－中国</t>
  </si>
  <si>
    <t>9787030544186</t>
  </si>
  <si>
    <t>中国公立医院患者体验研究</t>
  </si>
  <si>
    <t>胡银环著</t>
  </si>
  <si>
    <t>246页</t>
  </si>
  <si>
    <t>患者体验是顾客体验在医疗服务领域的应用和延伸, 患者体验的好坏直接反映了医疗服务质量的优劣。本书以患者体验为切入点, 提出并阐述“平衡医疗”( balancinghealthcare) 的理念与内涵, 系统介绍患者体验的产生与发展、理论基础、国内外广泛使用的患者体验测量工具及其评价, 研究分析我国公立医院门诊患者体验的内容、影响因素以及测量工具的开发, 全面深入地阐述改善医院门诊患者体验的方法与策略。本书首次从平衡医疗的视角, 对我国公立医院患者体验进行系统研究, 对改善医院患者就医体验、提高医疗服务质量和水平, 具有较高的学术价值和实践指导意义。</t>
  </si>
  <si>
    <t>大专院校教师、学生、研究者以及临床医务工作者、医院管理人员和卫生行政管理人员等</t>
  </si>
  <si>
    <t>医院－卫生服务－研究－中国</t>
  </si>
  <si>
    <t>9787030552501</t>
  </si>
  <si>
    <t>公平与效率</t>
  </si>
  <si>
    <t>赵林度著</t>
  </si>
  <si>
    <t>320页</t>
  </si>
  <si>
    <t>R199.2</t>
  </si>
  <si>
    <t>本书共四部分12章, 围绕医疗服务资源均等化问题, 介绍医疗服务资源均等化基本观点、运作机制和享受机制, 医疗服务资源配置机制和现状, 国内外城乡配置方式, 医疗服务资源时空置换、网格化虚实映射和蓄能-溢出理论, 在苏州市现状分析的基础上, 介绍基于分级诊疗的医疗服务体系设计和基于区域医疗联合体的医疗服务资源共享机制。从理论创新的视角, 试图为医疗服务资源均等化决策者提供一种可行的理论方法, 在“公平优先, 兼顾效率”原则指导下, 实现“人人享有基本医疗卫生服务”的目标。</t>
  </si>
  <si>
    <t>大专院校管理学科教师及本科生、研究生, 从事医疗服务管理的专业人员</t>
  </si>
  <si>
    <t>医疗卫生服务-资源配置-研究-中国</t>
  </si>
  <si>
    <t>9787030553003</t>
  </si>
  <si>
    <t>中医学</t>
  </si>
  <si>
    <t>张俊平， 何威主编</t>
  </si>
  <si>
    <t>344页</t>
  </si>
  <si>
    <t>R2</t>
  </si>
  <si>
    <t>本教材是根据三年制临床专业的教学计划和《中医学》教学大纲的要求进行编写的。中医学基础是医药各专业学习中医药学的一门基础课。它系统阐述中医学理论体系的形成和发展、中医学与古代哲学及方法论、中医学的基本特点、人体的结构和功能、病因病机、诊法辨证、疾病的防治原则与康复等基础理论、基本知识和基本技能。通过本课程的教学，为学习中医其他基础课和中药专业课打下必要的基础。</t>
  </si>
  <si>
    <t>三年制大专临床专业等学生</t>
  </si>
  <si>
    <t>中医学－高等学校－教材</t>
  </si>
  <si>
    <t>9787030539984</t>
  </si>
  <si>
    <t>名贵中药养生堂第2版</t>
  </si>
  <si>
    <t>王淑君主编</t>
  </si>
  <si>
    <t>本书系统地总结和归纳了多种名贵中药的真伪鉴别方法、选购技巧、用法用量、传统应用和现代药理及临床作用, 旨在使读者真正了解中药的功效和正确的进补方法。书中详述了中药材的保管养护方法, 并加入许多家常菜谱, 使读者在深入了解名贵中药保管养护的同时学会其家常食用方法。本书在第1版的基础上, 加入近年来对名贵中药更加深入、细致的研究成果。</t>
  </si>
  <si>
    <t>对名贵中药感兴趣的人士和使用名贵中药的人士</t>
  </si>
  <si>
    <t>中草药－养生(中医)</t>
  </si>
  <si>
    <t>9787030552365</t>
  </si>
  <si>
    <t>中医各家学说</t>
  </si>
  <si>
    <t>徐江雁, 胡方林主编</t>
  </si>
  <si>
    <t>228页</t>
  </si>
  <si>
    <t>R22</t>
  </si>
  <si>
    <t>本书共分为四章, 主要内容包括: 绪论; 名医学术思想与临床经验; 中医主要学说; 中医主要学术学派; 实训项目。本书主要以介绍历代名医生平、医学事迹、部分学生思想和临证经验为主, 缺乏对学术思想形成的渊源、学术经验产生的影响、后世医家对其思想的批判和继承、历代名医学术经验的现代研究和应用等内容的涉及, 而且对名医学术思想和临证经验的介绍也存在着内容简略、以点代面的问题, 不利于学生全面了解和学习历代名医的学术精华。</t>
  </si>
  <si>
    <t>本书可作为中医学、中西医临床医学、针灸推拿学等专业的教材, 也可供中医爱好者阅读参考</t>
  </si>
  <si>
    <t>中国医药学</t>
  </si>
  <si>
    <t>290页</t>
  </si>
  <si>
    <t>推拿</t>
  </si>
  <si>
    <t>296页</t>
  </si>
  <si>
    <t>R246</t>
  </si>
  <si>
    <t>9787121328626</t>
  </si>
  <si>
    <t>高血压、高血脂患者一周食谱</t>
  </si>
  <si>
    <t>张晔主编</t>
  </si>
  <si>
    <t>176页</t>
  </si>
  <si>
    <t>电子工业出版社</t>
  </si>
  <si>
    <t>这里有高血压、高血脂患者最想要的一周配餐! 照实做, 放心吃, 饮食降压降脂很简单! 结合季节和应季菜给出替代方案, 让你周周不重样! 饮食是高血压、高血脂治疗的第一个法宝。本书在饮食的基础上, 把每周的配餐食谱进行量化, 让读者更加明确地知道每顿饭该吃什么, 怎么吃, 这样更能有效控制血压和血脂, 保持身体健康。</t>
  </si>
  <si>
    <t>广大高血压、高血脂患者</t>
  </si>
  <si>
    <t>高血压－食物养生－食谱</t>
  </si>
  <si>
    <t>9787030551818</t>
  </si>
  <si>
    <t>中医护理学</t>
  </si>
  <si>
    <t>李明今, 衣运玲主编</t>
  </si>
  <si>
    <t>R248</t>
  </si>
  <si>
    <t>为顺应教育部教学改革潮流和改进现有的教学模式, 适应目前高等医学院校的教育现状, 提高医学教育质量, 培养具有创新精神和创新能力的医学人才, 科学出版社在充分调研的基础上, 引进国外先进的教学模式, 独创案例与教学内容相结合的编写形式, 组织编写了国内首套引领医学教育发展趋势的案例版教材。案例教学在医学教育中, 是培养高素质、创新型和实用型医学人才的有效途径。</t>
  </si>
  <si>
    <t>4年制护理学专业学生</t>
  </si>
  <si>
    <t>中医学－护理学－医学院校－教材</t>
  </si>
  <si>
    <t>173页</t>
  </si>
  <si>
    <t>R259.8</t>
  </si>
  <si>
    <t>内分泌病</t>
  </si>
  <si>
    <t>164页</t>
  </si>
  <si>
    <t>R271</t>
  </si>
  <si>
    <t>中医妇产科学</t>
  </si>
  <si>
    <t>9787030550798</t>
  </si>
  <si>
    <t>天然药物化学</t>
  </si>
  <si>
    <t>黄静, 袁叶飞主编</t>
  </si>
  <si>
    <t>R284</t>
  </si>
  <si>
    <t>《天然药物化学》是科学出版社组织编写的系列药学本科教材中的一册。从天然药物中发现创新药物是新药创制的重要途径, 作为一门专业基础课程的教材, 本教材着重天然药物化学研究的基础原理、基础知识和基础应用的介绍, 同时也注重**发展的理论和技术的介绍。本教材遵循由浅入深、循序渐进、层次有序、简繁适当和简明扼要的原则, 即有利于课堂教学, 也有利于学生自学。</t>
  </si>
  <si>
    <t>作为药学类专业教材, 也可作为相关专业的参考书</t>
  </si>
  <si>
    <t>生药学－药物化学－医学院校－教材</t>
  </si>
  <si>
    <t>208页</t>
  </si>
  <si>
    <t>9787122294500</t>
  </si>
  <si>
    <t>养生特效药酒全书</t>
  </si>
  <si>
    <t>李德俊主编</t>
  </si>
  <si>
    <t>207页</t>
  </si>
  <si>
    <t>本书涉猎众多药酒方，不仅介绍了药酒知识、泡制药酒常用的材料，还根据不同的补益和祛病作用对药酒进行了分类，详细阐述了药酒的配方组成、泡制方法、养生功效、用法用量、注意事项等，力求内容丰富；药酒方所选药材易购买、成本低，让您能在家中轻松制作，尤其适合于日常保健，以及常见病、慢性病的家庭调理和治疗。</t>
  </si>
  <si>
    <t>本书适用于大众读者</t>
  </si>
  <si>
    <t>9787030527868</t>
  </si>
  <si>
    <t>医药数理统计</t>
  </si>
  <si>
    <t>主编张丕德, 马洪林</t>
  </si>
  <si>
    <t>258页</t>
  </si>
  <si>
    <t>R311</t>
  </si>
  <si>
    <t>本教材主要对准于药学专业本科教学工作, 内容包括数理统计所需的概率论基本知识、统计学的重要概念、常用的统计分析方法和研究设计方法等内容, 既阐述了统计学概念的医药背景, 又充分利用直观和数学推导结合的方法分析数学原理, 也通过对医药工作中的实际案例的分析和处理, 突出分析思路和计算步骤, 增强可操作用。</t>
  </si>
  <si>
    <t>本书可供药学、药物制剂、临床医学、中药学、制药工程、医药营销等专业使用</t>
  </si>
  <si>
    <t>医用数学</t>
  </si>
  <si>
    <t>9787030543134</t>
  </si>
  <si>
    <t>医学物理学实验第2版</t>
  </si>
  <si>
    <t>张淑丽著</t>
  </si>
  <si>
    <t>R312-33</t>
  </si>
  <si>
    <t>本书是作者在多年教学实践及教学改革成果和经验的基础上，参考国内外有关教材，结合医学院校物理课程的特点编写而成的。全书共6章，包括绪论、实验误差及数据处理、基本物理实验、综合性物理实验、创新性物理实验、模拟与仿真物理实验，共38个实验。在每个具体实验中，包含实验目的、实验器材、实验原理、实验内容、实验结果、注意事项、思考题等内容。</t>
  </si>
  <si>
    <t>临床医学、妇产医学、口腔医学、精神医学、影像医学、预防医学、检验医学、药学、制药工程、护理学等医学专业5年制、长学年制学生使用，也可供研究生参考</t>
  </si>
  <si>
    <t>医用物理学－实验－高等学校－教材</t>
  </si>
  <si>
    <t>9787030560124</t>
  </si>
  <si>
    <t>医学生物学实验</t>
  </si>
  <si>
    <t>侯筱宇, 蔡绍京主编</t>
  </si>
  <si>
    <t>192页</t>
  </si>
  <si>
    <t>R318-33</t>
  </si>
  <si>
    <t>本书整合细胞生物学、生物化学、分子生物学和医学遗传学4门课程的实验内容, 删除验证性实验, 精简基础性实验, 加强问题( 或案例) 为引导的综合性实验和探究性实验。本书包括四篇内容, 第一篇为医学生物学技术基本原理, 包括显微镜与细胞微观结构、生物大分子制备与分离技术、分光光度技术、放射性同位素技术和人类染色体的识别。同时还包括实验误差与数据处理的内容。第二篇为基础性实验, 共14个, 重在培养学生的基本操作技能。第三篇为综合性实验, 共18个, 重在培养学生综合运用不同实验技术解决问题的能力。第四篇为2个探究性实验的例子, 作为开展探究性实验的参考, 在其后附注了实验设计基本原则。最后的附录部分包括实验须知、实验记录及实验报告的书写、细胞生物学绘图、常用元素原子量表、实验室常用酸碱的比重和浓度等内容。</t>
  </si>
  <si>
    <t>普通高等学校临床医学类、基础医学专业、生物学专业的五年制、四年制本科生; 授课教师; 相关实验技术系列人员</t>
  </si>
  <si>
    <t>医学-实验</t>
  </si>
  <si>
    <t>9787030549716</t>
  </si>
  <si>
    <t>组织学与胚胎学学习指导</t>
  </si>
  <si>
    <t>主编彭彦, 吴宏</t>
  </si>
  <si>
    <t>168页</t>
  </si>
  <si>
    <t>R32</t>
  </si>
  <si>
    <t>医学核心课程学习精要与强化训练</t>
  </si>
  <si>
    <t>本书包括四大基本组织、循环、内分泌、呼吸、消化、生殖以及人体胚胎总论和各论等。组织学与胚胎学是重要的医学基础课程之一。掌握人体正常的显微形态和胚胎学基础知识对于进一步学习医学课程具有重要意义。</t>
  </si>
  <si>
    <t>本书可供医学院校临床专业学生、各专业本科生以及研究人员使用</t>
  </si>
  <si>
    <t>人体组织学</t>
  </si>
  <si>
    <t>9787030550088</t>
  </si>
  <si>
    <t>系统解剖学学习指导</t>
  </si>
  <si>
    <t>盛华均, 汪克建主编</t>
  </si>
  <si>
    <t>R322</t>
  </si>
  <si>
    <t>系统解剖学是按人体器官功能系统来阐述研究人体正常形态的一门科学, 是一门重要的医学主干学科。本书每一个系统分为五个部分: 第一部分为目的要求, 按三个层次指出了每一章节的学习目标。第二部分为教学重点、难点。第三部分为教材精要, 通过结构图的方式阐述整个系统或章节的内容, 使读者有一个整体印象。第四部分为强化训练题, 包括重要的解剖学名词解释、填空题、是非题、选择题、简答题等多种题型。第五部分为参考答案。通过一系列的强化训练, 本书可帮助医学生加深对知识的记忆, 也可增强医学生的知识运用能力。</t>
  </si>
  <si>
    <t>适用于五年制临床医学、儿科学、影像医学、麻醉医学、护理学、基础医学、法医学等医学及相关专业本科生和任课教师</t>
  </si>
  <si>
    <t>系统解剖学－医学院校－教学参考资料</t>
  </si>
  <si>
    <t>9787030547637</t>
  </si>
  <si>
    <t>人体解剖生理学实验</t>
  </si>
  <si>
    <t>张秀芳主编</t>
  </si>
  <si>
    <t>137页</t>
  </si>
  <si>
    <t>R324-33</t>
  </si>
  <si>
    <t>本书共分为4章, 第一章为人体解剖生理实验的基本知识; 第二章为人体组织学实验; 第三章为人体解剖学实验; 第四章为生理学实验。主要内容包括运动系统、神经系统、感觉器官、血液、循环系统、消化系统、呼吸系统、泌尿系统、内分泌及生殖系统。</t>
  </si>
  <si>
    <t>本书可作为高等院校生命科学系医药相关专业的教材, 也可供从事生理学与解剖相关的实验技术人员阅读参考</t>
  </si>
  <si>
    <t>人体解剖学</t>
  </si>
  <si>
    <t>9787030563316</t>
  </si>
  <si>
    <t>医学细胞生物学实验第2版</t>
  </si>
  <si>
    <t>孙媛, 程晓馨主编</t>
  </si>
  <si>
    <t>R329.2-33</t>
  </si>
  <si>
    <t>医学细胞生物学的理论和技术是医学科学知识结构的重要组成部分。本教材涵盖了细胞生物学常用实验技术中与基础和临床医学关系密切的内容, 设基本实验和综合实验上下两篇。上篇为基本实验, 对每个基本实验的目的、基本原理、操作流程和实验结果作了比较详细的介绍; 而下篇则根据学科的进展和未来发展趋势, 结合自身的教学和科研体验, 归纳出可操作性较强, 体现出学科间交叉渗透特点的综合实验。因此, 本教材既可以作为学生的教科书, 也能成为他们日后的实验参考书。</t>
  </si>
  <si>
    <t>医学院校各层次和各专业本科和研究生学生; 综合院校生物学及相关专业学生</t>
  </si>
  <si>
    <t>医学－细胞生物学－实验－医学院校－教材</t>
  </si>
  <si>
    <t>9787030563392</t>
  </si>
  <si>
    <t>医学实验动物操作基本技术</t>
  </si>
  <si>
    <t>王春田主编</t>
  </si>
  <si>
    <t>R-332</t>
  </si>
  <si>
    <t>《医学实验动物操作基本技术》一书主要讲述实验动物的基础知识及动物实验操作技术。全书分六章, 分别详细介绍了实验动物的分类、环境与控制, 饲料和营养、常用实验动物、动物实验中实验者的自身保护、动物实验前的准备工作等基本知识; 实验动物的性别鉴定、年龄鉴定、实验动物的抓取与固定, 实验动物的编号、标记、分组、被毛去除及麻醉, 实验动物的给药途径及体液采集技术, 实验动物的处死方法及尸体检查, 常用实验动物的针灸穴位</t>
  </si>
  <si>
    <t>医药学专业本科、研究生及动物实验操作人员</t>
  </si>
  <si>
    <t>医用实验动物－实验动物学－医学院校－教材</t>
  </si>
  <si>
    <t>9787030555533</t>
  </si>
  <si>
    <t>人类极端环境生理学</t>
  </si>
  <si>
    <t>（德）贡嘎（Hanns-Christian Gunga）著</t>
  </si>
  <si>
    <t>R339.5</t>
  </si>
  <si>
    <t>本书是德国柏林夏洛特医科大学教授、国际宇航科学院院士、西北工业大学客座教授Hanns-ChristianGunga教授撰写的HumanPhysiologyinExtremeEnvironments的中译本。本书共7章，分别介绍了星际与地球环境、极端环境下生理学的主要研究方法、运动生理、压力环境、荒漠与热带环境和寒冷环境对人体的影响及其防护，以及目前载人航天（特别是航天失重）对人体的生理学影响及其防护。</t>
  </si>
  <si>
    <t>国内从事航空宇航科学与技术、空间生物学、航天医学工程、生理学等学科教学的大专院校教师及学习航空宇航科学与技术、空间生物学、航天医学工程、生理学等专业的大专院校学生</t>
  </si>
  <si>
    <t>特殊环境-人体生理学</t>
  </si>
  <si>
    <t>9787030552198</t>
  </si>
  <si>
    <t>高温环境的人体热反应机理与安全评估</t>
  </si>
  <si>
    <t>翁文国, 付明, 杨杰著</t>
  </si>
  <si>
    <t>R339.6</t>
  </si>
  <si>
    <t>本书首先描述人体与环境之间的热交换过程, 研究影响人体与环境之间热交换的因素, 探讨人体热生理调节机理及调节方式; 其次通过小尺寸及全尺寸暖体假人实验研究服装之间的热湿传递过程, 建立单层及多层织物模型, 分析皮肤、空气层、织物及环境之间的热湿传递过程; 再次通过人体实验、数学建模、假人实验及CFD仿真等四种研究方法, 揭示高温环境中人体热反应机理, 预测高温环境中人体热生理参数、评估舒适度和热应激; 最后介绍评价人体热舒适性的常用指标, 建立人体热舒适性评价模型, 构建高温人体热应激评价方法以及皮肤烧伤预测方法, 为灾害现场的人员安全评估提供指导。</t>
  </si>
  <si>
    <t>本书可供公共安全、消防工程、人体工效学、航天航空、建筑设计和生物医学等相关领域的科研人员、研究生等参考</t>
  </si>
  <si>
    <t>体温－人体生理学－研究</t>
  </si>
  <si>
    <t>9787030563101</t>
  </si>
  <si>
    <t>病理学研究的基本问题第2版</t>
  </si>
  <si>
    <t>陈莉主编</t>
  </si>
  <si>
    <t>544页</t>
  </si>
  <si>
    <t>R36</t>
  </si>
  <si>
    <t>双语版《病理学研究的基本问题》共14章, 分别对病理状态下的细胞行为, 如细胞凋亡、自噬、内吞, 干细胞等; 细胞调控, 如黏附分子、细胞周期的调控、端粒与端粒酶、信号转导途径等; 疾病伴随的分子现象, 如上皮间质转化、肿瘤血管形成、表观遗传学改变、肿瘤微环境的组成、肿瘤浸润转移的机制; 以及当下热门的为靶向治疗、精准医疗而开展的分子病理诊断进行综述。本书重点突出了病理学在医学教育、科学研究及临床医疗工作中的基础地位和桥梁作用。章节内容的编排上按引言、历史回顾、现状与进展、挑战与展望的顺序编写。每章内容既独立, 又循序渐进、理论联系实际。</t>
  </si>
  <si>
    <t>医学院校临床医学和口腔、卫生、医学检验、法医、护理、影像等专业研究生、病理医生、专科医师培训班学生和进修生教材, 或作为五年制本科生和长学制本-博连读生, 得选修教材使用</t>
  </si>
  <si>
    <t>病理学－双语教学－医学院校－教材－汉、英</t>
  </si>
  <si>
    <t>9787030531179</t>
  </si>
  <si>
    <t>病原生物学学习指导</t>
  </si>
  <si>
    <t>杨春主编</t>
  </si>
  <si>
    <t>112页</t>
  </si>
  <si>
    <t>R37</t>
  </si>
  <si>
    <t>病原生物学是研究病原生物的形态、结构、生命活动规律、致病性、疾病防治及机体和周围环境相互作用关系的一门学科。病原生物学学习指导主要包括医学微生物和人体寄生虫两大部分, 内容多、涉及知识面广。本书分两篇共二十七章, 每章包含了该章的目的要求、教材精要、强化训练题、参考答案等几个部分。强化训练题题型多样, 题量丰富、内容覆盖面广。</t>
  </si>
  <si>
    <t>医学院校临床医学及各医学相关专业学生</t>
  </si>
  <si>
    <t>病原微生物－医学院校－教学参考资料</t>
  </si>
  <si>
    <t>9787030555366</t>
  </si>
  <si>
    <t>医学寄生虫学实验教程</t>
  </si>
  <si>
    <t>王红, 李翠英编</t>
  </si>
  <si>
    <t>104页</t>
  </si>
  <si>
    <t>R38-33</t>
  </si>
  <si>
    <t>医学寄生虫学属病原生物学范畴, 实验教学以形态观察和诊断技术为重点。本书包含了医学原虫学、医学蠕虫学及医学节肢动物学的8个纲数十个虫种的内容, 包括标本观察及常用的实验技术方法。精选了各类标本图片多幅, 图片精致, 并配有相应的文字说明; 而且配合有数字化微课视频。既反映了学科的特点, 又反映了现代化教育的趋势。对于形态学课程教学环节中必要的实践教学有着重要的意义, 有助于学生掌握基本理论、基本知识和基本技能。</t>
  </si>
  <si>
    <t>医科大学或医学院校学习医学寄生虫学课程的医学生, 作为该门课程的实验教材或辅助教材使用包括临床、影像、法医、麻醉、口腔、护理、检验、实验技术等医学专业</t>
  </si>
  <si>
    <t>医学－寄生虫学－实验－医学院校－教学参考资料</t>
  </si>
  <si>
    <t>9787030540850</t>
  </si>
  <si>
    <t>医学免疫学与病原生物学实验第2版</t>
  </si>
  <si>
    <t>单颖, 张轶博主编</t>
  </si>
  <si>
    <t>R392-33</t>
  </si>
  <si>
    <t>本次修订实验教材, 内容修订的依据是教学指导委员会编制的高等医药院校教学大纲。通过实验课的教学, 一方面使学生掌握本专业所需的实验基本操作技能, 为后续课程的学习奠定基础, 同时培养学生独立进行科学实验的能力; 另一方面通过实验, 验证并加深理解所学理论知识。本教材均采用法定计量单位。编写过程中, 认真总结了多年实验教学的经验。所编写的实验内容, 在达到实验教学基本要求的前提下, 有所拓宽与引深, 便于教师根据学时的增加和实验条件的充实, 可适当增添实验数目。将本教材内容加以取舍, 亦可作为相近专业的化学实验教材, 或供专科、业余大学及函授大学使用。</t>
  </si>
  <si>
    <t>供1.基础医学2.临床医学3.口腔医学4.预防医学5.药学等本专科生使用</t>
  </si>
  <si>
    <t>医学－免疫学－实验－医学院校－教材</t>
  </si>
  <si>
    <t>9787030563323</t>
  </si>
  <si>
    <t>医学遗传学实验第2版</t>
  </si>
  <si>
    <t>张开立, 李宏主编</t>
  </si>
  <si>
    <t>R394-33</t>
  </si>
  <si>
    <t>《医学遗传学实验教程》包括基本实验和综合实验两部分内容。上篇主要介绍遗传性状分析、细胞遗传学和分子遗传学实验, 如: 家系分析、淋巴细胞染色体制备与核型分析、聚合酶链反应( PCR) 技术和限制性酶切等常用基本实验技术; 下篇着重介绍如何应用基本实验技术解决实际科研问题。下篇收录了9个真实完整的科研课题, 对每个课题的研究背景、立题依据、课题设计以及实验流程进行层层剖析。通过系统教学, 不仅可以让学生掌握医学遗传学基本实验技术, 而且还可以培养学生的科研思维、主动思考能力以及解决实际科研问题的能力。</t>
  </si>
  <si>
    <t>医学相关专业专科、本科以及研究生层次学生</t>
  </si>
  <si>
    <t>医学遗传学－实验－医学院校－教学参考资料</t>
  </si>
  <si>
    <t>576页</t>
  </si>
  <si>
    <t>R445</t>
  </si>
  <si>
    <t>79页</t>
  </si>
  <si>
    <t>R445.2</t>
  </si>
  <si>
    <t>“你应该知道的医学常识”大型医学知识普及系列</t>
  </si>
  <si>
    <t>核磁共振成象</t>
  </si>
  <si>
    <t>240页</t>
  </si>
  <si>
    <t>R459.7</t>
  </si>
  <si>
    <t>9787122303219</t>
  </si>
  <si>
    <t>图解实用ICU临床护理</t>
  </si>
  <si>
    <t>马佳英主编</t>
  </si>
  <si>
    <t>R459.7-64</t>
  </si>
  <si>
    <t>本书共分为四章，主要讲述ICU护理管理、ICU护理流程、ICU护理技术、ICU常见疾病监测与护理等内容。</t>
  </si>
  <si>
    <t>本书适用于ICU相关护理人员及管理人员</t>
  </si>
  <si>
    <t>险症</t>
  </si>
  <si>
    <t>9787030552914</t>
  </si>
  <si>
    <t>护理学导论</t>
  </si>
  <si>
    <t>李春卉, 蓝宇涛主编</t>
  </si>
  <si>
    <t>248页</t>
  </si>
  <si>
    <t>R47</t>
  </si>
  <si>
    <t>护理本科专业学生</t>
  </si>
  <si>
    <t>护理学－医学院校－教材</t>
  </si>
  <si>
    <t>9787030552600</t>
  </si>
  <si>
    <t>护理心理学</t>
  </si>
  <si>
    <t>赵小玉, 周英主编</t>
  </si>
  <si>
    <t>R471</t>
  </si>
  <si>
    <t>护理专业本科生</t>
  </si>
  <si>
    <t>护理学－医学心理学－医学院校－教材</t>
  </si>
  <si>
    <t>R473.5</t>
  </si>
  <si>
    <t>护士查房系列</t>
  </si>
  <si>
    <t>9787030559494</t>
  </si>
  <si>
    <t>烧伤外科护理健康教育</t>
  </si>
  <si>
    <t>王颖,谢艳平主编</t>
  </si>
  <si>
    <t>100页</t>
  </si>
  <si>
    <t>R473.6</t>
  </si>
  <si>
    <t>本书将烧伤护理的知识点转化为一问一答的形式，讲解深入浅出，综合了临床护理的基本知识，概括总结了护理关键要点，便于学习掌握。本书内容包括基础知识介绍、急救护理方法、烧伤病房的配置及消毒隔离、特殊原因及特殊部位烧伤的护理、烧伤创面的治疗及护理等。</t>
  </si>
  <si>
    <t>高等教育护理专业学生、专科护士人员及部分患者及患者家属</t>
  </si>
  <si>
    <t>烧伤-护理</t>
  </si>
  <si>
    <t>9787030561824</t>
  </si>
  <si>
    <t>骨科护理教学查房第3版</t>
  </si>
  <si>
    <t>朱建英等主编</t>
  </si>
  <si>
    <t>护士查房系列丛书问世以来, 受到广大读者的喜爱。为了使这套书更好地应用于临床, 编者在保持前两版风格的基础上, 进一步调整和增加了部分典型病例, 并对相关知识进行了梳理, 达到在教与学的过程中规范护理流程, 了解新理论, 掌握新进展的目的。《骨科护理教学查房》为分册之一。分别将护理查房的基本概念及具有代表性的骨科病房典型查房范例如断肢再植、胫腓骨骨折、骨盆骨折、脊髓损伤、全髋关节置换、膝骨关节炎、腰椎结核、慢性骨髓炎、骨肿瘤、颈椎椎间盘突出、开放性骨折软组织严重损伤、肩袖损伤、脊柱侧弯、膝关节前交叉韧带损伤、骨质疏松椎体压缩性骨折、股骨粗隆间骨折等介绍给大家, 对疑难、复杂病的护理问题进行实例分析, 并将近年的护理新理念、新思想融入其中。</t>
  </si>
  <si>
    <t>各级医院骨科护士</t>
  </si>
  <si>
    <t>骨科学－护理学</t>
  </si>
  <si>
    <t>9787122307828</t>
  </si>
  <si>
    <t>慢性肾病与腹膜透析护理</t>
  </si>
  <si>
    <t>曹芳，李红主编</t>
  </si>
  <si>
    <t>R473.6-44</t>
  </si>
  <si>
    <t>本书以问答形式讲解肾病基础知识、腹膜透析基本原理、腹膜透析操作技术及护理、腹膜透析患者教育、自动化腹膜透析机、正确使用药物、科学饮食、腹膜透析患者运动管理、腹膜透析患者心理护理、腹膜透析中心的护理管理以及持续不卧床腹膜透析换液、腹膜透析出口处换药等操作流程。</t>
  </si>
  <si>
    <t>本书适用于肾病科、血液净化中心护士</t>
  </si>
  <si>
    <t>肾疾病</t>
  </si>
  <si>
    <t>9787030557773</t>
  </si>
  <si>
    <t>儿科护理学</t>
  </si>
  <si>
    <t>沙丽艳, 崔文香主编</t>
  </si>
  <si>
    <t>460页</t>
  </si>
  <si>
    <t>R473.72</t>
  </si>
  <si>
    <t>供四年制本科护理学专业学生学习, 也可以作为儿科临床护理专业相关人员的参考书</t>
  </si>
  <si>
    <t>儿科学－护理学－医学院校－教材</t>
  </si>
  <si>
    <t>9787030557742</t>
  </si>
  <si>
    <t>精神科护理学</t>
  </si>
  <si>
    <t>周英主编</t>
  </si>
  <si>
    <t>152页</t>
  </si>
  <si>
    <t>eng</t>
  </si>
  <si>
    <t>本书采用全英编写，选取国外优秀教材作为参考，结构编排上力求符合国内系统性教学特点和学生的学习需求，每章设置了学习目标、小结及课后练习，配有英文专业术语的中文注解。全书共十五章，主要介绍了精神科护理学的发展概况、任务及特点、涉及的相关法律与伦理问题、护患沟通的技巧；重点阐述了精神科常见疾病的临床表现及护理要点、药物治疗与非药物治疗的作用及注意事项和常用心理治疗的方法。</t>
  </si>
  <si>
    <t>全日制本科护理专业学生， 临床护士.</t>
  </si>
  <si>
    <t>精神病学－护理学－医学院校－教材－英文</t>
  </si>
  <si>
    <t>9787030551801</t>
  </si>
  <si>
    <t>眼耳鼻喉口腔科护理学案例版</t>
  </si>
  <si>
    <t>罗汉萍主编</t>
  </si>
  <si>
    <t>432页</t>
  </si>
  <si>
    <t>R473.76</t>
  </si>
  <si>
    <t>护理、助产专业本科通用</t>
  </si>
  <si>
    <t>五官科学－护理学－医学院校－教材</t>
  </si>
  <si>
    <t>9787030551832</t>
  </si>
  <si>
    <t>护理教育学</t>
  </si>
  <si>
    <t>崔香淑, 李强主编</t>
  </si>
  <si>
    <t>216页</t>
  </si>
  <si>
    <t>R47-4</t>
  </si>
  <si>
    <t>护理相关专业本科生</t>
  </si>
  <si>
    <t>护理学－教育学－医学院校－教材</t>
  </si>
  <si>
    <t>9787030554741</t>
  </si>
  <si>
    <t>传染病信息学概论</t>
  </si>
  <si>
    <t>宋宏彬, 郝荣章, 曾大军主编</t>
  </si>
  <si>
    <t>R51-39</t>
  </si>
  <si>
    <t>本书概述了传染病信息学框架、体系和相关技术基础, 详细阐述了传染病时空数据分析, 传播动力学模型方法, 复杂网络中传染病传播建模的原理、方法和应用。在传染病监测预警方法基础上, 结合生物信息学及互联网大数据等方面的发展, 重点介绍了基于基因组学和互联网大数据的传染病信息学研究进展及相关预测预警新技术, 并在传染病监测技术基础上进一步介绍了传染病信息学在维护全球生物安全以及扩展应用到生物监测的有关情况, 最后总结了传染病信息学当前面临的主要挑战以及在全球化时代传染病信息学2.0的发展方向。</t>
  </si>
  <si>
    <t>公共卫生专业人员</t>
  </si>
  <si>
    <t>传染病－信息学－概论</t>
  </si>
  <si>
    <t>68页</t>
  </si>
  <si>
    <t>172页</t>
  </si>
  <si>
    <t>9787030549099</t>
  </si>
  <si>
    <t>实用血液病骨髓病理学彩色图谱</t>
  </si>
  <si>
    <t>主编浦权, 姚永华</t>
  </si>
  <si>
    <t>395页</t>
  </si>
  <si>
    <t>R552.04-64</t>
  </si>
  <si>
    <t>本书按与科学出版社商定的关于“血液病理学数据库”编写要求。外加第一篇介绍正常骨髓结构, 各系造血细胞形态; 第二篇以下是将数据库内容移植入本书中。介绍各种贫血与其他反应性血液病; 或各种克隆性骨髓增殖。每一种良性或恶性血液病均列举典型病例, 及骨髓涂片细胞形态和塑胶包埋切片组织的优质照片。全书共150多个病例, 附彩色照片580多帧, 故全书图文并茂, 填补国内、外塑胶包埋病理学图谱空白。</t>
  </si>
  <si>
    <t>本书可供血液科、病理科及血液检验医生等工作者阅读参考</t>
  </si>
  <si>
    <t>血液病</t>
  </si>
  <si>
    <t>9787122307590</t>
  </si>
  <si>
    <t>消化内科医师查房手册第2版</t>
  </si>
  <si>
    <t>朱月永, 庄则豪, 董菁主编</t>
  </si>
  <si>
    <t>2018-03</t>
  </si>
  <si>
    <t>405页</t>
  </si>
  <si>
    <t>R57-62</t>
  </si>
  <si>
    <t>本书在第1版的基础上, 按最新的治疗指南更新了内容, 替换和增加了17个病例。本书结合病例, 以消化内科临床需要为内容取舍标准, 对消化内科常见病及急症的主要知识点作了较为全面和深入的阐述, 突出消化内科临床查房实践中的重点知识和逻辑思维, 但又不仅是其临床查房工作的简单再现, 还广泛涉及消化内科诊治的最新的研究进展和循证医学证据。本书图文并茂, 设置问题目录便于读者查阅。本书适合初上临床的轮转医师、临床型研究生、见习/实习医学生, 也适合消化内科的住院医师和主治医师阅读、参考。</t>
  </si>
  <si>
    <t>本书适合初上临床的轮转医师、临床型研究生、见习/实习医学生, 也适合消化内科的住院医师和主治医师阅读、参考</t>
  </si>
  <si>
    <t>消化系统疾病－诊疗－手册</t>
  </si>
  <si>
    <t>9787030562166</t>
  </si>
  <si>
    <t>外科手术技术与解剖第4版</t>
  </si>
  <si>
    <t>(美) 斯科特-康纳主编</t>
  </si>
  <si>
    <t>672页</t>
  </si>
  <si>
    <t>R61</t>
  </si>
  <si>
    <t>随着国内外微创外科技术的发展, 良好的局部解剖学知识和娴熟的手术技巧对外科医师来说至关重要。本书是一本将**的外科技术与解剖学完美结合的经典著作。全书分头颈部、胸部、腹部、骶区与会阴区及四肢5部分, 共109章。每章开篇均介绍手术步骤、解剖并发症和结构列表3个部分, 便于医师手术前或详细阅读前进行快速的浏览记忆, 紧接着详细阐述了各部位手术的技术要点与解剖要点, 并提供了大量的外科手术及解剖学彩色图谱, 覆盖了外科大部分手术技术基础及急诊手术等非常规手术。本书较第3版增加了食管胸腔镜手术、腹腔镜结肠切除术、大隐静脉的结扎与剥离、回肠造口与关闭、小肠梗阻手术及小儿脐疝修补术等内容。全书内容精练、图文并茂、要点突出、实用性强。</t>
  </si>
  <si>
    <t>是年轻外科医生( 包括实习医生、研究生、住院医生及低年资主治医生) 锻炼基本功的良师益友, 同时也是高级医师指导临床教学、示教极具参考价值的基础教材</t>
  </si>
  <si>
    <t>外科手术</t>
  </si>
  <si>
    <t>9787030547606</t>
  </si>
  <si>
    <t>骨科金属内植物取出理论和技术</t>
  </si>
  <si>
    <t>郑昱新主编</t>
  </si>
  <si>
    <t>85页</t>
  </si>
  <si>
    <t>R683</t>
  </si>
  <si>
    <t>本书首先就骨科金属内植物取出术的适应证和有关理论进行探讨, 其次对骨科金属内植物取出术操作规范、术中遇到特殊困难情况的对策、手术并发症的处理和微创技术的应用, 以及有关法律法规进行系统论述。</t>
  </si>
  <si>
    <t>本书可供广大骨科基层工作者, 特别是低年资的骨科医生参考使用</t>
  </si>
  <si>
    <t>骨损伤</t>
  </si>
  <si>
    <t>黄希勇主编</t>
  </si>
  <si>
    <t>R725.905</t>
  </si>
  <si>
    <t>9787121331251</t>
  </si>
  <si>
    <t>孩子咳嗽, 自然疗法80种</t>
  </si>
  <si>
    <t>运用自然疗法, 调动孩子身体的自愈能力, 不仅治咳嗽更养生咳嗽并不是疾病, 而是疾病的一种症状。咳嗽是人体自身防御系统之一, 但久咳不愈会大伤身体的根本。本书从饮食、生活、情志、中医推拿按摩等方面, 教你运用自然疗法, 在尽可能不给身体带来负担的基础上, 调理宝贝咳嗽的问题。</t>
  </si>
  <si>
    <t>小儿家长们</t>
  </si>
  <si>
    <t>小儿疾病－咳嗽－自然疗法</t>
  </si>
  <si>
    <t>121页</t>
  </si>
  <si>
    <t>奈特绘图版医学全集第2版</t>
  </si>
  <si>
    <t>第5卷</t>
  </si>
  <si>
    <t>泌尿系统</t>
  </si>
  <si>
    <t>488页</t>
  </si>
  <si>
    <t>R-64</t>
  </si>
  <si>
    <t>医学－图集</t>
  </si>
  <si>
    <t>222页</t>
  </si>
  <si>
    <t>9787030548016</t>
  </si>
  <si>
    <t>心血管内科护理健康教育</t>
  </si>
  <si>
    <t>屠燕, 滕中华, 黄莹主编</t>
  </si>
  <si>
    <t>R473</t>
  </si>
  <si>
    <t>随着心血管疾病的发病率逐年提高, 发病人群呈年轻化趋势, 如何对疾病进行预防保健、治疗康复, 已成为广大群众所关注的问题。本书主要针对心血管系统常见疾病进行了阐述, 详尽地介绍了如何进行心血管疾病诊断、治疗、护理、预防保健及疾病康复等知识, 并提供了重要的健康教育指导。</t>
  </si>
  <si>
    <t>心脏血管疾病－护理－问题解答</t>
  </si>
  <si>
    <t>9787030549075</t>
  </si>
  <si>
    <t>医学统计学</t>
  </si>
  <si>
    <t>黎逢保主编</t>
  </si>
  <si>
    <t>R195.1</t>
  </si>
  <si>
    <t>医学统计学是运用概率论与数理统计的原理及方法, 结合医学实际, 研究数字资料的搜集、整理分析与推断的一门学科。本书共9章, 包括绪论、统计表与统计图、统计描述、抽样误差与参数估计、均数的假设检验、方差分析和秩和检验、分类资料的假设检验、相关与回归分析、常用统计工具介绍等内容。通过学习, 学生能够把握医学统计学的基本知识、基本理论和基本技能, 熟悉统计推断的方法与工作程序, 学会运用统计学的思维方法, 探索生命科学领域的内部规律, 研究提高人群健康状况及卫生事业管理水平等, 为今后开展科研实践打下必要的基础。</t>
  </si>
  <si>
    <t>本书适合护理、助产等专业学生使用</t>
  </si>
  <si>
    <t>医学统计－统计学－高等学校－教材</t>
  </si>
  <si>
    <t>9787030552891</t>
  </si>
  <si>
    <t>介入科护理健康教育</t>
  </si>
  <si>
    <t>何景萍, 何晶晶, 邵红岩主编</t>
  </si>
  <si>
    <t>88页</t>
  </si>
  <si>
    <t>R473.3</t>
  </si>
  <si>
    <t>本书的内容包括介入治疗的疾病与相关症状护理、介入治疗前的准备、治疗后的观察护理、介入术中的台上与台下护理及术后的康复指导。主要内容包括心脏病介入、神经介入、大血管内介入、外周血管介入、肿瘤介入、非血管介入等内容。详细介绍了各种疾病的介入治疗方法、手术适应证和禁忌证、术中配合及术前术后相关护理重点、各种介入治疗疾病的观察。并且除了一般护理以外还包括心理护理、介入专业知识、预防医学和康复知识。</t>
  </si>
  <si>
    <t>介入性治疗－护理学－健康教育</t>
  </si>
  <si>
    <t>9787030554505</t>
  </si>
  <si>
    <t>护理专业技术实训</t>
  </si>
  <si>
    <t>邢爱红主编</t>
  </si>
  <si>
    <t>128页</t>
  </si>
  <si>
    <t>全书共分六大模块, 分别为基础护理核心技术、外科护理核心技术、急救护理核心技术、内科护理核心技术、妇产科护理核心技术和儿科护理核心技术。每一模块又根据临床护理实践岗位常用的护理技术分为若干个项目, 共38个项目, 内容基本涵盖了护理工作岗位中最核心的技能。全书以案例导入引领技能点, 以问题讨论培养学生评判性思维能力, 以操作评分评价学生自身技能掌握程度, 以综合案例分析培养学生分析问题、解决问题和适应实际工作的能力。本书图文并茂, 构思新颖, 增加了数字化教学资源点, 为学生学习提供了多媒体资源, 是一本很好的实训教材。</t>
  </si>
  <si>
    <t>护理学－高等学校－教材</t>
  </si>
  <si>
    <t>9787030556158</t>
  </si>
  <si>
    <t>护理研究</t>
  </si>
  <si>
    <t>王萍, 毛俊, 曾兢主编</t>
  </si>
  <si>
    <t>4年制本科护理学专业学生使用</t>
  </si>
  <si>
    <t>9787030556325</t>
  </si>
  <si>
    <t>医学心理学</t>
  </si>
  <si>
    <t>龙建主编</t>
  </si>
  <si>
    <t>280页</t>
  </si>
  <si>
    <t>R395.1</t>
  </si>
  <si>
    <t>本教材主要包括基础心理学、健康心理学与医学心理学部分，参编者有长期从事教学的专业心理学老师、从事临床工作的临床心理医生和学生心理健康工作者，编写时注重基本理论、基本应用和基本技能的结合。</t>
  </si>
  <si>
    <t>医学及相关专业本科生、成教生学习医学心理学教学</t>
  </si>
  <si>
    <t>医学心理学－医学院校－教材</t>
  </si>
  <si>
    <t>9787030556332</t>
  </si>
  <si>
    <t>临终关怀</t>
  </si>
  <si>
    <t>周逸萍, 单芳主编</t>
  </si>
  <si>
    <t>260页</t>
  </si>
  <si>
    <t>R48</t>
  </si>
  <si>
    <t>临终关怀学是一门以临终患者的生理和心理特征及其相关的医学、护理、心理、社会、伦理等问题为研究对象, 将医护的专业化及科学化知识互相结合的新兴交叉学科。它关注临终关怀的实践与发展, 与社会中每一个人的生命质量息息相关。医学生和医务工作者是人生老病死过程中的守护者, 更应该重视临终关怀的理论和实践。本教材共20章, 基本框架包括四个部分: ①临终关怀概述, 主要阐述相关的基本概念、临终关怀的历史发展与现状; ②临终关怀理论, 阐述与临终关怀相关的理论, 如生命理论、关怀理论、人的尊严、医学道德、安乐死等; ③临终关怀实践的基础, 包括临终关怀机构、服务模式、管理、团队及人员教育与培训等; ④临终关怀医学实践, 包括临终关怀与舒缓疗护、临终关怀心理关怀、家属照护、社会支持、临终关怀解除等。</t>
  </si>
  <si>
    <t>本教材可供普通高等医药院校基础、临床、预防、护理、康复、检验、药学等专业使用, 同时适用于从事临床工作的医护人员、从事社会养老事业的相关人员等</t>
  </si>
  <si>
    <t>临终关怀学－医学院校－教材</t>
  </si>
  <si>
    <t>9787030556349</t>
  </si>
  <si>
    <t>医患关系学</t>
  </si>
  <si>
    <t>徐瑞容, 何思忠主编</t>
  </si>
  <si>
    <t>R197</t>
  </si>
  <si>
    <t>本教材共有五个章节, 重点介绍了医患关系的概念、医患沟通的基础知识及医患沟通的技巧。此外, 还重点介绍了如何防范和处理医患纠纷。最后还介绍了医疗行为与法律的关系, 并附录了常用的与医患关系相关的法律、法规、规章、制度。</t>
  </si>
  <si>
    <t>本书读者对象主要为医学类各专业本专科学生、临床各专业硕士研究生及临床医务工作者</t>
  </si>
  <si>
    <t>医院－人间关系－医学院校－教材</t>
  </si>
  <si>
    <t>9787030556394</t>
  </si>
  <si>
    <t>泌尿外科护理健康教育</t>
  </si>
  <si>
    <t>申海燕, 罗迎霞主编</t>
  </si>
  <si>
    <t>本书采用问答形式，深入浅出地介绍了泌尿外科常见症状、体征、疾病的诊疗、护理等。全书共十章，第一章介绍了泌尿系统常见症状。第二章至第九章从疾病概念、流行病学、症状、病因、诊断、辅助检查、护理、健康指导、治疗等角度全面介绍了肾上腺疾病、肾脏疾病、输尿管疾病、膀胱疾病、前列腺疾病、尿道疾病、男性/女性泌尿外科相关疾病。第十章结合目前泌尿外科常见检查和内镜诊疗技术的发展，介绍了相关检查及护理，帮助读者理解检查的重要性及如何做好自我照护。</t>
  </si>
  <si>
    <t>泌尿外科学－护理学－健康教育</t>
  </si>
  <si>
    <t>108页</t>
  </si>
  <si>
    <t>9787121329418</t>
  </si>
  <si>
    <t>告别野蛮运动</t>
  </si>
  <si>
    <t>刘雨檀, 张丽著</t>
  </si>
  <si>
    <t>188页</t>
  </si>
  <si>
    <t>R441.1</t>
  </si>
  <si>
    <t>这是一本讲述"姿态与行走”的教科书, 强调“精准运动”这一运动理念, 即用简单、准确的方法进行运动与瘦身。本书作者为"雨檀健康”创始人, 现为北京各大三甲医院、企业、社会团体等长期进行健康体态、精准运动培训, 从而总结并发展出一套简单、全面的锻炼方法, 不用任何器械与工具, 更不用去健身房, 只是针对人们因错误姿态与运动造成的肩颈腰背膝盖疼痛等症状进行揭秘, 深入浅出地介绍了姿态与健康的关系--正确站姿、科学坐姿、精准运动, 以及疼痛治疗和形体塑造的方法贯通全书, 始终都在强调主题--以错误的姿态去锻炼只会更加损害自己的身体, 只有科学的体态与正确的健身方式才能使你更加健康、远离疼痛, 使你的体态更加完美。</t>
  </si>
  <si>
    <t>肩、颈、腰部疼痛者; 错误姿态者; 锻炼爱好者</t>
  </si>
  <si>
    <t>疼痛－防治</t>
  </si>
  <si>
    <t>9787122301116</t>
  </si>
  <si>
    <t>煲好汤</t>
  </si>
  <si>
    <t>佘自强著</t>
  </si>
  <si>
    <t>390页</t>
  </si>
  <si>
    <t>本书以四季为序, 24节气为主线, 详细介绍了320道适合全家共享的广东靓汤制作方法。这些靓汤兼顾了南北方人民的体质特点和饮食习惯, 不受地域、人群限制, 男女老少皆可放心食用; 取材方便, 制作便捷; 既有调养体质的功效, 又不失清润鲜美的口感。    本书全彩印刷, 每道汤谱均配详细步骤图解, 并解读了主要食材的保健功效, 可供读者根据自己的体质、饮食习惯、口味喜好来灵活选用。书中还介绍了煲汤秘籍、常用药材和食材、24节气养生知识等, 实用性强。书后附有大量热线问答, 让读者更具针对性地选择适合自己的汤品。</t>
  </si>
  <si>
    <t>主要为广东地区的读者, 对煲汤感兴趣的人</t>
  </si>
  <si>
    <t>食物养生－汤菜－菜谱</t>
  </si>
  <si>
    <t>R282-64</t>
  </si>
  <si>
    <t>9787122307729</t>
  </si>
  <si>
    <t>家庭系统排列</t>
  </si>
  <si>
    <t>周鼎文著</t>
  </si>
  <si>
    <t>R749.055</t>
  </si>
  <si>
    <t>家庭系统排列是一门透过现象“看到”真相的学问, 同时, 也是一种直达问题核心、根源的心理治疗方法, 在欧美得到广泛应用。在我国, 各地系统排列工作坊的开展也是如火如荼, 但水平层次不齐。本书由国际知名系统排列导师周鼎文教授执笔, 亲授如何培养排列师必备的四大核心能力, 从知识、技巧、观察感知与实操下手, 其中特别选出华人家庭常见的议题, 编写成具体可操作的技术模板, 让所有准排列师通过大量生动的案例有效掌握系统排列的操作, 在排列中逐渐呈现问题的根源, 找到真相, 解决问题, 对家庭系统排列技术的提升有一定帮助。</t>
  </si>
  <si>
    <t>心理咨询与治疗师、受训中的家庭系统排列师、想成为家庭系统排列师的人</t>
  </si>
  <si>
    <t>精神疗法－研究</t>
  </si>
  <si>
    <t>养生堂之养生厨房</t>
  </si>
  <si>
    <t>北京电视台《养生堂》栏目组著</t>
  </si>
  <si>
    <t>183页</t>
  </si>
  <si>
    <t>239页</t>
  </si>
  <si>
    <t>清华大学出版社</t>
  </si>
  <si>
    <t>抑郁症</t>
  </si>
  <si>
    <t>9787506793254</t>
  </si>
  <si>
    <t>图解皮内针疗法</t>
  </si>
  <si>
    <t>主编周丹</t>
  </si>
  <si>
    <t>144页</t>
  </si>
  <si>
    <t>中国医药科技出版社</t>
  </si>
  <si>
    <t>R245.31-64</t>
  </si>
  <si>
    <t>中医适宜技术操作入门丛书</t>
  </si>
  <si>
    <t>本书不同于其他已出版的皮内针疗法书籍, 全书分为基础篇、技法篇和临床篇。包括皮内针疗法的发展历史和中西医理论基础, 绘制了皮肤结构示意图和皮内针作用机制示意图。本书临床篇中纳入的疾病及处方均由文献调研产生, 并使用了大量高清晰度的彩色图片。</t>
  </si>
  <si>
    <t>本书可供广大针灸临床工作者、基层大夫及中医爱好者参考使用</t>
  </si>
  <si>
    <t>埋针</t>
  </si>
  <si>
    <t>本书可供广大针灸临床工作者、爱好中医传统疗法的医疗工作者、基层大夫、各级诊所及中医爱好者参考使用</t>
  </si>
  <si>
    <t>水针疗法</t>
  </si>
  <si>
    <t>162页</t>
  </si>
  <si>
    <t>9787506794893</t>
  </si>
  <si>
    <t>图解穴位埋线疗法</t>
  </si>
  <si>
    <t>主编李强, 李迎红</t>
  </si>
  <si>
    <t>R244.8-64</t>
  </si>
  <si>
    <t>本着“看得懂、学得会、用得上”的编写原则, 本书重点突出穴位埋线的临床操作技术及相关知识。全书图文并茂, 更配以操作视频, 用二维码的形式附于正文相应位置, 方便实用, 真正实现“看得见的操作、听得见的讲解”。</t>
  </si>
  <si>
    <t>埋线疗法</t>
  </si>
  <si>
    <t>9787506795685</t>
  </si>
  <si>
    <t>图解拔罐疗法</t>
  </si>
  <si>
    <t>主编孟向文</t>
  </si>
  <si>
    <t>R244.3-64</t>
  </si>
  <si>
    <t>本着“看得懂、学得会、用的上”的编写原则, 本书重点突出拔罐的临床操作技术及相关知识。全书图文并茂, 更配以操作视频, 用二维码的形式附于正文相应位置, 方便实用, 真正实现“看得见的操作、听得见的讲解”。</t>
  </si>
  <si>
    <t>拔罐疗法</t>
  </si>
  <si>
    <t>9787506795784</t>
  </si>
  <si>
    <t>图解刺络放血疗法</t>
  </si>
  <si>
    <t>主编陈泽林, 高靓</t>
  </si>
  <si>
    <t>166页</t>
  </si>
  <si>
    <t>本着“看得懂、学得会、用的上”的编写原则, 本书重点突出小儿推拿的临床操作技术及相关知识。全书图文并茂, 更配以操作视频, 用二维码的形式附于正文相应位置, 方便实用, 真正实现“看得见的操作、听得见的讲解”。</t>
  </si>
  <si>
    <t>放血疗法(中医)</t>
  </si>
  <si>
    <t>9787506795791</t>
  </si>
  <si>
    <t>图解小儿推拿</t>
  </si>
  <si>
    <t>主编谭涛, 高爽</t>
  </si>
  <si>
    <t>R244.1-64</t>
  </si>
  <si>
    <t>9787506795944</t>
  </si>
  <si>
    <t>图解微针疗法</t>
  </si>
  <si>
    <t>主编潘兴芳, 陈泽林</t>
  </si>
  <si>
    <t>174页</t>
  </si>
  <si>
    <t>R245</t>
  </si>
  <si>
    <t>本着“看得懂、学得会、用的上”的编写原则, 本书重点突出微针的临床操作技术及相关知识。全书图文并茂, 更配以操作视频, 用二维码的形式附于正文相应位置, 方便实用, 真正实现“看得见的操作、听得见的讲解”。</t>
  </si>
  <si>
    <t>针灸疗法</t>
  </si>
  <si>
    <t>9787506796187</t>
  </si>
  <si>
    <t>图解食养食疗</t>
  </si>
  <si>
    <t>主编史丽萍</t>
  </si>
  <si>
    <t>270页</t>
  </si>
  <si>
    <t>R247.1-64</t>
  </si>
  <si>
    <t>本书理论与实用并重, 介绍了中医有关食养食疗的基本知识, 药膳的基本烹饪技法, 不同人群的食养, 以及内、外、妇、儿、五官各科常见疾病的饮食治疗。全书图文并茂, 更配以操作视频, 用二维码的形式附于正文相应位置, 方便实用, 真正实现“看得见的操作、听得见的讲解”。</t>
  </si>
  <si>
    <t>本书可供食疗养生爱好者阅读参考</t>
  </si>
  <si>
    <t>食物疗法</t>
  </si>
  <si>
    <t>9787506796248</t>
  </si>
  <si>
    <t>图解自我康复推拿</t>
  </si>
  <si>
    <t>主编房纬</t>
  </si>
  <si>
    <t>213页</t>
  </si>
  <si>
    <t>本着“看得懂、学得会、用的上”的编写原则, 本书重点突出皮内针的临床操作技术及相关知识。全书图文并茂, 更配以操作视频, 用二维码的形式附于正文相应位置, 方便实用, 真正实现“看得见的操作、听得见的讲解”。</t>
  </si>
  <si>
    <t>9787506796262</t>
  </si>
  <si>
    <t>图解穴位贴敷疗法</t>
  </si>
  <si>
    <t>主编郭笑冬, 宗振勇</t>
  </si>
  <si>
    <t>R244.9-64</t>
  </si>
  <si>
    <t>穴位</t>
  </si>
  <si>
    <t>9787506796279</t>
  </si>
  <si>
    <t>图解推拿功法</t>
  </si>
  <si>
    <t>主编孙庆</t>
  </si>
  <si>
    <t>230页</t>
  </si>
  <si>
    <t>9787506796286</t>
  </si>
  <si>
    <t>图解伤科病推拿</t>
  </si>
  <si>
    <t>主编翟伟</t>
  </si>
  <si>
    <t>195页</t>
  </si>
  <si>
    <t>R274-64</t>
  </si>
  <si>
    <t>本书可供广大临床工作者、爱好中医传统疗法的医疗工作者、基层大夫、各级诊所及中医爱好者参考使用</t>
  </si>
  <si>
    <t>中医伤科学</t>
  </si>
  <si>
    <t>9787506796293</t>
  </si>
  <si>
    <t>图解耳针疗法</t>
  </si>
  <si>
    <t>主编李桂兰, 王娟</t>
  </si>
  <si>
    <t>185页</t>
  </si>
  <si>
    <t>R245.32-49</t>
  </si>
  <si>
    <t>耳针疗法</t>
  </si>
  <si>
    <t>303页</t>
  </si>
  <si>
    <t>内科</t>
  </si>
  <si>
    <t>9787506796316</t>
  </si>
  <si>
    <t>图解刮痧疗法</t>
  </si>
  <si>
    <t>273页</t>
  </si>
  <si>
    <t>R244.4-64</t>
  </si>
  <si>
    <t>刮搓疗法</t>
  </si>
  <si>
    <t>9787506796446</t>
  </si>
  <si>
    <t>养生固本 健康人生第2版</t>
  </si>
  <si>
    <t>王新陆著</t>
  </si>
  <si>
    <t>154页</t>
  </si>
  <si>
    <t>本书用对话的形式, 将养生的大道用朴素的语言细细道来。围绕着中医养生最根本的正气、阴阳、脏腑, 着眼于日常生活中的饮食、起居、运动、情志, 深入浅出地解析养生的缘起、基本的原则、常见的误区, 了解可以通过哪些表现判断身体的健康状态以及简单的养生技巧和方法。你可以将这本书放在口袋里, 只要有片刻的闲暇, 随时打开到任何一个章节, 轻松品读, 并常常实践, 就会体会到健康带来的力量。</t>
  </si>
  <si>
    <t>本书可供爱好中医传统疗法的医疗工作者、基层大夫、各级诊所及中医爱好者参考使用</t>
  </si>
  <si>
    <t>9787506797184</t>
  </si>
  <si>
    <t>图解艾灸疗法</t>
  </si>
  <si>
    <t>主编张磊, 耿连岐</t>
  </si>
  <si>
    <t>R245.81-64</t>
  </si>
  <si>
    <t>本着“看得懂、学得会、用的上”的编写原则, 本书重点突出艾灸的临床操作技术及相关知识。全书图文并茂, 更配以操作视频, 用二维码的形式附于正文相应位置, 方便实用, 真正实现“看得见的操作、听得见的讲解”。</t>
  </si>
  <si>
    <t>艾灸</t>
  </si>
  <si>
    <t>9787030560131</t>
  </si>
  <si>
    <t>病原生物学与医学免疫学实验</t>
  </si>
  <si>
    <t>基础篇</t>
  </si>
  <si>
    <t>汤仁仙主编</t>
  </si>
  <si>
    <t>本书是高等医学院校医学实验系列教材之一。内容包括病原生物学与医学免疫学基础性实验及常用实验器材及试剂配制, 共分四个部分。第一部分为医学微生物学实验, 介绍了一些传统微生物学的经典方法及无菌操作, 涉及细菌学、病毒学、真菌学及其他微生物; 第二部分为医学寄生虫学实验, 主要涵盖原虫、吸虫、绦虫、线虫及节肢动物中各虫期的标本观察和检查; 第三部分为医学免疫学实验, 免疫学实验技术日新月异, 本册仅涵盖免疫学基本性经典实验; 第四部分为常用实验器材和试剂配制, 以及常用寄生虫检测方法。</t>
  </si>
  <si>
    <t>本科临床医学、 麻醉学、药学、全科医学、护理学等专业的学生及参与相关教学的教师及教辅人员</t>
  </si>
  <si>
    <t>病原微生物-实验-高等学校-教材</t>
  </si>
  <si>
    <t>9787030557810</t>
  </si>
  <si>
    <t>病原生物学与免疫学实验</t>
  </si>
  <si>
    <t>综合创新篇</t>
  </si>
  <si>
    <t>汤仁仙著</t>
  </si>
  <si>
    <t>R37-33</t>
  </si>
  <si>
    <t>本书是高等医学院校医学实验系列教材之一。内容包括四个部分: 第一部分为综合性实验, 通过临床标本如呼吸道、消化道、血液等标本检查, 训练学生学会将病原生物学与免疫学基础性实验技术与操作应用于实践; 第二部分为病原生物感染动物模型的制备, 介绍艰难杆菌、华支睾吸虫等感染动物模型的制备方法, 帮助学生理解临床相关疾病的发病机制; 第三部分为基于临床案例的创新性综合实验设计, 通过实验设计、实验操作、结果分析等方面培养学生科研创新能力; 第四部分简单介绍一些临床及科研上应用广泛的新型实验技术及仪器。</t>
  </si>
  <si>
    <t>病原微生物-实验-医学院校-教材</t>
  </si>
  <si>
    <t>9787030531865</t>
  </si>
  <si>
    <t>医学整合课程基础实验</t>
  </si>
  <si>
    <t>器官与系统分册</t>
  </si>
  <si>
    <t>王莎莉, 曹有德主编</t>
  </si>
  <si>
    <t>440页</t>
  </si>
  <si>
    <t>R3</t>
  </si>
  <si>
    <t>本书是重庆医科大学主编的临床医学“5+3”及卓越医生教育培养计划和医学整合课程实验系列教材之一, 包括运动、循环、血液与免疫、呼吸、消化、泌尿与生殖、感官、神经和内分泌共9个部分84个实验, 每部分均以大体形态结构、显微形态结构、人体正常功能、人体机能病理变化以及形态结构的病理变化为主线。本书在编写过程中突出了多学科内容的整合与创新, 基础与临床的结合, 既有经典验证性实验, 也有综合性实验和病例讨论。</t>
  </si>
  <si>
    <t>本书适用于"以器官-系统为主线"的"5+3"一体化培养临床医学专业学生，也可作为执业医师规范化培训和专科培训参考教材</t>
  </si>
  <si>
    <t>基础医学－医学院校－教材</t>
  </si>
  <si>
    <t>9787557634094</t>
  </si>
  <si>
    <t>高血脂吃什么</t>
  </si>
  <si>
    <t>李春深编著</t>
  </si>
  <si>
    <t>441页</t>
  </si>
  <si>
    <t>R259.892</t>
  </si>
  <si>
    <t>家庭实用百科全书</t>
  </si>
  <si>
    <t>本书共分为365天最适宜高血脂病人的食谱、高血脂食疗药膳两篇。主要内容包括：高血脂食疗素菜谱、高血脂食疗荤菜谱、高血脂食疗粥菜谱、高血脂食疗汤菜谱等。</t>
  </si>
  <si>
    <t>养生爱好者</t>
  </si>
  <si>
    <t>高血脂病</t>
  </si>
  <si>
    <t>9787557634100</t>
  </si>
  <si>
    <t>食疗与养生</t>
  </si>
  <si>
    <t>全书按不同病症、不同人群、不同季节等对食用五谷杂粮的要求分类，主要介绍了五谷杂粮的养生功效及养生食谱、治病偏方等，内容全面，体例清晰。</t>
  </si>
  <si>
    <t>9787557634117</t>
  </si>
  <si>
    <t>食物相克与药物相克</t>
  </si>
  <si>
    <t>438页</t>
  </si>
  <si>
    <t>R155</t>
  </si>
  <si>
    <t>本书共分为六篇，内容包括：现代人应该懂点营养学、食物相克的中医理论、常见食物的营养功效、食物相克、药物相克及与食物相克的药物等。</t>
  </si>
  <si>
    <t>忌口</t>
  </si>
  <si>
    <t>9787557634124</t>
  </si>
  <si>
    <t>针灸拔罐刮痧治百病</t>
  </si>
  <si>
    <t>赵萌编著</t>
  </si>
  <si>
    <t>R24</t>
  </si>
  <si>
    <t>养生大系</t>
  </si>
  <si>
    <t>本书介绍了近百种常见病、多发病的针灸、拔罐、刮痧方案。针灸、拔罐、刮痧不是人们想像的那样简单，因为人体的穴位有几百个，针灸、拔罐、刮痧和按摩的具体方法也有几百种，把握不好二者之一就会使疗效大打折扣，甚至会给自身或患者造成不良影响。作者认真研究了上述普遍而现实的问题，并组织专家组进行了仔细探讨，合理地处理了这个问题。</t>
  </si>
  <si>
    <t>9787557634261</t>
  </si>
  <si>
    <t>老偏方大全</t>
  </si>
  <si>
    <t>422页</t>
  </si>
  <si>
    <t>本书共分为八章，内容包括：传染性疾病和急症、呼吸系统疾病、消化系统疾病、循环系统疾病、泌尿系统疾病、内分泌系统疾病等。</t>
  </si>
  <si>
    <t>土方</t>
  </si>
  <si>
    <t>9787557634278</t>
  </si>
  <si>
    <t>家庭中医养生一本通</t>
  </si>
  <si>
    <t>本书从食疗的相关基础知识讲起，剖析了日常生活中常见食疗方的原料、功效以及主治人群等，以传统中医理论为指导，遵循阴阳五行生化收藏之变化规律，对人体进行科学调养，保持生命健康活力。让读者全面了解食物和药材的特性。俗话说，药食同源，食物一直是民间用来防治疾病的“灵丹妙药”，我国历代医家都十分重视“食疗”理念。在节奏日益加快的现代社会中，人们为了生活而忙碌奔波，没有过多的时间调养身体，而食疗的作用就发挥了出来。</t>
  </si>
  <si>
    <t>9787557634285</t>
  </si>
  <si>
    <t>经络穴位按摩大全</t>
  </si>
  <si>
    <t>437页</t>
  </si>
  <si>
    <t>R224.1</t>
  </si>
  <si>
    <t>本书共分为十四章，内容包括：了解经络和穴位、人体的十二大经脉和腧穴、奇经八脉和腧穴、奇穴、按摩的保健原理、自我按摩的基本手法原理、自我按摩的注意事项等。</t>
  </si>
  <si>
    <t>穴位研究人员</t>
  </si>
  <si>
    <t>经络</t>
  </si>
  <si>
    <t>9787557634292</t>
  </si>
  <si>
    <t>偏方治大病</t>
  </si>
  <si>
    <t>416页</t>
  </si>
  <si>
    <t>本书共分为九章，内容包括：传染性疾病和急症、呼吸系统疾病、消化系统疾病、循环系统疾病、泌尿系统疾病、内分泌系统疾病、神经系统疾病、皮肤外科疾病等。</t>
  </si>
  <si>
    <t>9787557634308</t>
  </si>
  <si>
    <t>人体经络大全</t>
  </si>
  <si>
    <t>434页</t>
  </si>
  <si>
    <t>本书共分为十八章，内容包括：“探索经络，打开气血运行通道”、“经络是人体的活地图——认识经络系统”、“经脉时辰相对应，养经络一定要顺时而行”等。</t>
  </si>
  <si>
    <t>人体经络研究人员</t>
  </si>
  <si>
    <t>9787557634315</t>
  </si>
  <si>
    <t>人体经络穴位使用全书</t>
  </si>
  <si>
    <t>R224</t>
  </si>
  <si>
    <t>本书主要内容包括：经络概述、经络的生理功能、奇经八脉、什么叫特定穴、人体的刺灸禁穴、督脉总述、任脉总述、冲脉总述、维脉总述、肝阴虚的经络穴位保健等。</t>
  </si>
  <si>
    <t>经穴</t>
  </si>
  <si>
    <t>9787557634322</t>
  </si>
  <si>
    <t>手诊养生大全</t>
  </si>
  <si>
    <t>R241.29</t>
  </si>
  <si>
    <t>本书通过观手的颜色、纹理和形态变化，介绍内部脏腑的生理、病理变化。把手纹看成是遗传基因的一种外在的表达方式，因为基因在人类的个体中是无一完全相同的，而掌纹的表达也是无一相同的，故才保证了每个生命个体的唯一性和稳定性。由于手的变化敏感、直观可见，忠实反映了体内的健康状况，所以就可以随时随地进行自我观察。事实上我们的双手本身就是一本人生的记录手册，因此，通过观察手的经络、气色、指甲、形态、掌纹、反射区等方法，去了解人体内在的遗传特征和健康状况，就有着许多独特的地方和特殊的诊断意义。</t>
  </si>
  <si>
    <t>9787557634339</t>
  </si>
  <si>
    <t>百草良方</t>
  </si>
  <si>
    <t>436页</t>
  </si>
  <si>
    <t>本书精选200余种常见的中药，分别从形态特征、生长环境、性味功效等几个方面予以详细的介绍，便于读者在日常生活中识别和使用。</t>
  </si>
  <si>
    <t>验方</t>
  </si>
  <si>
    <t>9787557634353</t>
  </si>
  <si>
    <t>常见病的治疗方法</t>
  </si>
  <si>
    <t>R242</t>
  </si>
  <si>
    <t>本书用通俗易懂的语言诠释古老、深奥的中医学，内容涉及中医基本理论中的阴阳五行，脏腑经络，病因病机，辩证论治，理法方药，以及针灸、刮痧、按摩、拔罐的操作技术。重点介绍了用以上治疗技术调治内科、儿科、妇科及伤科常见病、多发病的方法。本书还详细介绍了祛除各种常见病的艾灸和刮痧方法、技巧、注意事项，不同群体的艾灸、刮痧养生保健方案。</t>
  </si>
  <si>
    <t>本书可供广大中医爱好者和基层医务人员阅读参考</t>
  </si>
  <si>
    <t>9787557634360</t>
  </si>
  <si>
    <t>中草药实用大全</t>
  </si>
  <si>
    <t>本书共分为六篇，内容包括：最实用的中草药(上)、常用中草药良方集锦、中草药与养病、保健、《本草纲目》与祛病等。</t>
  </si>
  <si>
    <t>中草药</t>
  </si>
  <si>
    <t>9787557634377</t>
  </si>
  <si>
    <t>药酒·药浴·药粥</t>
  </si>
  <si>
    <t>本书共分为十七章，内容包括：药酒的相关知识、防治心脑血管疾病的药酒、防治泌尿系统疾病的药酒、防治呼吸系统疾病的药酒、防治消化系统疾病的药酒、防治皮肤病的药酒等。</t>
  </si>
  <si>
    <t>中医研究人员</t>
  </si>
  <si>
    <t>9787557634384</t>
  </si>
  <si>
    <t>中草药配对与禁忌</t>
  </si>
  <si>
    <t>442页</t>
  </si>
  <si>
    <t>R289.1</t>
  </si>
  <si>
    <t>本书主要内容包括：解表药、祛风湿药、温里药、芳香化湿药、渗湿利水药、泻下药、涌吐药、清热药、化痰止咳药、理气药、理血药等。</t>
  </si>
  <si>
    <t>中药研究人员</t>
  </si>
  <si>
    <t>中药配伍</t>
  </si>
  <si>
    <t>9787557634391</t>
  </si>
  <si>
    <t>足底疗法治百病</t>
  </si>
  <si>
    <t>R244.13</t>
  </si>
  <si>
    <t>本书针对人体常见疾病，包括呼吸系统、消化系统、神经系统、心血管系统、泌尿系统等诸多方面，以穴位图和拍摄图相结合，手法造作详尽，使读者在自我操作时可以更快、更好地达到按摩效果。</t>
  </si>
  <si>
    <t>足</t>
  </si>
  <si>
    <t>9787557634407</t>
  </si>
  <si>
    <t>中草药图谱与解析</t>
  </si>
  <si>
    <t>R282.7-64</t>
  </si>
  <si>
    <t>本书精选数百种常用中草药的来源、植物形态、采制、性味、功能自治等，进行分类编排，每种均附有植物彩色写真照片等。</t>
  </si>
  <si>
    <t>9787557634414</t>
  </si>
  <si>
    <t>中草药识别与应用</t>
  </si>
  <si>
    <t>R282.5</t>
  </si>
  <si>
    <t>本书以国医经典著作为基础，总结中华传统养生智慧，全面阐述了中医治病的精髓。作者精选常用中草药数百种种，以草本植物为主。内容包括正名及别名、原植物识别、药材识别、采制、性味归经、功效、药理应用、用法与用量、使用注意。常用验方主要是根据该药的临床疗效，从经典文献中挑选的应用实例，具体应用时可随证加减。</t>
  </si>
  <si>
    <t>本书可供基层医药工作者以及从事中草药教学、科研、栽培、炮制加工人员和广大中药销售人员、中医药爱好者参考使用</t>
  </si>
  <si>
    <t>9787557634421</t>
  </si>
  <si>
    <t>名老中医验方大全</t>
  </si>
  <si>
    <t>本书是一部博载民间习用奇验良方为主而兼收医家精论治验的方书。本书按人体从头到足的顺序分部，内容包括内、外、妇、儿、五官、针灸、骨伤等科的医疗、预防、保健的方药与论述，以及怪症奇病的内外治法、方药、辟毒、去污杂法。特别是痧证专篇，详述痧证种类、兼症的内外治法，尤精于民间的刮痧疗法；骨伤跌打损伤专卷，精论了伤损的检查诊断、整骨接骨、夹缚手法及民间手术。本书具有“亦精亦博，既简既便，病者可按部稽症，按症投剂，犹如磁石取铁”的特点而得到名人学者的赞誉，并在民间广为流传，是一部中医爱好者必备的参考书。</t>
  </si>
  <si>
    <t>9787300251400</t>
  </si>
  <si>
    <t>数字医疗</t>
  </si>
  <si>
    <t>（美）罗伯特·瓦赫特著</t>
  </si>
  <si>
    <t>309页</t>
  </si>
  <si>
    <t>R197.1-39</t>
  </si>
  <si>
    <t>随着大数据时代的来临，技术对医疗领域产生了重大的变革，除了医疗技术的提升，人们看病的方法，对医生和医院的认识也产生了巨大的变化，面对这一挑战，作者以一个医生的角度展开详细的分析和展望，为未来医学以及医患关系的发展提供了新鲜和实用的视角。</t>
  </si>
  <si>
    <t>本书适合医疗、卫生、信息化等领域研究人员参考阅读</t>
  </si>
  <si>
    <t>医疗卫生服务</t>
  </si>
  <si>
    <t>190页</t>
  </si>
  <si>
    <t>R77-49</t>
  </si>
  <si>
    <t>大众</t>
  </si>
  <si>
    <t>眼科学</t>
  </si>
  <si>
    <t>9787506794992</t>
  </si>
  <si>
    <t>牡丹皮生产加工适宜技术</t>
  </si>
  <si>
    <t>李石清, 李效贤著</t>
  </si>
  <si>
    <t>140页</t>
  </si>
  <si>
    <t>R282.71</t>
  </si>
  <si>
    <t>中药材生产加工适宜技术丛书</t>
  </si>
  <si>
    <t>本书共分为6部分（第一章到第六章），第一章为概述，总体介绍本书中药材所涉及的内容；第二章为药用资源，主要叙述药材的基源植物形态特征及分类检索、生物学特性、地理分布、生态适宜分布区域和适宜种植区域；第三章为栽培技术，具体包括产区介绍、种子种苗繁育前处理、选地整地、播种或育苗、田间管理、病虫害防治及采收与产地加工技术；第四章为特色适宜技术，主要包括主产区内适合各地小气候的一些独特技术环节；第五章为药材质量，主要叙述的本草考证和道地沿革、2015版《中国药典》一部中对药材的规定、目前产地市场和全国主要药材市场上</t>
  </si>
  <si>
    <t>医药相关者</t>
  </si>
  <si>
    <t>牡丹－中药加工</t>
  </si>
  <si>
    <t>9787506795005</t>
  </si>
  <si>
    <t>太子参生产加工适宜技术</t>
  </si>
  <si>
    <t>周涛著</t>
  </si>
  <si>
    <t>孩儿参－中药加工</t>
  </si>
  <si>
    <t>9787506795012</t>
  </si>
  <si>
    <t>龙胆生产加工适宜技术</t>
  </si>
  <si>
    <t>肖承鸿著</t>
  </si>
  <si>
    <t>龙胆－中药加工</t>
  </si>
  <si>
    <t>9787506795029</t>
  </si>
  <si>
    <t>白及生产加工适宜技术</t>
  </si>
  <si>
    <t>白芨－中药加工</t>
  </si>
  <si>
    <t>9787506795036</t>
  </si>
  <si>
    <t>天麻生产加工适宜技术</t>
  </si>
  <si>
    <t>江维克著</t>
  </si>
  <si>
    <t>天麻－中药加工</t>
  </si>
  <si>
    <t>9787506795043</t>
  </si>
  <si>
    <t>前胡生产加工适宜技术</t>
  </si>
  <si>
    <t>张春椿, 张水利著</t>
  </si>
  <si>
    <t>前胡－中药加工</t>
  </si>
  <si>
    <t>9787506795050</t>
  </si>
  <si>
    <t>白芷生产加工适宜技术</t>
  </si>
  <si>
    <t>俞冰,  范慧艳著</t>
  </si>
  <si>
    <t>白芷－中药加工</t>
  </si>
  <si>
    <t>150页</t>
  </si>
  <si>
    <t>9787506795166</t>
  </si>
  <si>
    <t>赤芍生产加工适宜技术</t>
  </si>
  <si>
    <t>张春红著</t>
  </si>
  <si>
    <t>本书共分为6部分（第一章到第六章），第一章为概述，总体介绍本书中赤芍药材所涉及的内容；第二章为赤芍药用资源，主要叙述赤芍药材的基源植物形态特征及分类检索、生物学特性、地理分布、生态适宜分布区域和适宜种植区域；第三章为赤芍的栽培技术，具体包括产区介绍、赤芍的种子种苗繁育前处理、选地整地、播种或育苗、田间管理、病虫害防治及采收与产地加工技术；第四章为赤芍特色适宜技术，主要包括主产区内适合各地小气候的一些独特技术环节；第五章为赤芍药材质量，主要叙述赤芍的本草考证和道地沿革、2015版《中国药典》一部中对赤芍的规</t>
  </si>
  <si>
    <t>赤芍－中药加工</t>
  </si>
  <si>
    <t>9787506795180</t>
  </si>
  <si>
    <t>防风生产加工适宜技术</t>
  </si>
  <si>
    <t>王晓琴, 李旻辉著</t>
  </si>
  <si>
    <t>防风－中药加工</t>
  </si>
  <si>
    <t>9787506795227</t>
  </si>
  <si>
    <t>北沙参生产加工适宜技术</t>
  </si>
  <si>
    <t>北沙参－中药加工</t>
  </si>
  <si>
    <t>9787506795340</t>
  </si>
  <si>
    <t>红花生产加工适宜技术</t>
  </si>
  <si>
    <t>李旻辉, 张春红著</t>
  </si>
  <si>
    <t>本书共六章，第一章概述，概述本书中的主要内容；第二章红花的药用资源，主要叙述红花药材的基原植物形态特征及分类检索、生长规律及生物学特性、地理分布及产地变迁、生态适宜分布区域及适宜种植区域；第三章红花的栽培技术，具体介绍产区概况、产区红花的栽培品种、选地整地、选种播种、田间管理、病虫害防治及采收与产地加工技术；第四章红花特色适宜技术，主要介绍红花个产区内适合当地的一些特色技术环节；第五章红花药材质量，主要叙述红花的本草考证和道地沿革、2015年版《中国药典》对红花的规定及目前市场上出现的商品规格等级和混伪品</t>
  </si>
  <si>
    <t>红花－中药加工</t>
  </si>
  <si>
    <t>9787506795715</t>
  </si>
  <si>
    <t>石斛生产加工适宜技术</t>
  </si>
  <si>
    <t>陈乃富, 韩邦兴著</t>
  </si>
  <si>
    <t>石斛－中药加工</t>
  </si>
  <si>
    <t>9787506795739</t>
  </si>
  <si>
    <t>云木香生产加工适宜技术</t>
  </si>
  <si>
    <t>左应梅, 杨天梅著</t>
  </si>
  <si>
    <t>本书从云木香的植物形态特征及药材鉴别，考证了其历史沿革，叙述了其良种繁育、生物习性、生长发育规律；介绍了其功能主治、药理药效、植物化学成分和鉴别；着重叙述了云木香种植技术和产地初加工技术，并对市场动态及应用前景进行了简要分析。</t>
  </si>
  <si>
    <t>云木香－中药加工</t>
  </si>
  <si>
    <t>9787506795173</t>
  </si>
  <si>
    <t>黄芪生产加工适宜技术</t>
  </si>
  <si>
    <t>滕训辉, 刘根喜著</t>
  </si>
  <si>
    <t>170页</t>
  </si>
  <si>
    <t>黄芪－中药加工</t>
  </si>
  <si>
    <t>9787506795203</t>
  </si>
  <si>
    <t>远志生产加工适宜技术</t>
  </si>
  <si>
    <t>远志－中药加工</t>
  </si>
  <si>
    <t>9787506797368</t>
  </si>
  <si>
    <t>皮肤外科用药酒第2版</t>
  </si>
  <si>
    <t>罗兴洪著</t>
  </si>
  <si>
    <t>中国药酒系列丛书</t>
  </si>
  <si>
    <t>本书根据中医药理论,收集了古今有关治疗毒蛇咬伤、瘰伤、疝气、血栓闭塞性脉管炎、痈疽、痔疮、肠梗阻、疔疮、静脉炎、烧伤、白癜风、冻疮、脚气、 疥疮、麻风、牛皮癣、皮肤瘙痒症、烧烫伤、神经性皮炎、斑秃、扁平疣、带状疱疹、手癣、痱子、湿疹、阴囊湿疹、痤疮等有关皮肤科、外科的药酒经方、验方、名方、秘方。 每个酒方按处方、制法、功能主治、用法用量序排列, 特殊情况还附有附记, 各处方剂量均换算成现代重量和容量单位, 配制方法一般按家庭配制法介绍, 以利广大读者制作用以防病治病、保健强身,同时也可适用于医疗、科研和药</t>
  </si>
  <si>
    <t>医疗、科研和药酒生产者</t>
  </si>
  <si>
    <t>皮肤病－药酒－验方</t>
  </si>
  <si>
    <t>9787506795722</t>
  </si>
  <si>
    <t>党参生产加工适宜技术</t>
  </si>
  <si>
    <t>滕训辉, 刘根喜主编</t>
  </si>
  <si>
    <t>本书共分为6部分( 第一章到第六章) , 第一章为概述, 总体介绍本书中药材所涉及的内容; 第二章为药用资源, 主要叙述药材的基源植物形态特征及分类检索、生物学特性、地理分布、生态适宜分布区域和适宜种植区域; 第三章为栽培技术, 具体包括产区介绍、种子种苗繁育前处理、选地整地、播种或育苗、田间管理、病虫害防治及采收与产地加工技术; 第四章为特色适宜技术, 主要包括主产区内适合各地小气候的一些独特技术环节; 第五章为药材质量, 主要叙述的本草考证和道地沿革、2015版《中国药典》一部中对药材的规定、目前产地</t>
  </si>
  <si>
    <t>党参－中药加工</t>
  </si>
  <si>
    <t>9787506797986</t>
  </si>
  <si>
    <t>新婚健康知识图册</t>
  </si>
  <si>
    <t>张楚南, 刘忠华著</t>
  </si>
  <si>
    <t>R167-64</t>
  </si>
  <si>
    <t>本书详细地介绍了新婚夫妻应当了解的健康知识，内容包括男女性生理、心理特点，婚前检查，新婚性生活常识，洞房意外处理，孕育与避孕知识，新婚蜜月的卫生防病以及常见性疾病防治等方面。本书特点为浅显易懂，科学实用，可读性强。本书适于新婚夫妻和准备结婚的青年男女阅读，也可供城乡健康教育工作者参考。</t>
  </si>
  <si>
    <t>新婚夫妻和准备结婚的青年男女,城乡健康教育工作者</t>
  </si>
  <si>
    <t>性知识－图集</t>
  </si>
  <si>
    <t>9787506795197</t>
  </si>
  <si>
    <t>黄芩生产加工适宜技术</t>
  </si>
  <si>
    <t>滕训辉, 闫敬来主编</t>
  </si>
  <si>
    <t>黄芩－中药加工</t>
  </si>
  <si>
    <t>9787506795210</t>
  </si>
  <si>
    <t>柴胡生产加工适宜技术</t>
  </si>
  <si>
    <t>闫敬来著</t>
  </si>
  <si>
    <t>《柴胡生产加工适宜技术》内容包括柴胡的药用植物资源概况，柴胡的种植与加工技术，柴胡的特色适宜技术，柴胡的药材学介绍以及柴胡的性能与应用等，其中柴胡的特色适宜技术章节中涵盖了柴胡主要产区的种植技术与加工方法，内容丰富，技术规范，通俗易懂，科学性和可操作性强，为从事柴胡生产加工、产品检验、药材应用、教学及柴胡产区种植户及科研技术人员提供了一本内容比较全面的柴胡资源与保护、生产与加工、别与应用、传统经验与现代科学技术相结合的参考书。</t>
  </si>
  <si>
    <t>从事柴胡生产加工、产品检验、药材应用、教学及柴胡产区种植户及科研技术人员</t>
  </si>
  <si>
    <t>柴胡－中药加工</t>
  </si>
  <si>
    <t>9787506797375</t>
  </si>
  <si>
    <t>养生保健用药酒第2版</t>
  </si>
  <si>
    <t>罗兴洪, 赵霞著</t>
  </si>
  <si>
    <t>本书根据中医药理论，收集了古今有关补血、补气、温补肾阳、补阴、健脑益智、祛病强身、不孕不育、治疗阳痿、遗精、早泄、延年益寿等有关养生保健的常用药酒经方、验方、名方、秘方。每个酒方按处方、制法、功能主治、用法用量的秩序排列，特殊情况还附有附记，各处方剂量均换算成现代重量和容量单位, 配制方法一般按家庭配制法介绍，以利广大读者制作用以防病治病、保健强身,同时也可适用于医疗、科研和药酒生产者作参考。</t>
  </si>
  <si>
    <t>药酒－验方</t>
  </si>
  <si>
    <t>9787506795883</t>
  </si>
  <si>
    <t>王德军, 常小荣主编</t>
  </si>
  <si>
    <t>本书以图文并茂的方式阐述了小儿推拿保健疗法, 并配以真人操作视频二维码。全书分三章, 第一章介绍了有关小儿推拿的基础知识; 第二章介绍小儿推拿疗法在各科疾病中的具体运用, 并使用表格形式力求条理清晰、便于理解, 每种病均按概述、辨证、治疗、注意事项顺序详细介绍; 第三章介绍了小儿常用的保健推拿方法, 以达到未病先防的目的。内容丰富, 简便易学, 可供基层医务人员、小儿家长和推拿爱好者学习、参考。</t>
  </si>
  <si>
    <t>小儿疾病－推拿－图解</t>
  </si>
  <si>
    <t>9787506796750</t>
  </si>
  <si>
    <t>李忠教授谈</t>
  </si>
  <si>
    <t>李忠著</t>
  </si>
  <si>
    <t>这是一本专为癌症病人而写的饮食指导书。书中汇集了李忠教授在各个电视节目中的讲座精华，透彻地讲解了中医食疗与疾病康复的密切关系。肺癌、肝癌、乳腺癌、胃癌、肠癌等各种类型的患者，都能从中找到适合自己的饮食调理方法；放疗期、化疗期、手术期、恢复期等各个阶段的病人，也能从中发现自己喜欢的美味药膳。</t>
  </si>
  <si>
    <t>癌－食物疗法</t>
  </si>
  <si>
    <t>青囊</t>
  </si>
  <si>
    <t>R2-53</t>
  </si>
  <si>
    <t>9787506786591</t>
  </si>
  <si>
    <t>路边的本草记</t>
  </si>
  <si>
    <t>薛滨著</t>
  </si>
  <si>
    <t>R28</t>
  </si>
  <si>
    <t>本书收录了50 种常见的药用植物, 均为作者亲自拍摄, 每种以4 页的篇幅进行介绍, 分别为植物概述、植物形态辨别、传说故事、医药应用及日常应用方法。全书图片精美, 制作精良, 适合中医及喜爱植物的读者阅读使用。</t>
  </si>
  <si>
    <t>药用植物-图谱</t>
  </si>
  <si>
    <t>210页</t>
  </si>
  <si>
    <t>9787506797535</t>
  </si>
  <si>
    <t>口腔诊所护理技术指南</t>
  </si>
  <si>
    <t>华泽乾, 樊弘毅著</t>
  </si>
  <si>
    <t>310页</t>
  </si>
  <si>
    <t>R473.78-62</t>
  </si>
  <si>
    <t>本书全面阐述在口腔诊所中治疗各种口腔疾病时的护理操作技术。本着简明扼要、浅显易懂的原则，叙述了护士需要掌握的基本理论、基本知识和基本技能。收集了78项口腔护理技术，每项护理技术包括心理护理、物品及器械准备、术前护理、术中护理、术后护理及健康宣教等方面，同时对口腔诊所感染控制和常用急救护理技术进行了论述，并附口腔护理操作评分细则。</t>
  </si>
  <si>
    <t>口腔科学－护理学－指南</t>
  </si>
  <si>
    <t>9787515215747</t>
  </si>
  <si>
    <t>找回中医的另一半</t>
  </si>
  <si>
    <t>卢传牧著</t>
  </si>
  <si>
    <t>388页</t>
  </si>
  <si>
    <t>中医古籍出版社</t>
  </si>
  <si>
    <t xml:space="preserve">本书是一部释放传统中医原创思维的中医基础读物, 讲述古代中医先辈们流传至今的中医经典故事, 阐明真正的中医是什么样的, 《黄帝内经》时代的中医是什么样的。作者出于对现今中医大量丢失中医原创思维的惋惜, 结合自己几十年行医的临床经验和思考, 写成本书, 是希望人们回到以“神”为主导、以“食”为枢机、以“摄养”为保障的中医原创思维。中医原创提倡以自然之道养自然之身, 上工治未病的预防, 形神合一的生命运动, 以天然物质为基础, 药食同源的营养, 主动避邪, 顺应时令、地宜, 以神为主体、心神相关、心身一体, </t>
  </si>
  <si>
    <t>普通读者, 中医爱好者, 养生群体, 关注健康的患者</t>
  </si>
  <si>
    <t>传统文化-中医学</t>
  </si>
  <si>
    <t>9787506795951</t>
  </si>
  <si>
    <t>现代结核病护理学</t>
  </si>
  <si>
    <t>王秀华著</t>
  </si>
  <si>
    <t>中华医学会结核病学分会·礼来耐多药结核病全球合作项目培训教材</t>
  </si>
  <si>
    <t>由首都医科大学附属北京胸科医院、北京协和医学院护理学院、新疆维吾尔自治区胸科医院等众多护理专家共同撰写的《现代结核病护理学》一书，编者秉承着时代性、科学性、实用性的编写原则，从整体护理的角度阐述结核病患者护理的最新诊疗和内外科护理进展、感染控制管理、患者的健康教育、心理护理和社会支持，为广大结核病护理工作者提供指导，从而不断提升护士的能力，为结核病的防控事业做出贡献。</t>
  </si>
  <si>
    <t>结核病－护理学－教材</t>
  </si>
  <si>
    <t>R446-62</t>
  </si>
  <si>
    <t>530页</t>
  </si>
  <si>
    <t>R244.9</t>
  </si>
  <si>
    <t>9787518932412</t>
  </si>
  <si>
    <t>椎间盘源性腰痛彭宝淦2018观点</t>
  </si>
  <si>
    <t>彭宝淦著</t>
  </si>
  <si>
    <t>58页</t>
  </si>
  <si>
    <t>R681.5</t>
  </si>
  <si>
    <t>在骨科疾病中, 椎间盘源性腰痛是骨科疾病中的常见病。本书作者结合自己的临床研究, 从发病、诊治和预后方面对椎间盘源性腰痛这一年中的临床新进展进行了分析和说明, 并对国内外大型会议上的最新报告和最新研究进行了客观分析, 是一本值得阅读的临床参考书。</t>
  </si>
  <si>
    <t>医学研究者</t>
  </si>
  <si>
    <t>椎间盘－脊柱病－疼痛－诊疗</t>
  </si>
  <si>
    <t>9787518935413</t>
  </si>
  <si>
    <t>痹证新型中药制剂的研发与应用</t>
  </si>
  <si>
    <t>刘兴远 ... [等] 主编</t>
  </si>
  <si>
    <t>122页</t>
  </si>
  <si>
    <t>R283</t>
  </si>
  <si>
    <t>痹证是严重威胁人类健康的疾病,目前西医治疗一般是根据患者病况服用或注射不同品种西药, 应用介入疗法、手术等, 效果不确切、技术含量要求高或副作用大, 可能损害患者的身体。作为这些新型制剂研发的总结, 本书说明了其研发的过程, 通过具体病案介绍了应用这些新型制剂对痹证的治疗情况, 并阐述了在这些制剂的研究中所取得理论及实践上的成果。书中也介绍了痹证患者预后和养生方面的知识, 以期更好地帮助患者减轻痛苦、促进康复。</t>
  </si>
  <si>
    <t>痹证－中药制剂学－研究</t>
  </si>
  <si>
    <t>9787518936090</t>
  </si>
  <si>
    <t>常见染色体病产前筛查与诊断刘俊涛2018观点</t>
  </si>
  <si>
    <t>刘俊涛著</t>
  </si>
  <si>
    <t>60页</t>
  </si>
  <si>
    <t>R714.15</t>
  </si>
  <si>
    <t>在妇产科疾病中, 常见染色体病产前筛查与诊断是妇产科疾病中的常见病。本书作者结合自己的临床研究, 从发病、诊治和预后方面对常见染色体病产前筛查与诊断这一年中的临床新进展进行了分析和说明, 并对国内外大型会议上的最新报告和最新研究进行了客观分析, 是一本值得阅读的临床参考书。</t>
  </si>
  <si>
    <t>妊娠诊断</t>
  </si>
  <si>
    <t>9787518937301</t>
  </si>
  <si>
    <t>脑海深处</t>
  </si>
  <si>
    <t>2</t>
  </si>
  <si>
    <t>王拥军著</t>
  </si>
  <si>
    <t>106页</t>
  </si>
  <si>
    <t>R743.04-53</t>
  </si>
  <si>
    <t>本书是继《脑海深处》的第二本, 内容是由2015~ 2017年发表在《中国卒中杂志》中王拥军教授的36篇文章重新整理而成, 作者希望借助此书与同行们分享中国脑血管病研究和临床实践的进步与成长的点滴。书中文字有理性的分析, 也有激情的感悟, 本书可读性强, 值得推荐。</t>
  </si>
  <si>
    <t>脑血管疾病研究者</t>
  </si>
  <si>
    <t>脑血管疾病－诊断－文集</t>
  </si>
  <si>
    <t>9787122305787</t>
  </si>
  <si>
    <t>“蛋”生健康</t>
  </si>
  <si>
    <t>仝其根主编</t>
  </si>
  <si>
    <t>113页</t>
  </si>
  <si>
    <t>R151.3</t>
  </si>
  <si>
    <t>本书是一本全面介绍鸡蛋、鸭蛋等蛋类的营养、安全以及保存、选购及加工方法的科普书籍。全书分为六篇：鲜蛋的常识篇、蛋的营养保健篇、蛋的安全篇、蛋的选购篇、蛋制品制作篇、蛋的文化篇。</t>
  </si>
  <si>
    <t>本书适用于关心食品安全和身体保健的人士及热爱生活的家庭主妇</t>
  </si>
  <si>
    <t>禽蛋</t>
  </si>
  <si>
    <t>9787535792860</t>
  </si>
  <si>
    <t>呼吸疾病临床流程及技术操作规范</t>
  </si>
  <si>
    <t>陈平, 罗红主编</t>
  </si>
  <si>
    <t>114页</t>
  </si>
  <si>
    <t>R56-65</t>
  </si>
  <si>
    <t>《呼吸疾病诊治流程及技术规范》的编写特点是侧重临床实用。规范通过后即在临床工作中严格按规范要求开展诊治工作, 杜绝了不合理的检查和治疗, 减少了漏诊和误诊的发生。此项措施开展以来, 取得了很好的效果: 降低了平均住院日和药占比, 提高了病床周转率等。</t>
  </si>
  <si>
    <t>呼吸系统疾病临床研究工作者</t>
  </si>
  <si>
    <t>呼吸系统疾病－诊疗－技术操作规程</t>
  </si>
  <si>
    <t>130页</t>
  </si>
  <si>
    <t>中医药</t>
  </si>
  <si>
    <t>2018-04</t>
  </si>
  <si>
    <t>R322-64</t>
  </si>
  <si>
    <t>人体解剖学－图谱</t>
  </si>
  <si>
    <t>9787535792877</t>
  </si>
  <si>
    <t>湖南省常用护理操作技术规范</t>
  </si>
  <si>
    <t>湖南省卫生和计划生育委员会主编</t>
  </si>
  <si>
    <t>R47-65</t>
  </si>
  <si>
    <t>共收录了116项护理技术操作规范, 包括一般护理技术52项, 专科护理技术46项, 危急重症护理技术18项, 内容丰富, 临床指导性强, 操作性强。既是临床护理人员操作规范蓝本, 也是各级卫生计生行政部门和护理质量管理部门监督指导的重要依据, 适用于各级医疗机构和护理院校护理专业学生使用。</t>
  </si>
  <si>
    <t>医学护理专业</t>
  </si>
  <si>
    <t>护理学－技术操作规程</t>
  </si>
  <si>
    <t>145页</t>
  </si>
  <si>
    <t>R793.51</t>
  </si>
  <si>
    <t>瑜伽－基本知识</t>
  </si>
  <si>
    <t>160页</t>
  </si>
  <si>
    <t>天津科技翻译出版有限公司</t>
  </si>
  <si>
    <t>R739.7</t>
  </si>
  <si>
    <t>182页</t>
  </si>
  <si>
    <t>9787543337695</t>
  </si>
  <si>
    <t>近指间关节骨折与脱位临床实用手册</t>
  </si>
  <si>
    <t>(美) 朱莉·E. 亚当斯主编</t>
  </si>
  <si>
    <t>R681.7</t>
  </si>
  <si>
    <t>本书通过临床病例介绍了近指间关节掌侧和背侧骨折与脱位的手术及非手术治疗, 主要技术包括背侧阻挡夹板、背侧阻挡穿针、螺钉固定术、切开复位内固定术、半钩骨成形术和近指间关节融合术等。</t>
  </si>
  <si>
    <t>手－关节内骨折－诊疗－手册</t>
  </si>
  <si>
    <t>太原</t>
  </si>
  <si>
    <t>山西科学技术出版社</t>
  </si>
  <si>
    <t>R2-05</t>
  </si>
  <si>
    <t>238页</t>
  </si>
  <si>
    <t>R289.6</t>
  </si>
  <si>
    <t>R655.8</t>
  </si>
  <si>
    <t>9787122307392</t>
  </si>
  <si>
    <t>常用药酒配方大全</t>
  </si>
  <si>
    <t>王盛才主编</t>
  </si>
  <si>
    <t>265页</t>
  </si>
  <si>
    <t>本书共分三章。第一章简要介绍了药酒的起源与发展、药酒的命名与制作、饮用药酒的禁忌等；第二章介绍了内科、外科、骨伤科、妇科、男科、儿科、皮肤科等近100种常见疾病的药酒治疗方；第三章介绍了美容养颜、延年益寿、补气养血、健脑益智等保健药酒方。</t>
  </si>
  <si>
    <t>本书适用于各级医务人员、医药院校师生、药酒生产研制人员和广大群众</t>
  </si>
  <si>
    <t>9787535298638</t>
  </si>
  <si>
    <t>痤疮中西医特色治疗</t>
  </si>
  <si>
    <t>陈志伟, 李斌主编</t>
  </si>
  <si>
    <t>269页</t>
  </si>
  <si>
    <t>R758.730.5</t>
  </si>
  <si>
    <t>本书系统地介绍了痤疮的概念、中西医病因病机、治疗原则、中西医治疗、预防与饮食调护方法, 如详细讨论了不同类型的痤疮, 包括寻常痤疮、聚合性痤疮、坏死性痤疮、高雄性激素性痤疮、暴发性痤疮、反常性痤疮、青春前痤疮等内容。</t>
  </si>
  <si>
    <t>从事皮肤科、美容科等专科医师以及基层医务人员和医学院校学生</t>
  </si>
  <si>
    <t>痤疮</t>
  </si>
  <si>
    <t>R54</t>
  </si>
  <si>
    <t>心脏血管疾病</t>
  </si>
  <si>
    <t>9787122313553</t>
  </si>
  <si>
    <t>中药制剂分析</t>
  </si>
  <si>
    <t>张丽主编</t>
  </si>
  <si>
    <t>本书主要介绍了中药制剂分析的概念、研究对象、任务及特点，中药制剂分析的基本程序，国家药品标准，中药制剂鉴别、检查、含量测定，中药制剂中各类成分分析，生物样品内中药制剂化学成分的分析，中药制剂生产过程的质量分析以及中药制剂质量标准等内容。</t>
  </si>
  <si>
    <t>本书适用于高等学校中药制药、制药工程及相关专业的学生</t>
  </si>
  <si>
    <t>中药制剂学</t>
  </si>
  <si>
    <t>R322.7</t>
  </si>
  <si>
    <t>511页</t>
  </si>
  <si>
    <t>神经外科学</t>
  </si>
  <si>
    <t>816页</t>
  </si>
  <si>
    <t>R446.1</t>
  </si>
  <si>
    <t>277页</t>
  </si>
  <si>
    <t>R587.1</t>
  </si>
  <si>
    <t>糖尿病</t>
  </si>
  <si>
    <t>R452</t>
  </si>
  <si>
    <t>229页</t>
  </si>
  <si>
    <t>王付编著</t>
  </si>
  <si>
    <t>409页</t>
  </si>
  <si>
    <t>R6</t>
  </si>
  <si>
    <t>146页</t>
  </si>
  <si>
    <t>癌</t>
  </si>
  <si>
    <t>538页</t>
  </si>
  <si>
    <t>食用醋</t>
  </si>
  <si>
    <t>薰洗疗法</t>
  </si>
  <si>
    <t>330页</t>
  </si>
  <si>
    <t>127页</t>
  </si>
  <si>
    <t>中医医学基础</t>
  </si>
  <si>
    <t>217页</t>
  </si>
  <si>
    <t>R221</t>
  </si>
  <si>
    <t>167页</t>
  </si>
  <si>
    <t>R249.7</t>
  </si>
  <si>
    <t>9787535297945</t>
  </si>
  <si>
    <t>极简拔罐巧治病</t>
  </si>
  <si>
    <t>主编杨继军, 李静</t>
  </si>
  <si>
    <t>151页</t>
  </si>
  <si>
    <t>R244.3</t>
  </si>
  <si>
    <t>本书共分为2章, 第1章节主要介绍各种实用拔罐的操作, 第2章详细描述了常见疾病的拔罐治疗、注意事项及预防知识。书中介绍的治疗方法操作简单易学, 选择腧穴经典精简, 尤其在腧穴定位方面, 既有国际标准方案, 又把专业术语简化, 配有精心绘制图片, 力求为广大群众提供一套一看就懂, 一学就会的拔罐操作。</t>
  </si>
  <si>
    <t>对拔罐疗法感兴趣的读者, 养生爱好者</t>
  </si>
  <si>
    <t>R4</t>
  </si>
  <si>
    <t>9787535794048</t>
  </si>
  <si>
    <t>临床基本药物手册第2版</t>
  </si>
  <si>
    <t>主编李焕德, 刘绍贵, 彭文兴</t>
  </si>
  <si>
    <t>1115页</t>
  </si>
  <si>
    <t>R97-62</t>
  </si>
  <si>
    <t>本手册收录品种约1500种, 西药: 800种, 中药: 700种。选药根据国家基本药物 (2012版) 和国家基本医疗保险、工伤保险和生育保险药品目录 (2009版) 以及最新出版的2015版药典中所列的西药和中成药名目。各药记述栏目: 药品名称, 只设通用名, 药名下设组成、功用、剂型规格等。</t>
  </si>
  <si>
    <t>药物</t>
  </si>
  <si>
    <t>9787030557070</t>
  </si>
  <si>
    <t>用户网络健康信息行为研究</t>
  </si>
  <si>
    <t>张敏著</t>
  </si>
  <si>
    <t>R992-39</t>
  </si>
  <si>
    <t>本书以用户网络健康信息行为的理论分析为核心, 概述了互联网健康产业的发展现状, 以及国内外相关领域研究的热点和中外研究的差异, 并对已有研究中所涉及的主要理论、方法和工具等进行了详细介绍。随后选择了三类当前理论界或产业界最为关注的前沿问题展开实证研究: 首先, 聚焦用户与健康信息间的信息行为, 研究了移动互联网环境下的健康信息检索行为、社交媒体中的健康科技信息采纳行为、社交媒体中的健康科技信息传播行为和在线健康社区中的健康诊疗信息隐藏行为; 其次, 聚焦用户在健康信息刺激下的消费行为, 研究了利好型健康环保信息刺激与环保科技产品消费行为、激励型健康养生信息刺激与健康食品消费行为、威胁型健康疾病信息刺激与保健药品消费行为和伤害型服务信息刺激与健康信息服务使用行为; 最后, 聚焦移动智能终端上的用户使用行为, 研究了健康可穿戴技术使用行为以及移动医疗应用软件使用行为等。</t>
  </si>
  <si>
    <t>互联网络－应用－医疗保健事业－研究－中国</t>
  </si>
  <si>
    <t>9787030561022</t>
  </si>
  <si>
    <t>辐射剂量学</t>
  </si>
  <si>
    <t>陈国云主编</t>
  </si>
  <si>
    <t>276页</t>
  </si>
  <si>
    <t>R44</t>
  </si>
  <si>
    <t>本书共三篇: 第一篇( 第1~ 5章) 是辐射剂量学基础知识, 第二篇( 第6~ 10章) 介绍核辐射剂量计, 第三篇( 第11~ 15章) 阐述辐射剂量学的分支学科及应用。全书内容包括辐射剂量学基础知识、电离辐射场、基本剂量学、微剂量学、电离辐射的探测与辐射剂量测量方法、外照射剂量学、内照射剂量学、空间辐射剂量学、环境辐射剂量学和非电离辐射剂量学, 涵盖了辐射剂量学全部内容。</t>
  </si>
  <si>
    <t>辐射剂量学－高等学校－教材</t>
  </si>
  <si>
    <t>9787030566409</t>
  </si>
  <si>
    <t>人类白细胞抗原</t>
  </si>
  <si>
    <t>李懿, 陈琳编著</t>
  </si>
  <si>
    <t>R392.2</t>
  </si>
  <si>
    <t>人类白细胞抗原(humanleukocyteantigen, HLA)作为人类的主要组织相容性复合物, 帮助机体识别“自我”或“非我”, 是细胞免疫体系的核心组成部分。本书系统介绍了人类白细胞抗原的多态性及命名、基因结构、蛋白质结构、生理学功能, 以及在临床医学中的作用。同时, 为了方便读者查阅, 本书根据相关HLA数据库的信息, 总结成HLA基因列表, 每章节列出一个或一组HLA等位基因的基因名称、人群分布及肽结合特异性。</t>
  </si>
  <si>
    <t>人白细胞抗原</t>
  </si>
  <si>
    <t>9787030553737</t>
  </si>
  <si>
    <t>医学伦理学</t>
  </si>
  <si>
    <t>高树中, 杨继国, 贾国燕主编</t>
  </si>
  <si>
    <t>252页</t>
  </si>
  <si>
    <t>本书综述了医学伦理学的含义及其产生、发展过程，概述了医学伦理学的基础理论，诠释了医学道德的基本原则、规范和范畴，剖析了医学伦理关系，分述了医学实践过程中应遵循的道德规范，阐释了卫生政策制定和卫生事业管理的伦理要求，并分析了基于社会和新兴医学技术发展而衍生的伦理问题。</t>
  </si>
  <si>
    <t>西医、中医、中西医结合、卫生事业管理等专业学生和医务工作者</t>
  </si>
  <si>
    <t>9787030564689</t>
  </si>
  <si>
    <t>中国医学科技发展报告</t>
  </si>
  <si>
    <t>中国医学科学院编</t>
  </si>
  <si>
    <t>R-2</t>
  </si>
  <si>
    <t>《2017中国医药科技发展报告》分为概述、前沿热点技术、生物技术产业、生物技术产业投融资、政策管理、区域生物技术与产业6个篇章。介绍了我国生物技术及其产业化发展的现状和主要成就, 交流总结了发展生物技术和产业的经验, 宣传了政府发展生物技术的政策方针, 收集反应了截至2016年底国内外生物技术研发和产业化的最新进展。</t>
  </si>
  <si>
    <t>医学－技术发展－研究报告－中国－2017</t>
  </si>
  <si>
    <t>314页</t>
  </si>
  <si>
    <t>人民卫生出版社</t>
  </si>
  <si>
    <t>9787117255561</t>
  </si>
  <si>
    <t>中医入门</t>
  </si>
  <si>
    <t>秦伯未著</t>
  </si>
  <si>
    <t>163页</t>
  </si>
  <si>
    <t>本书分为四章，内容涉及中医的特点、基本学说、生理、病因、诊法、治法、基本方剂和处方等。</t>
  </si>
  <si>
    <t>本书适用于广大中医师及学生</t>
  </si>
  <si>
    <t>115页</t>
  </si>
  <si>
    <t>378页</t>
  </si>
  <si>
    <t>R222.2</t>
  </si>
  <si>
    <t>129页</t>
  </si>
  <si>
    <t>R222.39</t>
  </si>
  <si>
    <t>186页</t>
  </si>
  <si>
    <t>R226</t>
  </si>
  <si>
    <t>运气(中医)</t>
  </si>
  <si>
    <t>268页</t>
  </si>
  <si>
    <t>292页</t>
  </si>
  <si>
    <t>中华书局</t>
  </si>
  <si>
    <t>R245.8</t>
  </si>
  <si>
    <t>454页</t>
  </si>
  <si>
    <t>本书适用于中医爱好者</t>
  </si>
  <si>
    <t>9787030411600</t>
  </si>
  <si>
    <t>灵芝孢子粉与健康</t>
  </si>
  <si>
    <t>王永兵主编</t>
  </si>
  <si>
    <t>R247</t>
  </si>
  <si>
    <t>本书详细介绍了灵芝孢子粉的应用历史概况, 灵芝孢子粉的化学成分、药理学、毒理学、临床应用等研究概况; 灵芝孢子粉对于恶性肿瘤防治, 免疫系统调节, 高血脂、高血糖、高血压、哮喘治疗, 以及保肝护肝等方面的作用; 丹溪养生及其现代应用等。</t>
  </si>
  <si>
    <t>灵芝－食物养生</t>
  </si>
  <si>
    <t>9787117254137</t>
  </si>
  <si>
    <t>中医科常见疾病护理常规</t>
  </si>
  <si>
    <t>王维宁，王玉玲，狄红月主编</t>
  </si>
  <si>
    <t>227页</t>
  </si>
  <si>
    <t>R248-65</t>
  </si>
  <si>
    <t>新入职护士培训系列丛书</t>
  </si>
  <si>
    <t>本书分两个篇章，“中医常见疾病护理常规”以临床常见病、多发病、常见症状为重点，介绍了内、外、妇、儿等7个专业的56种中医常见疾病，从一般护理常规、临证护理、生活起居护理、饮食护理、用药护理、情志护理、并发病护理、健康指导八个方面突出中医护理方法；“中医常用适宜技术”结合临床经验从中医适宜技术的概念、操作规程、操作流程及注意事项等方面详细介绍了临床常用20项中医常用适宜技术。</t>
  </si>
  <si>
    <t>本书适用于广大护理人员</t>
  </si>
  <si>
    <t>549页</t>
  </si>
  <si>
    <t>522页</t>
  </si>
  <si>
    <t>R249.49</t>
  </si>
  <si>
    <t>540页</t>
  </si>
  <si>
    <t>485页</t>
  </si>
  <si>
    <t>上</t>
  </si>
  <si>
    <t>554页</t>
  </si>
  <si>
    <t>R249.6</t>
  </si>
  <si>
    <t>368页</t>
  </si>
  <si>
    <t>路志正医学丛书</t>
  </si>
  <si>
    <t>本书适用于中医临床医师</t>
  </si>
  <si>
    <t>中医临床</t>
  </si>
  <si>
    <t>118页</t>
  </si>
  <si>
    <t>R25</t>
  </si>
  <si>
    <t>中医内科</t>
  </si>
  <si>
    <t>640页</t>
  </si>
  <si>
    <t>R2-52</t>
  </si>
  <si>
    <t>下</t>
  </si>
  <si>
    <t>274页</t>
  </si>
  <si>
    <t>R255.6</t>
  </si>
  <si>
    <t>新编中医临床学科丛书</t>
  </si>
  <si>
    <t>风湿病</t>
  </si>
  <si>
    <t>324页</t>
  </si>
  <si>
    <t>R255.7</t>
  </si>
  <si>
    <t>R256.3</t>
  </si>
  <si>
    <t>脾胃学说</t>
  </si>
  <si>
    <t>654页</t>
  </si>
  <si>
    <t>中药学</t>
  </si>
  <si>
    <t>9787030569424</t>
  </si>
  <si>
    <t>中药信息学</t>
  </si>
  <si>
    <t>王耘, 乔延江主编</t>
  </si>
  <si>
    <t>本书从北京中医药大学中药学院中药信息系、国家中医药管理局中药信息工程重点研究室、北京市中药生产过程控制与质量评价重点实验室的研究成果中择精要选编而成, 内容包括中药信息学在中药药性与配伍理论、中药物质基础、中药作用机理解析、中药有效成分群发现、中药设计、药用辅料、中药生产过程质量控制、中药生产工艺设计空间等中药学关键核心问题方面的探索和应用, 并对中药信息学的框架、面临的发展机遇与挑战进行了论述, 在新概念、新方法介绍的基础上, 通过实例展示了新技术、新方法在中药学研究中的应用。</t>
  </si>
  <si>
    <t>中药学－信息学</t>
  </si>
  <si>
    <t>226页</t>
  </si>
  <si>
    <t>中药鉴定学</t>
  </si>
  <si>
    <t>428页</t>
  </si>
  <si>
    <t>R282.5-64</t>
  </si>
  <si>
    <t>9787030564108</t>
  </si>
  <si>
    <t>药材标准植物基源集</t>
  </si>
  <si>
    <t>赵维良主编</t>
  </si>
  <si>
    <t>颁布的国家和各省、自治区、直辖市中药材及民族药标准120余册, 收录这些标准收载植物药材的所有基源植物, 甄别其中的同名异物和同物异名, 进行考证、校订、归纳和合并, 共整理出药材基源植物224科2969种, 按植物分类系统排列。内容有法定药用植物的中文名称( 含别名) 和植物拉丁学名( 含异名) 。</t>
  </si>
  <si>
    <t>植物药－介绍－中国</t>
  </si>
  <si>
    <t>9787122307453</t>
  </si>
  <si>
    <t>现代中草药彩色图谱</t>
  </si>
  <si>
    <t>黄克南, 范丽丽, 冯秋瑜主编</t>
  </si>
  <si>
    <t>1176页</t>
  </si>
  <si>
    <t>本书收录了目前常用的600多种中草药, 按照药用部位分类, 包括根及根茎类、果实及种子类、全草类、花类、叶类、皮类、茎藤及木类、树脂类、菌藻类、其他植物类、昆虫类、动物类、矿物类、炮制品。每一品种均按照别名、来源、植物形态、生境分布、采制、药材性状、化学成分、药理、性味归经、功能主治、用法用量、使用注意、附方的顺序描述。并配有药用植物、动物、药材或饮片的彩色实物照片。本书收录品种较多、中药知识全面、内容实用, 配图精美、清晰度高, 能突出识别特征。本书适合中医药专业医师、教师、研究人员及药师、药品采购人员、药店店员及中医药爱好者参考和收藏。</t>
  </si>
  <si>
    <t>中草药－图谱</t>
  </si>
  <si>
    <t>9787030566942</t>
  </si>
  <si>
    <t>中药炮制技术项目化实训指导</t>
  </si>
  <si>
    <t>李术钗主编</t>
  </si>
  <si>
    <t>《中国药典》为准, 如药典里没有提到的炮制方法, 可查阅有关省市的炮制规范。</t>
  </si>
  <si>
    <t>中药炮制学－医学院校－教学参考资料</t>
  </si>
  <si>
    <t>中药化学</t>
  </si>
  <si>
    <t>2018-05</t>
  </si>
  <si>
    <t>9787030542229</t>
  </si>
  <si>
    <t>医药物理学（英文版）Physics</t>
  </si>
  <si>
    <t>Hou Junling</t>
  </si>
  <si>
    <t>医学专业人员</t>
  </si>
  <si>
    <t>医药学</t>
  </si>
  <si>
    <t>第3卷</t>
  </si>
  <si>
    <t>519页</t>
  </si>
  <si>
    <t>奈特绘图板医学全集</t>
  </si>
  <si>
    <t>既可作为医学院校学生和中青年医务人员的教科书，亦可作为医学爱好者、病患者和青少年医学科普教育读物</t>
  </si>
  <si>
    <t>9787030565686</t>
  </si>
  <si>
    <t>系统解剖学实验</t>
  </si>
  <si>
    <t>张爱林, 王毅主编</t>
  </si>
  <si>
    <t>R322-33</t>
  </si>
  <si>
    <t>本教材在实验内容中将具体知识点( 含形态结构的诸方面及其意义) 完整列出, 并按掌握与熟悉、了解兰个层次予以量化、分类。这样使目的要求更加明朗化, 同时弥补了标本和模型不系统、不全面的缺陷, 更方便学生自我检测和教师随机抽查, 使实验成绩更加客观。《BR》本教材共分上、下两篇, 上篇11个章节, 29个实验, 既有基础验证性实验, 也设计了部分创新性实验; 下篇为综合练习题, 为提高性测试。</t>
  </si>
  <si>
    <t>系统解剖学－实验－医学院校－教材</t>
  </si>
  <si>
    <t>9787030565679</t>
  </si>
  <si>
    <t>应用解剖学实验</t>
  </si>
  <si>
    <t>赵小云主编</t>
  </si>
  <si>
    <t>本教材根据理论知识和教学计划编写, 《局部解剖学》按照头、颈、胸腹、盆、上下肢的顺序编写了10个实验, 并配套了同步练习; 《组织学与胚胎学》编写了11个实验, 计划学时22个; 《人体断层影像解剖学》编写了10个实验, 并附同步练习。各学校根据实际情况可以适当调整。本教材旨在帮助同学们更好地理解和掌握实验课的内容, 以利于对理论的理解和掌握。</t>
  </si>
  <si>
    <t>人体解剖学－实验－医学院校－教材</t>
  </si>
  <si>
    <t>9787030540843</t>
  </si>
  <si>
    <t>医学显微形态学实验第2版</t>
  </si>
  <si>
    <t>张莉, 杨春雨主编</t>
  </si>
  <si>
    <t>R32-33</t>
  </si>
  <si>
    <t>基础上按照现行培养方案进行修订。本书涵盖了人体形态学( 除解剖学外) 、细胞生物学及医学遗传学的实验教学内容, 以微形态学内容为主, 辅以必要的免疫组织化学及分子生物学内容, 是医学生必修课程之一。本教材共分四篇; 第一篇主要介绍了常用的实验仪器及其使用方法, 以及形态学的基本实验方法; 第二篇为经典验证性实验, 是本教材的主体; 第三篇是综合性实验, 第四篇是创新性实验。综合性实验融合了基础和临床多学科的实验方法, 目的在于改变传统的单一实验教学模式, 有利于提高学生的综合思维和实践能力; 创新实验通过介绍一些前沿的实验方法和研究思路, 旨在培养学生创新意识和能力。</t>
  </si>
  <si>
    <t>人体形态学－显微术－实验－高等学校－教材</t>
  </si>
  <si>
    <t>9787030559517</t>
  </si>
  <si>
    <t>组织学与胚胎学图解实验指导与实训练习</t>
  </si>
  <si>
    <t>柳洁主编</t>
  </si>
  <si>
    <t>全书共二十项实验, 分为图解实验指导和实训练习两部分。《BR》图解实验指导主要特色是打破了常规的实验教材编写形式, 把改革核心放在“图解”之上, 使学生在领悟“图解”内容的基础上再进行实训练习; 实训练习对实验报告进行全面改革, 将过去单一的绘图练习改变为生动活泼、形式多样的图学实训, 既结合镜下观察进行填图、填空、选择连线等多项训练。把理论知识和实验技能结合起来, 使学生深入地掌握组织学与胚胎学的基本内容, 达到融会贯通和触类旁通的目的, 提高学生分析问题与解决问题的能力。</t>
  </si>
  <si>
    <t>全日制本科临床医学、护理、医学检验、药学、口腔等专业学生</t>
  </si>
  <si>
    <t>9787115457240</t>
  </si>
  <si>
    <t>人体是如何工作的</t>
  </si>
  <si>
    <t>(日) 梶原哲郎著</t>
  </si>
  <si>
    <t>219页</t>
  </si>
  <si>
    <t>R32-49</t>
  </si>
  <si>
    <t>这是一本全面介绍我们美妙的人体的科普图鉴。全书共分为9 个章节, 系统地讲解了人体各部分的科普知识, 并搭配了精美的插图和数据表格。书中从细胞和基因开始讲起, 内容涵盖了脑和神经、感觉器官、呼吸器官、循环器官、消化器官、泌尿器官、运动器官以及生殖器官等人体的全方位内容。本书适合广大的科普爱好者阅读, 尤其适合对人体感兴趣的青少年读者学习参考。</t>
  </si>
  <si>
    <t>人体－普及读物</t>
  </si>
  <si>
    <t>R33</t>
  </si>
  <si>
    <t>医用化学</t>
  </si>
  <si>
    <t>9787030565501</t>
  </si>
  <si>
    <t>医学机能实验学第4版</t>
  </si>
  <si>
    <t>于利, 叶丽平主编</t>
  </si>
  <si>
    <t>R-33</t>
  </si>
  <si>
    <t>《医学机能实验学》是将生理学、药理学和病理生理学动物实验及人体机能学实验内容融合而形成的一本新的实验课程。本实验课程教材共6篇。第一篇主要介绍了机能实验学的目的和要求、实验动物的基本知识和操作技术、机能实验学的常用仪器设备及使用; 第二篇为机能学基础实验, 介绍了经典的离体组织器官实验、在体动物实验; 第三篇为机能学综合性实验, 介绍了循环系统、呼吸系统、消化系统、泌尿系统和神经系统共18个综合性实验; 第四篇为人体机能学实验, 介绍了人体机能学实验的基本知识, 常用的设备仪器, 介绍了包括血液凝固实验、血型鉴定、动脉血压测定、心电图描记、肌电图描记、脑电图及其影响因素观察、定量负荷运动对心血管功能的影响、能量代谢及其影响因素观察、尿成分及其影响因素观察、血糖检测及其影响因素观察等; 第五篇为创新性实验, 介绍了实验研究的基本知识及统计学方法、常用疾病动物模型的制备等, 并精选了5个创新性实验范例; 第六篇为病例讨论, 选取了比较有代表性的临床病例, 供学生讨论课参考。</t>
  </si>
  <si>
    <t>实验医学－医学院校－教材</t>
  </si>
  <si>
    <t>9787117257169</t>
  </si>
  <si>
    <t>医学抗衰老</t>
  </si>
  <si>
    <t>范巨峰，赵启明主编</t>
  </si>
  <si>
    <t>148页</t>
  </si>
  <si>
    <t>R339.3</t>
  </si>
  <si>
    <t>本书全面介绍了医学抗衰老领域目前公认的理论和先进的技术，包括细胞技术、自体来源的活细胞物质、基因技术、药物、激素、微创美容外科、激光、毛发抗衰等与医学抗衰老的关系及其应用。</t>
  </si>
  <si>
    <t>本书适用于抗衰老研究人员</t>
  </si>
  <si>
    <t>抗衰老</t>
  </si>
  <si>
    <t>9787117247498</t>
  </si>
  <si>
    <t>视觉神经生理学3版</t>
  </si>
  <si>
    <t>刘晓玲主编</t>
  </si>
  <si>
    <t>R339.4</t>
  </si>
  <si>
    <t>本书内容包括：视觉系统的解剖和发育、视觉科学研究方法、颜色视觉、视觉的空间和时间分辨、视野学、视觉的视网膜机制、视觉的中枢机制、视网膜电图、图形视网膜电图等。</t>
  </si>
  <si>
    <t>本书适用于高等学校眼视光学专业的学生</t>
  </si>
  <si>
    <t>视神经</t>
  </si>
  <si>
    <t>9787117257848</t>
  </si>
  <si>
    <t>人体健康与免疫科普丛书</t>
  </si>
  <si>
    <t>常见问题篇</t>
  </si>
  <si>
    <t>主编曹雪涛</t>
  </si>
  <si>
    <t>69页</t>
  </si>
  <si>
    <t>20</t>
  </si>
  <si>
    <t>R392-49</t>
  </si>
  <si>
    <t>本书是本套丛书的总论, 精选与人类生活密切相关的医学问题, 介绍给广大读者。几乎所有的疾病都和人体的免疫功能有关, 让广大群众了解基本的免疫学知识十分重要。多年来影响社会稳定、医患关系的很多热点比如疫苗事件、魏则西事件等, 多与社会大众对免疫学知识的了解比较欠缺有关, 本套丛书有助于广大群众对医学知识的了解。本套丛书的特色是通过漫画的形式, 讲解深奥的免疫学知识; 通过专家解读, 让读者了解这些知识的原理; 通过健康小贴士栏目, 为读者提供生活中的专业指导。</t>
  </si>
  <si>
    <t>免疫学</t>
  </si>
  <si>
    <t>9787117260602</t>
  </si>
  <si>
    <t>疾病诊断篇</t>
  </si>
  <si>
    <t>王辉主编</t>
  </si>
  <si>
    <t>73页</t>
  </si>
  <si>
    <t>本书精选了25个最常见的免疫相关医学问题，重点介绍免疫相关疾病的发病原因、临床表现和诊断等方面的问题。</t>
  </si>
  <si>
    <t>9787117260619</t>
  </si>
  <si>
    <t>免疫治疗篇</t>
  </si>
  <si>
    <t>张毅主编</t>
  </si>
  <si>
    <t>77页</t>
  </si>
  <si>
    <t>本书精选最常见的免疫相关医学问题，重点介绍免疫相关疾病的发生、发展以及各种治疗方法等方面的问题，配合插图说明一些深奥的免疫学疾病的治疗问题。</t>
  </si>
  <si>
    <t>免疫疗法</t>
  </si>
  <si>
    <t>9787117260718</t>
  </si>
  <si>
    <t>疾病预防篇</t>
  </si>
  <si>
    <t>王月丹主编</t>
  </si>
  <si>
    <t>本书包括疫苗在内的免疫学技术，可以为大众提供知识储备。通过专家解读，让读者了解这些知识的原理；通过健康小贴士栏目，为读者提供生活中的专业指导。</t>
  </si>
  <si>
    <t>9787117256759</t>
  </si>
  <si>
    <t>临床操作专业英语</t>
  </si>
  <si>
    <t>胡亚南，毛帅主编</t>
  </si>
  <si>
    <t>本书共分为27章，内容涉及医疗护理活动中常见的技能操作。每章由三大部分组成，第一部分是背景介绍；第二部分是在具体的技能操作场景中英语的使用；第三部分是相关专业词汇的学习及例句的分析。</t>
  </si>
  <si>
    <t>本书适用于临床医师</t>
  </si>
  <si>
    <t>临床医学</t>
  </si>
  <si>
    <t>257页</t>
  </si>
  <si>
    <t>中西医结合</t>
  </si>
  <si>
    <t>338页</t>
  </si>
  <si>
    <t>R-4</t>
  </si>
  <si>
    <t>医学教育</t>
  </si>
  <si>
    <t>9787030559098</t>
  </si>
  <si>
    <t>影像科住院医师规范化培训必读</t>
  </si>
  <si>
    <t>汪建华, 邵国良主编</t>
  </si>
  <si>
    <t>624页</t>
  </si>
  <si>
    <t>基于基本解剖、基本影像技术和常见病例培养住院医师的影像诊断思维和读片实战技能。按解剖系统分章节, 每个章节分3部分进行论述: 1、介绍基本影像解剖, 涵盖X线、CT和MRI, 夯实规培学员的解剖基本功。2、介绍各系统影像学检查的关键技术和如何选择合理影像检查手段的思路, 为临床提供高质量的图像和诊断奠定基础。3、以临床实际病例为切入点, 模拟临床影像诊断工作流程, 进行临床资料和影像诊断分析、提出初步影像诊断意见。进而补充后续资料, 进一步提出诊断意见, 最后根据手术病理或治疗后随访证实影像诊断。在述评中, 知识点简明扼要, 层次分明, 易于掌握。文献以经典教材和专著为主, 适当引用近5年文献, 紧扣最新的的相关疾病诊治指南, 以及时更新学员的知识。</t>
  </si>
  <si>
    <t>影象诊断</t>
  </si>
  <si>
    <t>R445-62</t>
  </si>
  <si>
    <t>9787030548993</t>
  </si>
  <si>
    <t>实用超声诊疗规范</t>
  </si>
  <si>
    <t>陈智毅主编</t>
  </si>
  <si>
    <t>580页</t>
  </si>
  <si>
    <t>R445-65</t>
  </si>
  <si>
    <t>本书以“实用”及“规范”为主题, 对超声原理、临床表现、解剖及病理特点、检查适应证、方法、诊断思路、注意事项等进行详尽阐述, 重点关注常见病、多发病的诊断和鉴别诊断。全书共分八章, 包括总论及超声心动图、血管超声、消化系统超声、泌尿系统超声、其他胸腹部疾病超声、妇产科超声、浅表疾病超声检查规范, 在规范的基础上增加部分新技术及新进展内容, 旨在全面、系统地展示超声理论及各脏器超声检查操作的规范应用及发展。</t>
  </si>
  <si>
    <t>本书适用于规培医生, 尤其是影像医学医生, 以及超声医学科医生阅读</t>
  </si>
  <si>
    <t>超声波诊断－规范</t>
  </si>
  <si>
    <t>9787030559678</t>
  </si>
  <si>
    <t>输血医学概论</t>
  </si>
  <si>
    <t>张晨光, 卢金海主编</t>
  </si>
  <si>
    <t>R457</t>
  </si>
  <si>
    <t>本教材共十七章, 涉及输血医学的主要领域和内容。本书强调理论与实践有机结合, 以“基本知识、基本理论和基本技能”为主线, 注重学生创新思维和综合应用能力的培养。全书内容包括红细胞血型系统, 白细胞抗原系统, 血小板血型系统, 血液成分及其代用品的制备和临床应用, 自身输血, 输血治疗, 输血不良反应与输血传播疾病, 献血和输血的安全管理, 血栓弹力图的临床应用以及输血护理等。各章节有精选的临床典型案例及思考题, 概述了输血医学的新进展、新方法。</t>
  </si>
  <si>
    <t>9787030537744</t>
  </si>
  <si>
    <t>呼吸机波形快速解读第2版</t>
  </si>
  <si>
    <t>(美) 乔纳森·B·沃等著</t>
  </si>
  <si>
    <t>R459.6</t>
  </si>
  <si>
    <t>呼吸机波形分析是呼吸机临床应用的难点之一, 如何正确理解和分析波形, 从中获取有益信息, 帮助ICU和呼吸科医师更好地使用呼吸机, 是本书的编写主旨。本书共6章, 分别阐述了通气波形及其临床应用、压力容量环和流速容量环、常用通气模式的呼吸波形、压力控制和容量控制通气的波形监测、常见临床病症的波形表现, 以及新生儿通气波形。书中提供了大量的波形图, 并对其进行了仔细地分析, 尽量采用图示的方法, 讲述波形产生的原因, 便于读者理解。</t>
  </si>
  <si>
    <t>呼吸科、新生儿科、重症监护室的医师</t>
  </si>
  <si>
    <t>呼吸器－波形分析</t>
  </si>
  <si>
    <t>9787030533036</t>
  </si>
  <si>
    <t>灾害医学救援系统工程</t>
  </si>
  <si>
    <t>侯世科, 樊毫军, 张永忠主编</t>
  </si>
  <si>
    <t>本书共分7章, 包括概论、灾害医学救援系统的构成要素、灾害医学救援系统的内部结构、灾害医学救援的系统特征、灾害医学救援的系统流程、灾害医学救援的系统工程方法和灾害医学救援系统工程案例分析。全书内容丰富, 案例分析详实。</t>
  </si>
  <si>
    <t>本书可供从事救援医学的相关一线人员、管理人员及其他相关学科的人员阅读</t>
  </si>
  <si>
    <t>灾害－急救医疗</t>
  </si>
  <si>
    <t>9787117257053</t>
  </si>
  <si>
    <t>急救小专家成长记之远离危险</t>
  </si>
  <si>
    <t>何顶秀，黄楷森著</t>
  </si>
  <si>
    <t>R459.7-49</t>
  </si>
  <si>
    <t>本书以一个个情景故事的形式，针对不同年龄阶段孩子的心理特点和理解能力，围绕家庭、校园、户外、游戏等多个主要的生活场景，讲述了经常发生在身边的安全故事，让孩子们在快乐阅读的同时学会重要的安全常识，培养孩子保护自我、远离危险的意识。</t>
  </si>
  <si>
    <t>本书适用于广大青少年读者</t>
  </si>
  <si>
    <t>急救</t>
  </si>
  <si>
    <t>181页</t>
  </si>
  <si>
    <t>护理</t>
  </si>
  <si>
    <t>9787117251754</t>
  </si>
  <si>
    <t>护理管理</t>
  </si>
  <si>
    <t>陈荣秀，孙玫，刘亚平主编</t>
  </si>
  <si>
    <t>464页</t>
  </si>
  <si>
    <t>本书内容医院护理组织管理、护理人员人力资源管理、护理人员培训、护理质量管理、护理查房、护理安全管理、临床护理服务质量管理、护理健康教育、医院感染管理、护理信息系统的应用与管理等。</t>
  </si>
  <si>
    <t>本书适用于广大护理管理学相关专业学生</t>
  </si>
  <si>
    <t>护理学</t>
  </si>
  <si>
    <t>9787122313324</t>
  </si>
  <si>
    <t>健康评估</t>
  </si>
  <si>
    <t>孙国庆，刘士生，宋长平主编</t>
  </si>
  <si>
    <t>386页</t>
  </si>
  <si>
    <t>本书内容包括：健康评估基本方法、身体评估、常见症状评估、心电图检查、内镜检查、实验室检查、护理诊断与护理病历书写等。</t>
  </si>
  <si>
    <t>本书适用于高等学校护理、助产等相关专业的学生</t>
  </si>
  <si>
    <t>健康</t>
  </si>
  <si>
    <t>9787117257275</t>
  </si>
  <si>
    <t>内科常见疾病护理常规</t>
  </si>
  <si>
    <t>林梅，田丽，王莹主编</t>
  </si>
  <si>
    <t>本书分为两部分，总论部分包括内科一般护理常规和内科常见症状的护理常规；各论部分包括内科各大系统常见疾病、理化因素所致的疾病、传染病以及结核病的护理。</t>
  </si>
  <si>
    <t>9787117254724</t>
  </si>
  <si>
    <t>内科护理学实践与学习指导</t>
  </si>
  <si>
    <t>尤黎明，吴瑛主编</t>
  </si>
  <si>
    <t>346页</t>
  </si>
  <si>
    <t>本书内容涉及呼吸系统疾病病人的护理、循环系统疾病病人的护理、消化系统疾病病人的护理、泌尿系统疾病病人的护理、血液系统疾病病人的护理、内分泌与代谢疾病病人的护理、风湿性疾病病人的护理、传染病病人的护理等共九章。</t>
  </si>
  <si>
    <t>本书适用于本科护理学类专业学生</t>
  </si>
  <si>
    <t>内科学</t>
  </si>
  <si>
    <t>187页</t>
  </si>
  <si>
    <t>健康中国2030·专科护理健康教育系列丛书</t>
  </si>
  <si>
    <t>消化系统疾病</t>
  </si>
  <si>
    <t>9787030556400</t>
  </si>
  <si>
    <t>普通外科护理健康教育</t>
  </si>
  <si>
    <t>甄莉，宋慧娟，叶新梅主编</t>
  </si>
  <si>
    <t>191页</t>
  </si>
  <si>
    <t>本书以临床实践为依据，就普通外科常见疾病的基本概念、病因、临床表现、辅助检查、治疗原则、护理要点、饮食、康复和预防保健，以及容易混淆的概念均以问答的形式进行了简明扼要的阐述，并涉及目前最新的医学前沿知识。</t>
  </si>
  <si>
    <t>本书适用于普通外科相关专业学生或护理专业学生</t>
  </si>
  <si>
    <t>外科学</t>
  </si>
  <si>
    <t>9787030556417</t>
  </si>
  <si>
    <t>神经外科护理健康教育</t>
  </si>
  <si>
    <t>主编邓瑛瑛, 王晓艳, 周宏珍</t>
  </si>
  <si>
    <t>本书重点讲述了神经外科护理的常见问题和常见技术以及相关的健康教育问题。以南方医院神经外科护理组在重症患者、术后患者护理经验为基础，结合国内外相关文献编写而成。针对神经外科临床护理最常见的问题，以病种为分类，采取问答的形式，对临床最常见的问题进行了回答和一定程度的阐述。</t>
  </si>
  <si>
    <t>神经外科专科护理人员</t>
  </si>
  <si>
    <t>9787030562562</t>
  </si>
  <si>
    <t>外科护理教学查房第3版</t>
  </si>
  <si>
    <t xml:space="preserve"> 进一步调整和增加了部分典型病例, 并对相关知识进行了梳理, 达到在教与学的过程中规范护理流程, 了解新理论, 掌握新进展的目的。《外科护理教学查房》为分册之一。分别将护理查房的基本概念及具有代表性的外科病房典型查房病例如肥胖症、冠心病、大面积烧伤、肺癌、心脏瓣膜疾病、颅脑外伤、门静脉高压、前列腺增生、乳腺癌、胃癌、动脉栓塞、直肠癌、急性胸主动脉夹层入院后早期监护、胶质瘤、甲状腺腺瘤、十二指肠溃疡、血气胸、胰腺癌、小儿扁桃体腺样体肥大、输尿管结石等介绍给大家, 对疑难、复杂病的护理问题进行实例分析, 并将近年的护理新理念、新思想融入其中。</t>
  </si>
  <si>
    <t>各级医院外科护士</t>
  </si>
  <si>
    <t>外科学－护理学</t>
  </si>
  <si>
    <t>9787117251969</t>
  </si>
  <si>
    <t>妇儿科常见疾病护理常规</t>
  </si>
  <si>
    <t>尹雪梅，邹萍，张清梅主编</t>
  </si>
  <si>
    <t>235页</t>
  </si>
  <si>
    <t>R473.7</t>
  </si>
  <si>
    <t>本书分妇产科和儿科两部分，每部分包括总论和各论：总论介绍妇产科、儿科一般护理常规及常见症状护理常规；妇产科各论介绍产科和妇科常见疾病护理常规；儿科各论按照不同的系统介绍常见儿内、儿外科疾病护理常规。</t>
  </si>
  <si>
    <t>本书适用于临床护理人员</t>
  </si>
  <si>
    <t>妇科病</t>
  </si>
  <si>
    <t>9787030556370</t>
  </si>
  <si>
    <t>妇科护理健康教育</t>
  </si>
  <si>
    <t>主编张军, 黄美凌</t>
  </si>
  <si>
    <t>本书重点讲述了妇科护理的常见问题和常见技术以及相关的健康教育问题.编写注重立足于临床，汇集了妇科护士在临床工作中最常遇到的问题，以简单提问和深入浅出回答的形式书写，内容新颖，囊括妇科护理新进展，涵盖妇科常见疾病，护理新技术、新方法在妇科领域的应用、妇科常用特殊检查等。</t>
  </si>
  <si>
    <t>从事妇科专业的护理人员，临床护理人员</t>
  </si>
  <si>
    <t>妇科学</t>
  </si>
  <si>
    <t>9787030564030</t>
  </si>
  <si>
    <t>儿科护理教学查房第3版</t>
  </si>
  <si>
    <t>主编王丽芹, 池迎春, 裘晓霞</t>
  </si>
  <si>
    <t>基础上进行了修改, 调整了部分典型案例。编写形式仍以介绍护理教学查房的基本概念以及具有代表性的儿科典型教学查房案例为特点。通过典型案例和相关知识梳理, 借鉴PBL教学方法, 以教、学互动的情景安排, 让读者掌握护理教学查房的规范流程, 了解并掌握病人诊疗以及护理等相关的新理论、新技术以及新进展。</t>
  </si>
  <si>
    <t>本书可供儿科护士及护理院校学生参考使用</t>
  </si>
  <si>
    <t>9787030548689</t>
  </si>
  <si>
    <t>放疗科护理健康教育</t>
  </si>
  <si>
    <t>陈佩娟，周宏珍主编</t>
  </si>
  <si>
    <t>R473.73</t>
  </si>
  <si>
    <t>本书共十三章，主要包括总论及各论两大部分，总论包括放射治疗概述、放射治疗辐射防护、放射治疗疾病健康教育概况、放射治疗常见不良反应的健康教育、放射治疗急症护理及放射治疗患者中西医饮食的健康教育。各论部分按照各系统中常见的肿瘤类型的放射治疗及护理进行论述，注重讲解各专科疾病的基本概念、发病病因、临床表现、相关检查、治疗原则、护理要点、预防保健等，对于各专科患者关心的运动、心理、社会、日常保健、调养、康复等相关的健康知识进行教育。</t>
  </si>
  <si>
    <t>本书适用于肿瘤科及放疗科临床护理工作者</t>
  </si>
  <si>
    <t>肿瘤免疫疗法</t>
  </si>
  <si>
    <t>9787030556363</t>
  </si>
  <si>
    <t>肿瘤内科护理健康教育</t>
  </si>
  <si>
    <t>缪景霞, 蔡娇芝, 张甫婷主编</t>
  </si>
  <si>
    <t>本书是为肿瘤专科护理人员量身设计的内容, 共分为两篇。第一篇是概论, 系统地阐述了肿瘤内科疾病健康概况, 针对肿瘤患者的诊断、治疗、常见不良反应、饮食、运动、用药、居家护理各个方面提供了健康教育指引。同时, 还设置了肿瘤患者常见疾病防治误区供各位肿瘤专科护理人员参阅。第二篇是各论为常见肿瘤的健康教育指引, 主要介绍了肺癌、胃癌、食管癌、肝癌、结直肠癌、乳腺癌、脑胶质瘤、颅咽管瘤、宫颈癌、胰腺癌、甲状腺癌、淋巴瘤、膀胱癌、白血病、肾癌、鼻咽癌的具体健康教育方法。</t>
  </si>
  <si>
    <t>肿瘤学－护理学－健康教育</t>
  </si>
  <si>
    <t>560页</t>
  </si>
  <si>
    <t>9787030542427</t>
  </si>
  <si>
    <t>神经内科护理健康教育</t>
  </si>
  <si>
    <t>周宏珍，张晓梅，魏琳主编</t>
  </si>
  <si>
    <t>119页</t>
  </si>
  <si>
    <t>本书内容包括神经系统的结构与功能，疾病常见的症状和体征，神经系统常见的7类疾病包括脑血管疾病、周围神经疾病、脊髓疾病、多发性硬化、运动障碍疾病、发作性疾病、肌肉疾病，神经系统常用诊疗技术以及疾病的康复护理技术等。</t>
  </si>
  <si>
    <t>本书适用于神经内科护理人员、患者及家属</t>
  </si>
  <si>
    <t>神经系统疾病</t>
  </si>
  <si>
    <t>9787117254021</t>
  </si>
  <si>
    <t>五官科、皮肤科和精神科常见疾病护理常规</t>
  </si>
  <si>
    <t>曹淑卿，王申，宋晨婕主编</t>
  </si>
  <si>
    <t>180页</t>
  </si>
  <si>
    <t>本书共分六篇，其内容包括：出入院护理常规、眼科一般护理常规、眼科常见症状护理常规、眼科常见疾病护理常规、耳部常见疾病护理常规、咽喉常见疾病护理常规、麻醉护理常规、一般护理常规等。</t>
  </si>
  <si>
    <t>五官科学</t>
  </si>
  <si>
    <t>9787117256995</t>
  </si>
  <si>
    <t>眼视光临床护理学</t>
  </si>
  <si>
    <t>陈燕燕主编</t>
  </si>
  <si>
    <t>323页</t>
  </si>
  <si>
    <t>R473.77</t>
  </si>
  <si>
    <t>本书分两篇二十七章，包括眼科疾病护理和眼科药物特点与护理两大方面，内容上既涵盖传统眼病护理，又有视光学的知识和护理实践技术；既有眼科的常见病护理和技能，又介绍了最新的眼科医疗护理新经验、新知识和新进展，体现了集眼病预防、诊疗、康复和眼保健为一体的全程、全面的医疗护理服务模式。</t>
  </si>
  <si>
    <t>本书适用于眼科临床护理人员、护理管理者、高校护理和医学专业的实习生、眼保健工作者</t>
  </si>
  <si>
    <t>眼病</t>
  </si>
  <si>
    <t>9787115475565</t>
  </si>
  <si>
    <t>家庭看护全书</t>
  </si>
  <si>
    <t>(日) 米山淑子主编</t>
  </si>
  <si>
    <t>R47-64</t>
  </si>
  <si>
    <t>适合有长期护理需求的家庭、担任家庭护理的护工, 以及专业的护理人员参考使用。</t>
  </si>
  <si>
    <t>9787117257190</t>
  </si>
  <si>
    <t>全科医生规范化培训模式探索与实践</t>
  </si>
  <si>
    <t>任菁菁主编</t>
  </si>
  <si>
    <t>117页</t>
  </si>
  <si>
    <t>R499</t>
  </si>
  <si>
    <t>本书内容涵盖全科住培手管理制度规范及过程与考核管理，并全面展示国内首创的GP-S全科导航培训方案及GP-IP门诊带教模式。</t>
  </si>
  <si>
    <t>本书适用于住培医师及带教老师和管理人员</t>
  </si>
  <si>
    <t>家庭医学</t>
  </si>
  <si>
    <t>155页</t>
  </si>
  <si>
    <t>本书适用于医学院校中医学、针灸推拿学、中西医临床医学等专业的学生</t>
  </si>
  <si>
    <t>循证医学</t>
  </si>
  <si>
    <t>9787030521002</t>
  </si>
  <si>
    <t>公共营养学</t>
  </si>
  <si>
    <t>曾果主编</t>
  </si>
  <si>
    <t>R5</t>
  </si>
  <si>
    <t>公共营养学研究人群的营养问题及其影响因素和营养改善的途径, 探讨平衡膳食、合理营养与疾病健康的关系, 具有宏观性、实用性、社会性和多学科性的特点。本书是我国高等院校食品卫生与营养学专业本科系列教材之一, 编者多为国内重点医学院校和***营养机构的知名学者。全书共分为五篇十八章, 包括: 公共营养基础篇、公共营养疾病篇、公共营养技术篇、公共营养实践篇和公共营养管理篇, 内容涵盖了公共营养学的基本理论、基本方法和基本应用。本书紧密结合我国当前社会经济发展趋势、人群健康需求和全球营养研究进展, 力求内容的科学性、先进性和实用性。</t>
  </si>
  <si>
    <t>营养学－高等学校－教材</t>
  </si>
  <si>
    <t>9787030556912</t>
  </si>
  <si>
    <t>中西医结合急诊内科学2版</t>
  </si>
  <si>
    <t>张忠德，刘南，李俊主编</t>
  </si>
  <si>
    <t>510页</t>
  </si>
  <si>
    <t>R505.97</t>
  </si>
  <si>
    <t>本书以中西医理论为基础，立足于内科急危重症的中西医抢救和治疗，结合国内外最新研究进展，系统地介绍了常见内科急症的诊断思路和处理原则。全书采用以现代医学系统疾病为纲，中医病证相对照的方法，对内科急危重症阐述了中医病因病机、西医病理机制、临床表现、实验室和其他检查、诊断和鉴别诊断、急救治疗等。</t>
  </si>
  <si>
    <t>本书适用于中、西医药院校中医学、中西医临床医学专业学生或急诊科、内科医师</t>
  </si>
  <si>
    <t>9787030561350</t>
  </si>
  <si>
    <t>艾滋病传播智能模拟与地理空间可视化</t>
  </si>
  <si>
    <t>杨昆等著</t>
  </si>
  <si>
    <t>R529-39</t>
  </si>
  <si>
    <t>本书基于多智能体建模理论, 在系统分析艾滋病时空流行特点的基础上, 应用GIS、模型集成、模型模拟分析等技术, 探索了智能体模型的构建方法、智能体模型与GIS集成方法。根据艾滋病流行特点分析了艾滋病传播的时空信息机理, 并以此为基础构建了性传播、吸毒传播和综合传播艾滋病智能体模型, 以昆明市为例应用Z值检验和线性拟合两种检验方法分别对上述三个模型进行了正确性验证, 模拟精度较高。最后, 基于组件式开发技术开发了艾滋病传播的时空模拟及其决策支持系统, 实现了模型与GIS的有效集成应用。本书的研究对于深化GIS与智能体模型集成、流行病防控具有积极意义。</t>
  </si>
  <si>
    <t>地理信息系统</t>
  </si>
  <si>
    <t>9787030514493</t>
  </si>
  <si>
    <t>第8卷</t>
  </si>
  <si>
    <t>心血管系统</t>
  </si>
  <si>
    <t>郑金刚著</t>
  </si>
  <si>
    <t>作者以通俗易懂的形式，简明扼要地介绍了人体心血管系统的正常解剖、生理与异常状态下的相关改变及相关疾病关键知识，并配以形象逼真、高度概括的绘图，将深奥的基础科学与临床医学知识融会贯通，使人容易领悟奇妙的人体结构和机体功能，以及疾病发生机制和临床表现的缘由。实现了“医学与艺术”“理论与临床”“专业与科普”的三大完美结合，是一部具有50 多年沉淀和辉煌的经典著作。</t>
  </si>
  <si>
    <t>R540.4</t>
  </si>
  <si>
    <t>本书适用于超声科医师</t>
  </si>
  <si>
    <t>超声心动图</t>
  </si>
  <si>
    <t>9787030386267</t>
  </si>
  <si>
    <t>抗血栓治疗</t>
  </si>
  <si>
    <t>樊朝美著</t>
  </si>
  <si>
    <t>R543.05</t>
  </si>
  <si>
    <t>内容共17 章，包括血栓形成机制，抗血小板药、抗凝血药、溶血栓药的应用， 动脉系统血栓、静脉系统血栓的处理，抗血栓药物治疗的桥接、检测及典型病例介绍等。内容翔实、热点突出、图文并茂， 能够反映当今血栓性疾病的前沿和未来诊治方向。</t>
  </si>
  <si>
    <t>心血管病专科医师</t>
  </si>
  <si>
    <t>血栓栓塞－药物疗法</t>
  </si>
  <si>
    <t>9787117254793</t>
  </si>
  <si>
    <t>冠心病介入治疗培训教材</t>
  </si>
  <si>
    <t>霍勇，方唯一主编</t>
  </si>
  <si>
    <t>424页</t>
  </si>
  <si>
    <t>R544.05</t>
  </si>
  <si>
    <t>本书内容涵盖了导管室建设、冠脉造影基础、介入治疗的药物规范治疗、冠脉辅助评估方法、介入的基础操作、介入器械的选择、血栓抽吸及旋磨以及辅助循环支持的应用等。</t>
  </si>
  <si>
    <t>冠心病</t>
  </si>
  <si>
    <t>R552</t>
  </si>
  <si>
    <t>血液病－诊疗</t>
  </si>
  <si>
    <t>9787117255882</t>
  </si>
  <si>
    <t>哮喘病患者生活指导3版</t>
  </si>
  <si>
    <t>陈育智，曹玲主编</t>
  </si>
  <si>
    <t>R562.2</t>
  </si>
  <si>
    <t>本书示范了如何与医生一起制订一个可行的哮喘管理计划及哮喘管理中的实际操作技能，如怎样使用吸入器、雾化器和峰流速仪等。</t>
  </si>
  <si>
    <t>本书适用于广大医务工作者、患者及家属</t>
  </si>
  <si>
    <t>哮喘</t>
  </si>
  <si>
    <t>9787030565372</t>
  </si>
  <si>
    <t>消化内镜诊疗并发症的处理</t>
  </si>
  <si>
    <t>叶丽萍, 毛鑫礼, 何必立主编</t>
  </si>
  <si>
    <t>R570.4</t>
  </si>
  <si>
    <t>随着消化内镜技术的迅速发展, 特别是内镜介入治疗新技术的开展, 不可避免会发生相关的并发症。本书围绕消化内镜并发症这条主线, 分析了37例临床发生的各种并发症, 包括病史及术前评估、手术方法及过程、并发症处理经过、随访预后及分析讨论。每个案例附有大量高清彩色内镜图, 帮助读者理解和分析并发症产生的原因, 更好地总结经验, 提高手术技术和方法, 预防并发症的发生。</t>
  </si>
  <si>
    <t>消化系统疾病－内窥镜检－并发症－防治</t>
  </si>
  <si>
    <t>136页</t>
  </si>
  <si>
    <t>R58</t>
  </si>
  <si>
    <t>中西医结合慢性病防治指导与自我管理丛书</t>
  </si>
  <si>
    <t>干燥</t>
  </si>
  <si>
    <t>9787121335570</t>
  </si>
  <si>
    <t>糖尿病饮食 运动 用药自我管理全书</t>
  </si>
  <si>
    <t>张晔著</t>
  </si>
  <si>
    <t>R587</t>
  </si>
  <si>
    <t>目前, 我国糖尿病人群已有1.4亿, 占我国总人口的十分之一。这是一个很庞大的基数群, 从我们之前的销量数据来看, 糖尿病的图书也很受读者欢迎。 饮食和运动是糖尿病人自我管理最重要的两个方面。这本书的特色是由各个领域的专家来分别撰写相关内容。由营养专家张晔老师来撰写饮食部分的内容, 由运动专家赵之心来撰写运动部分的内容, 给读者最具操作性、最实用的自我管理方案。</t>
  </si>
  <si>
    <t>糖尿病患者及其家属</t>
  </si>
  <si>
    <t>107页</t>
  </si>
  <si>
    <t>R587.2</t>
  </si>
  <si>
    <t>9787117256353</t>
  </si>
  <si>
    <t>健康研究2版</t>
  </si>
  <si>
    <t>杨廷忠著</t>
  </si>
  <si>
    <t>197页</t>
  </si>
  <si>
    <t>本书适用于健康研究人员</t>
  </si>
  <si>
    <t>脊髓疾病</t>
  </si>
  <si>
    <t>9787117258463</t>
  </si>
  <si>
    <t>心脏不停跳心血管手术学</t>
  </si>
  <si>
    <t>林辉，顾承雄，杨一峰主编</t>
  </si>
  <si>
    <t>322页</t>
  </si>
  <si>
    <t>R654</t>
  </si>
  <si>
    <t>本书从心脏不停跳外科手术的历史发展、基础研究、基本技术训练到临床实践以及国内外在这方面的学术动态进行了比较系统和全面的介绍。</t>
  </si>
  <si>
    <t>本书适用于心脏科医师</t>
  </si>
  <si>
    <t>295页</t>
  </si>
  <si>
    <t>R656</t>
  </si>
  <si>
    <t>腹腔疾病</t>
  </si>
  <si>
    <t>R69</t>
  </si>
  <si>
    <t>围手术期</t>
  </si>
  <si>
    <t>R692</t>
  </si>
  <si>
    <t>9787117249607</t>
  </si>
  <si>
    <t>KDIGO慢性肾脏病贫血临床实践指南</t>
  </si>
  <si>
    <t>陈楠主译</t>
  </si>
  <si>
    <t>R692-62</t>
  </si>
  <si>
    <t>本书分为慢性肾脏病中贫血的诊断与评估、使用铁剂治疗慢性肾脏病中的贫血、输注红细胞治疗慢性肾脏病贫血等。</t>
  </si>
  <si>
    <t>本书适用于广大医务工作者</t>
  </si>
  <si>
    <t>慢性病</t>
  </si>
  <si>
    <t>308页</t>
  </si>
  <si>
    <t>前列腺疾病</t>
  </si>
  <si>
    <t>9787030565204</t>
  </si>
  <si>
    <t>妇产科内分泌治疗学第4版</t>
  </si>
  <si>
    <t>李继俊著</t>
  </si>
  <si>
    <t>700页</t>
  </si>
  <si>
    <t>R705</t>
  </si>
  <si>
    <t>同时参考国内外最新文献,较全面地反映了妇产科内分泌治疗学的最新进展。内容丰富,基础与临床紧密结合,指导性、实用性强。</t>
  </si>
  <si>
    <t>适于妇产科医师、医学院校师生和妇幼保健人员参考</t>
  </si>
  <si>
    <t>妇产科病－内分泌病－治疗</t>
  </si>
  <si>
    <t>9787117255899</t>
  </si>
  <si>
    <t>儿童哮喘问答2版</t>
  </si>
  <si>
    <t>陈育智，刘传合主编</t>
  </si>
  <si>
    <t>R725.6-44</t>
  </si>
  <si>
    <t>本书内容包括：哮喘的定义及发展情况、哮喘的病因及诱因、哮喘的临床表现及诊断、哮喘的治疗、变应性鼻炎与哮喘、食物过敏、其他相关性疾病等。</t>
  </si>
  <si>
    <t>本书适用于儿科医师</t>
  </si>
  <si>
    <t>R726.92</t>
  </si>
  <si>
    <t>9787030543769</t>
  </si>
  <si>
    <t>肿瘤表观遗传学理论与实践</t>
  </si>
  <si>
    <t>傅俊江等编著</t>
  </si>
  <si>
    <t>376页</t>
  </si>
  <si>
    <t>R730.23</t>
  </si>
  <si>
    <t>表观遗传学已成为许多生物医学领域的研究前沿。肿瘤本质上是遗传病, 也是表遗传病。全书共分两篇, 第一篇为肿瘤表观遗传学理论, 第二篇是与肿瘤表观遗传学相关的实验技术。第一篇含有八章, 包括表观遗传学在肿瘤领域的主要内容, 表观遗传学理论、肿瘤的表观遗传学改变及其在肿瘤预防和诊疗研究中临床应用; 第二篇是与肿瘤表观遗传学相关的实验技术, 含有5章四十个具体的实验操作。该书理论和实践相结合。既有原理又有实验结果, 图文并茂。</t>
  </si>
  <si>
    <t>高等医学院校各专业本科生、研究生的辅导书、实验指导和教材，也可作为医学、生命科学领域从事教学、科研的教师、科研工作者及肿瘤临床医务工作者的参考书</t>
  </si>
  <si>
    <t>肿瘤学－医学遗传学－英文</t>
  </si>
  <si>
    <t>9787115473349</t>
  </si>
  <si>
    <t>癌症的消亡</t>
  </si>
  <si>
    <t>(美) 文森特·T. 德维塔, 伊丽莎白·德维塔-雷伯恩著</t>
  </si>
  <si>
    <t>284页</t>
  </si>
  <si>
    <t>R73-49</t>
  </si>
  <si>
    <t>癌症总会以这样或那样的方式影响人们的生活。但是, 大多数人对于癌症知之甚少, 不知道它是如何产生的, 不了解为什么我们会使用化疗等方法进行治疗, 更不清楚是由于哪些人的无私奉献, 我们才取得了目前的癌症治疗效果。《癌症的消亡》一书作者文森特 T. 德维塔博士是癌症治疗领域内的关键人物。在过去的 50 年里, 他经历了该领域内几乎每一个主要的位置, 还在人类历史上率先开发出能够治愈霍奇金淋巴瘤的联合化疗方案。作为肿瘤学的领军人物之一, 德维塔博士清楚地了解癌症从基础研究到临床实践方方面面的表现。在癌症的消亡一书中, 德维塔博士从科学研究的历史和进展方面对癌症这种世界范围内强大的疾病进行了深入剖析, 阐明了自己的观点。在他深入浅出的叙述中, 即使是非常复杂的医学概念也变得容易理解。德维塔博士相信, 我们现在正沿着通往治愈癌症目标的道路前进, 但是为了抵达目的地, 还需要克服一些障碍。</t>
  </si>
  <si>
    <t>癌－防治－普及读物</t>
  </si>
  <si>
    <t>9787030565792</t>
  </si>
  <si>
    <t>早期食管癌和食管胃交界部腺癌诊断与治疗</t>
  </si>
  <si>
    <t>王国清， 郝长青著</t>
  </si>
  <si>
    <t>R735</t>
  </si>
  <si>
    <t>系作者30余年在食管癌高发现场进行内镜筛查、内镜诊断和外科治疗工作中积累的食管癌早诊早治经验与体会。分为早期食管癌的诊断与治疗、早期食管胃交界部腺癌的诊断与治疗两部分，结合近380幅内镜、大体标本和病理图片，以图文并茂的方式进行阐述。</t>
  </si>
  <si>
    <t>可供从事食管癌相关工作的临床医师、辅助科室医师及研究生参考</t>
  </si>
  <si>
    <t>食管癌－诊疗</t>
  </si>
  <si>
    <t>9787030549105</t>
  </si>
  <si>
    <t>脊柱脊髓发育性疾病诊断与治疗</t>
  </si>
  <si>
    <t>史建刚主编</t>
  </si>
  <si>
    <t>305页</t>
  </si>
  <si>
    <t>R744</t>
  </si>
  <si>
    <t>这是国内首部针对脊柱脊髓发育疾病诊断和治疗方面的教科书式专著。编者们依据长征医院骨科医院积累的多年经验，融合脊柱外科发展趋势和潮流，开拓性提出脊柱脊髓发育畸形的概念，不再孤立看待脊柱和脊髓单一方面疾病，而是将两者综合统一、联合治疗。在该书中，针对常见脊柱和脊髓发育疾病，从病因、临床表现、临床分型、影像学特点、诊断和治疗等多个方面展开介绍，同时融汇了长征医院在该疾病的诊治经验。在本书中，在国内外率先提出脊柱脊髓发育畸形的概念，神经轴向高张力是脊柱脊髓发育畸形的主要病因，同时，在国内外首次提出腰骶神经弓弦病的概念以及诊断和治疗要点，拓宽了对脊髓损害的认知。希望本书能够为国内骨科同行提供一定指导。</t>
  </si>
  <si>
    <t>脊柱脊髓发育研究人员</t>
  </si>
  <si>
    <t>384页</t>
  </si>
  <si>
    <t>妊娠期</t>
  </si>
  <si>
    <t>9787117256537</t>
  </si>
  <si>
    <t>改良型盆底优化训练疗法</t>
  </si>
  <si>
    <t>施国伟，王阳贇主编</t>
  </si>
  <si>
    <t>135页</t>
  </si>
  <si>
    <t>R755</t>
  </si>
  <si>
    <t>本书涉及创新型盆底肌训练疗法，将时尚、有趣的舞蹈融入专业、科学的盆底肌训练，控制排尿、控制排便、改善性功能、增强盆腔血液循环、提高盆底肌力及阴道弹性、塑形。</t>
  </si>
  <si>
    <t>本书适用于轻、中度压力性尿失禁，膀胱过度活动症，产后盆底康复，性功能障碍，性能力提升，盆底功能障碍疾病，泌尿、产妇、肛肠手术术后康复人群</t>
  </si>
  <si>
    <t>9787030333032</t>
  </si>
  <si>
    <t>中西医结合耳鼻咽喉口齿科学第3版</t>
  </si>
  <si>
    <t>李云英, 廖月红主编</t>
  </si>
  <si>
    <t>392页</t>
  </si>
  <si>
    <t>R76</t>
  </si>
  <si>
    <t>全书六篇, 绪论部分简述了中医及西医耳鼻咽喉口齿科的发展简史, 对中西医结合耳鼻咽喉口齿科的特色、优势和任务作了扼要的概括; 第1~ 4篇耳科、鼻科、咽喉科、口齿科学均设有概述部分, 分别对中医与脏腑经络的关系、病因病机、辨证要点、治疗方法及西医的解剖、生理作了概述; 而对耳鼻咽喉口齿科常见的病种下则有概述、中医病因病机、西医病因与发病机制、病理、临床表现、诊断与鉴别诊断、中西医的治疗、中西医临床诊疗思路等栏目, 是本教材需重点讲授的内容。</t>
  </si>
  <si>
    <t>中西医结合－耳鼻咽喉科学－医学院校－教材</t>
  </si>
  <si>
    <t>236页</t>
  </si>
  <si>
    <t>R779.6</t>
  </si>
  <si>
    <t>协和手术要点难点及对策丛书</t>
  </si>
  <si>
    <t>眼外科手术</t>
  </si>
  <si>
    <t>9787030562821</t>
  </si>
  <si>
    <t>流行病学学习指导第2版</t>
  </si>
  <si>
    <t>罗家洪, 李健主编</t>
  </si>
  <si>
    <t>R8</t>
  </si>
  <si>
    <t>《流行病学》配套教材, 由原班作者编写, 帮助和指导医学生或读者学习流行病学。每一章内容包括目的要求、思考题、参考答案、补充思考题, 补充思考题参考答案等。本学习指导目的明确、重点突出, 操作明细、解析详尽, 分析正确、解惑答疑, 题库丰富、适应备考, 突破传统学习模式, 在内容、框架、体例上有所突破, 知识点明确, 易学易懂, 突出基本理论、基本知识、基本技能“三基”内容。</t>
  </si>
  <si>
    <t>可供临床医学、预防医学、护理学、康复、全科医学、口腔医学、放射医学、麻醉医学等医学相关专业选用</t>
  </si>
  <si>
    <t>流行病学－医学院校－教材</t>
  </si>
  <si>
    <t>9787030555908</t>
  </si>
  <si>
    <t>污水流行病学</t>
  </si>
  <si>
    <t>王德高著</t>
  </si>
  <si>
    <t>污水流行病学是以分析化学、环境化学、流行病学、法医学、药效动力学和药代动力学、社会行为学、统计学、市政工程、公共卫生等多个学科技术方法为手段, 通过测定市政污水中药物残留, 调查人群消费药品信息的科学。该技术方法以人类消费的合法和非法药品、化妆品、消费和娱乐性产品中的化学物质为主要研究对象, 通过监测市政污水中相关化学品浓度, 估算调查消费习惯和数量评价, 获取人群健康和疾病信息, 最终为公共卫生健康管理提供科学依据。本书主要内容包括介绍污水流行病学的发展历史、研究内容以及技术方法, 应用污水流行病学对毒品滥用以及酒精、烟草、咖啡等产品进行消费调查。</t>
  </si>
  <si>
    <t>本书既是一本学术著作, 也是一本面向公共健康卫生管理、法医学、化学品管理、分析化学、环境科学与工程专业、生态环境保护等相关专业本科生研究生学生的参考书籍, 也适合一本面向大众的科普读本</t>
  </si>
  <si>
    <t>污水－流行病学－研究</t>
  </si>
  <si>
    <t>9787030565556</t>
  </si>
  <si>
    <t>肺部疾病临床与影像解析</t>
  </si>
  <si>
    <t>张嵩主编</t>
  </si>
  <si>
    <t>572页</t>
  </si>
  <si>
    <t>R864</t>
  </si>
  <si>
    <t>本书结合作者的临床经验和本领域的新进展, 全面、系统、详细介绍了肺部疾病的临床表现和影像特点, 理论联系实际、体现临床思维, 疾病为本、影像为辅, 突出影像和疾病的本质联系, 侧重影像诊断和鉴别诊断, 在诊断和鉴别诊断过程中探讨疾病的共性和个性, 并辅以大量典型病例进行解析和说明, 实用性很强。</t>
  </si>
  <si>
    <t>肺疾病－影象诊断</t>
  </si>
  <si>
    <t>9787030550828</t>
  </si>
  <si>
    <t>生药学</t>
  </si>
  <si>
    <t>主编包保全, 王剑波</t>
  </si>
  <si>
    <t>R93</t>
  </si>
  <si>
    <t>普通高等教育“十三五”规划教材</t>
  </si>
  <si>
    <t>本教材分为上篇总论和下篇各论两部分, 上篇共八章, 主要是对生药学的基本理论、基本方法与基本技能作系统的论述, 并突出近年来快速发展的分子生物学等新的方法和技术。下篇共七章, 以药物自然属性分类编排, 介绍常用生药的来源、植物形态、产地、采制、性状、显微特征、化学成分、理化鉴别、检查、含量测定、药理作用、功效等内容, 共收载生药143种, 其中重点生药58种, 一般生药85种, 还有一些生药出现在附药里或列表中。每章还灵活穿插了学习要点、思考题模块, 能够起到反馈学习效果, 强化学习内容的作用。附录部分附有生药中文、拉丁文名索引, 以方便检索。</t>
  </si>
  <si>
    <t>本教材可供药学、药物制剂、中药学、制药工程等专业本科生使用</t>
  </si>
  <si>
    <t>9787030550781</t>
  </si>
  <si>
    <t>药物化学</t>
  </si>
  <si>
    <t>主编郭丽, 柴慧芳</t>
  </si>
  <si>
    <t>R94</t>
  </si>
  <si>
    <t>全国高等医学院校药学类系列规划教材</t>
  </si>
  <si>
    <t>《药物化学》共二十章, 第一章、第二章、第三章及第二十章为总论部分, 第四章至第十九章为重点药物为主线展开内容介绍的各论部分。</t>
  </si>
  <si>
    <t>本教材可供药学类专业本科生使用, 也可作为药物研发及相关从业人员的参考用书</t>
  </si>
  <si>
    <t>9787030564740</t>
  </si>
  <si>
    <t>药物临床试验机构管理实践(2册)</t>
  </si>
  <si>
    <t>上册</t>
  </si>
  <si>
    <t>蒋萌主编</t>
  </si>
  <si>
    <t>R969.4</t>
  </si>
  <si>
    <t>本书名为《药物临床试验机构管理实践》, 分为上、下两册; 上册为临床试验机构管理制度与SOP; 下册为临床试验设计规范与机构建设。上册共三章, 内容包括药物临床试验管理制度/岗位职责、药物临床试验应急预案、药物临床试验标准操作规程; 下册共五章, 内容包括药物临床试验文件设计、药物临床试验机构质量管理、伦理审查认证及评估、药物临床试验实验室认可、药物临床试验机构信息化管理。本书所推荐的模板仅为药物临床试验机构制订管理制度和岗位职责、标准操作规程、设计规范等文件提供参考, 针对机构质量管理、认证评估、信息化管理等管理需求, 本书介绍了一些实用的内容。</t>
  </si>
  <si>
    <t>药物临床试验机构管理人员, 研究人员, 申办者, 临床研究工作者</t>
  </si>
  <si>
    <t>临床药学－药效试验－医药卫生组织机构－管理－研究</t>
  </si>
  <si>
    <t>9787030564757</t>
  </si>
  <si>
    <t>下册</t>
  </si>
  <si>
    <t>药物临床试验机构管理人员, 研究人员, 申办者, CRO, 临床研究工作者</t>
  </si>
  <si>
    <t>9787030566300</t>
  </si>
  <si>
    <t>新药研发的跨学科知识与技能</t>
  </si>
  <si>
    <t>贾力著</t>
  </si>
  <si>
    <t>R97</t>
  </si>
  <si>
    <t>跨学科综合性地涵盖了新药研发急需的专利申报和专利保护知识、中美两国新药申报知识、优良实验室规范（GLP）知识、药学各分支学科（药物合成、生药学、药理学、药剂学、药物分析学、药代动力学）的内容、相互联系及其在新药研发中的重要性、新的药学技术、功能保健品的研发及其注册审评要求。</t>
  </si>
  <si>
    <t>可为立志在药监局、专利局、药厂、药物研发公司（CRO）、和药学教育界工作的人才提供知识结构完整的教材，开阔其国际科研视野此外，还可作为各大药厂、药物研发机构、CRO 公司、高等院校等机构的重要参阅资料，为其提供全方位的新药研发知识</t>
  </si>
  <si>
    <t>新药－研制－跨学科学</t>
  </si>
  <si>
    <t>9787030565785</t>
  </si>
  <si>
    <t>当代细菌感染与抗菌治疗</t>
  </si>
  <si>
    <t>贾杰著</t>
  </si>
  <si>
    <t>R978</t>
  </si>
  <si>
    <t>在WHO 2017年2月公布的当代急需新型抗生素治疗的重点病原体的基础上编写而成，内容包括五个部分，即细菌耐药：流行、机制与控制；WHO 列举的当代细菌感染与抗菌治疗；特殊人群抗菌药物的应用；抗菌药物的不良反应；几种抗菌药物临床应用进展。是临床医生治疗细菌感染的实用手册，重点介绍了耐药性知识，突出了当今治疗药物的使用规范，并着重介绍了几种抗菌药物临床应用的最新进展，拓展了危重症感染的治疗方法。</t>
  </si>
  <si>
    <t>内容前沿、实用性强，可供感染科医生阅读</t>
  </si>
  <si>
    <t>细菌病－诊疗</t>
  </si>
  <si>
    <t>伤寒论</t>
  </si>
  <si>
    <t>(汉) 张仲景述</t>
  </si>
  <si>
    <t>223页</t>
  </si>
  <si>
    <t>中医古籍名家点评丛书</t>
  </si>
  <si>
    <t>本书适合中医药医教研人员参考, 还可供中医药爱好者参阅</t>
  </si>
  <si>
    <t>63页</t>
  </si>
  <si>
    <t>中医临床实用经典丛书</t>
  </si>
  <si>
    <t>注解伤寒论</t>
  </si>
  <si>
    <t>203页</t>
  </si>
  <si>
    <t>R222.22</t>
  </si>
  <si>
    <t>兰室秘藏</t>
  </si>
  <si>
    <t>针灸甲乙经</t>
  </si>
  <si>
    <t>9787506797306</t>
  </si>
  <si>
    <t>脉经</t>
  </si>
  <si>
    <t>(晋) 王叔和著</t>
  </si>
  <si>
    <t>本书集汉以前脉学之大成, 先取《黄帝内经》《难经》以及张仲景、华佗等有关论述分门别类, 在阐明脉理的基础上联系临床实际。全书共十卷。卷一论三部九候, 寸口脉及二十四脉; 卷二、三则以脉合脏腑经络, 举其阴阳之虚实, 形证之异同, 作为治疗依据; 卷四诀四时、百病死生之分, 并论脉法; 卷五述仲景、扁鹊脉法; 卷六列述诸经病证; 卷七-九讨论脉证治疗, 其中卷七以伤寒、热病为主, 卷八为杂病, 卷九为妇产科、小儿病证; 卷十论奇经八脉及右侧上下肢诸脉。原有“手检图三十一部”, 今已亡佚。</t>
  </si>
  <si>
    <t>81页</t>
  </si>
  <si>
    <t>脉学</t>
  </si>
  <si>
    <t>内经知要</t>
  </si>
  <si>
    <t>103页</t>
  </si>
  <si>
    <t>9787506796149</t>
  </si>
  <si>
    <t>养生四要</t>
  </si>
  <si>
    <t>(明) 万全撰</t>
  </si>
  <si>
    <t>78页</t>
  </si>
  <si>
    <t>本书以医理论述气功养生之理, 强调寡欲、慎动、法时的养生观。全书分寡欲、慎动、法时、却疾、养生总论5部分。所记叙的气功养生内容多为实例, 不同于一般泛泛之谈, 所论切实可行, 无玄虚妄诞之论, 很是可贵。</t>
  </si>
  <si>
    <t>86页</t>
  </si>
  <si>
    <t>R282</t>
  </si>
  <si>
    <t>9787506797245</t>
  </si>
  <si>
    <t>辨症玉函 脉诀阐微</t>
  </si>
  <si>
    <t>(清) 陈士铎著</t>
  </si>
  <si>
    <t>131页</t>
  </si>
  <si>
    <t>《辨症玉函 脉诀阐微》四卷, 清·陈士铎著。此书以辨症为主旨, 有阴证阳证辨、虚证实证辨、上证下证辨和真证假证辨等, 共辨中风、疟疾、癫狂等75症, 较《辨证录》更为简要, 故称《辨症玉函》。每证之下, 先辨病因病机, 再辨证型特点, 并特别点明辨证的关键, 每证列方剂数则。辨证是中医临证从理论到治疗的关键环节, 《辨症玉函》乃是羽翼《辨证录》《石室秘录》等陈氏其他著作的一部重点讨论辨证的著作。</t>
  </si>
  <si>
    <t>辨证论治</t>
  </si>
  <si>
    <t>9787506796651</t>
  </si>
  <si>
    <t>医学三字经</t>
  </si>
  <si>
    <t>(清) 陈修园著</t>
  </si>
  <si>
    <t>《医学三字经》是清代大医学家陈修园先生所著医学启蒙之作, 以《内经》、仲景之书为根本, 言简意赅, 通俗而不离经旨。</t>
  </si>
  <si>
    <t>193页</t>
  </si>
  <si>
    <t>医论</t>
  </si>
  <si>
    <t>9787506796873</t>
  </si>
  <si>
    <t>笔花医镜</t>
  </si>
  <si>
    <t>(清) 江涵暾著</t>
  </si>
  <si>
    <t>102页</t>
  </si>
  <si>
    <t>《笔花医镜》又名《卫生便览》, 全书共分四卷。卷一是四诊、八纲及外感内伤、虚劳等的辨证论治原则。卷二是脏腑证治。主要是内科杂病的论治原则及方药。以脏腑为纲, 以十二经分部, 以表里、虚实、寒热为目。先明病因病机, 再叙证候表现, 后列方药。药物均按功用分为温、清、补、泻四个队, 又按药力之缓急分为猛将与次将两类。选方皆常用有效简便者。卷三为儿科病。卷四为妇产科病。</t>
  </si>
  <si>
    <t>93页</t>
  </si>
  <si>
    <t>R289.4</t>
  </si>
  <si>
    <t>方歌</t>
  </si>
  <si>
    <t>R254.2</t>
  </si>
  <si>
    <t>9787506798464</t>
  </si>
  <si>
    <t>厘正按摩要术</t>
  </si>
  <si>
    <t>(清) 张振鋆纂辑</t>
  </si>
  <si>
    <t>R244</t>
  </si>
  <si>
    <t>《厘正按摩要术》卷由清代张振鋆撰于清光绪十四年 (1888), 系作者在《推拿秘诀》基础上, 旁征60余种文献, 重新编次补辑而成, 标志着小儿推拿学学科体系的正式形成, 是近代系统性总结小儿推拿学理论的经典, 是小儿推拿学术发展史上的一作里程碑。本次重加整理, 新增了点评, 反映了专家多年研习该书的学术体会与临证实践, 对提高小儿推拿理论水平与临床疗效提供借鉴。</t>
  </si>
  <si>
    <t>9787309134483</t>
  </si>
  <si>
    <t>40岁后吃不胖的秘诀</t>
  </si>
  <si>
    <t>(日) 济阳高穗著</t>
  </si>
  <si>
    <t>上海</t>
  </si>
  <si>
    <t>复旦大学出版社</t>
  </si>
  <si>
    <t>40岁的身体, 有40岁的吃法。 40岁的代谢功能与20岁大有不同, 你怎么还能像20岁那样饮食呢? 如果能选择适合自己身体的饮食, 自然能保持健康的身材。 40岁开始, 满载更多更美好的饮食智慧。本书即是教给大众如何在40岁的年纪通过合理的饮食控制体重。</t>
  </si>
  <si>
    <t>减肥-合理营养-基本知识</t>
  </si>
  <si>
    <t>9787300254180</t>
  </si>
  <si>
    <t>表达性心理治疗</t>
  </si>
  <si>
    <t>(日) 山中康裕著</t>
  </si>
  <si>
    <t>本书中详细介绍了多种表达性心理治疗方法, 如“南伯格的涂鸭法”“温尼科特的交替画线条法”“树木人格测试”“箱庭疗法”“绘画疗法”以及作者独创的“MSSM法”“MSSM+ C法”, 并且阐述了其独创的“闭关成型论”, 探讨了荣格心理学中曼茶罗的象征性意义, 等等。通过记录遭遇自杀者的案例, 作者反省自我, 重新思考生命的意义, 传递出面对患者的真挚态度。此外, 作者回忆往昔, 对河合隼雄先生、沙盘游戏创始人多拉.卡尔夫女士等众多恩师友人也表达了感恩之情。</t>
  </si>
  <si>
    <t>适合作为临床心理及心理咨询与治疗工作者、心理学专业学生的必备参考书, 对于表达性心理治疗感兴趣的读者也是一本极佳的读物</t>
  </si>
  <si>
    <t>精神疗法</t>
  </si>
  <si>
    <t>9787506796224</t>
  </si>
  <si>
    <t>扁鹊心书</t>
  </si>
  <si>
    <t>(宋) 窦材辑</t>
  </si>
  <si>
    <t>《扁鹊心书》成书于南宋·绍兴十六年 (1146年)。托名扁鹊所传, 由北宋窦材辑, 清代胡念庵参论。本书共分三卷。主要内容介绍灸法。卷上论以经络、灸法 (黄帝灸法、扁鹊灸法及窦材灸法) 等施治原则; 卷中、卷下介绍各病症的治疗, 后列气海、石门、关元等二十二个灸穴 (其中包括手、足三里)。书后有附方, 多用丹药及附、桂等热药, 内载“睡圣散”, 于灸前服用, 使昏睡而不知痛。书中提到元明时医家, 如河间、丹溪、时珍等为后人所增补。</t>
  </si>
  <si>
    <t>249页</t>
  </si>
  <si>
    <t>本草</t>
  </si>
  <si>
    <t>R272</t>
  </si>
  <si>
    <t>中医儿科学</t>
  </si>
  <si>
    <t>57页</t>
  </si>
  <si>
    <t>9787308178136</t>
  </si>
  <si>
    <t>护理健康促进与健康教育2版</t>
  </si>
  <si>
    <t>包家明主编</t>
  </si>
  <si>
    <t>杭州</t>
  </si>
  <si>
    <t>浙江大学出版社</t>
  </si>
  <si>
    <t>本书共分13章，阐述了护理健康促进与健康教育的基本概念、基本理论和基本操作方法，包括健康相关行为、护理健康促进与健康教育研究方法、护理健康促进与健康教育信息传播、护理健康促进与健康教育规划设计、患者健康教育程序等。</t>
  </si>
  <si>
    <t>健康教育学</t>
  </si>
  <si>
    <t>9787309134346</t>
  </si>
  <si>
    <t>鼻部整形必须知道的99个问题</t>
  </si>
  <si>
    <t>刘天一主编</t>
  </si>
  <si>
    <t>R765.9-49</t>
  </si>
  <si>
    <t>整形美容科普系列丛书</t>
  </si>
  <si>
    <t>本书详细介绍鼻部整形的各种常见问题，包括手术基本知识、手术前准备、手术方法选择、手术后的护理和康复，以及鼻部整形其他相关性疾病的初步介绍。全书内容通俗易懂，图文并茂。采用提问与回答的方式，针对性强，读者可以根据所需直接找到答案，快捷高效。</t>
  </si>
  <si>
    <t>爱美人士，整形医生，想要整形及已经做了鼻部整形的人士</t>
  </si>
  <si>
    <t>9787302496687</t>
  </si>
  <si>
    <t>医学免疫学实验</t>
  </si>
  <si>
    <t>齐静姣主编</t>
  </si>
  <si>
    <t>本书共8章, 分别叙述了抗体制备技术、抗原抗体反应、免疫标记技术、免疫细胞的分离与功能检测、细胞因子的检测、HLA分型技术、免疫PCR技术、超敏反应的检测。其中既包括经典免疫学实验技术, 也介绍了综合实验和科研工作中常用的免疫学实验方法。附录主要介绍免疫学实验常用试剂及配制方法, 动物饲养、抓持、采血、处死方法等。</t>
  </si>
  <si>
    <t>本教材可作为高等医学院校本科生及研究生医学免疫课程的实验教材, 也可供医学同行参考</t>
  </si>
  <si>
    <t>9787506797924</t>
  </si>
  <si>
    <t>神农本草经</t>
  </si>
  <si>
    <t>王德群点评</t>
  </si>
  <si>
    <t>《神农本草经》是我国本草源头之作, 语言简练, 内容丰富, 理论齐备, 结构严谨, 疗效确切。全书三品理论一贯到底, 既有本草理论和优选的365味药物的气味功效, 也有比较全面的医学理论, 传承久远, 为后世医药学发展奠定了基础。本书以清代顾观光本为底本, 尚志钧等辑本为校本, 保留部分繁体字, 重修句读, 以示古人确意, 并根据《神农本草经》自身规律, 重类三品; 又遵神农分矿物、植物、动物三部分, 按现代通用分类顺序重新排列, 更利于现代读者阅读。本次点评, 作者呕心沥血, 特别针对90余味归属不清之本草, 进行基原考证与正名, 且于后记中将其习经典之心得, 考证之推理思维, 知无不言, 使读者一览了然。</t>
  </si>
  <si>
    <t>9787301290729</t>
  </si>
  <si>
    <t>特殊儿童病理学</t>
  </si>
  <si>
    <t>王和平，杨长江编著</t>
  </si>
  <si>
    <t>北京大学出版社</t>
  </si>
  <si>
    <t>21世纪特殊教育创新教材</t>
  </si>
  <si>
    <t>特殊教育的教学和研究人员必须了解特殊儿童生理及心理障碍和缺陷产生的机制，才能最大限度帮助特殊儿童康复，并对他们因材施教。本书从理论和实践层面详细阐述特殊儿童缺陷发生的病因、机理、影响因素以及在生殖生育和特殊教育中的应用。对读者开拓视野、更新知识结构、学习特殊教育其他课程以及特殊儿童家庭咨询指导等多方面有重要价值。</t>
  </si>
  <si>
    <t>特殊教育专业；特殊儿童本身、家庭教育甚至部分育龄人士</t>
  </si>
  <si>
    <t>9787309132779</t>
  </si>
  <si>
    <t>内科出院病人中医调养</t>
  </si>
  <si>
    <t>王余民，封燕婷主编</t>
  </si>
  <si>
    <t>出院病人健康教育与中医调养丛书</t>
  </si>
  <si>
    <t>本书共分7篇26章，通过对出院后常见内科病人的健康教育，不但可以解答病人出院后的有关疑问，对其正规服药、培养良好的生活方式、提高生活质量起到了一定的干预作用。中医调养有食养、药养、针灸、按摩、气功等丰富多样的技术和方法，这些方式具有简、便、验、廉、安的特点，能够更好地发挥整体调节、综合干预的优势，更适合脏腑功能减退，代谢功能较差，出院之后的广大人群。</t>
  </si>
  <si>
    <t>出院病患人员及家属</t>
  </si>
  <si>
    <t>9787300254265</t>
  </si>
  <si>
    <t>临床心理学第2版</t>
  </si>
  <si>
    <t>姚树桥 ... [等] 著</t>
  </si>
  <si>
    <t>R395</t>
  </si>
  <si>
    <t>新编21世纪心理学系列教材</t>
  </si>
  <si>
    <t>临床心理学是心理学的分支学科之一, 作为一门心理学与医学交叉的学科, 它主要探讨人类心理病理现象发生发展的心理机制及防治措施, 其工作就是对心理健康问题进行诊断、治疗和预防。本书用14章的篇幅介绍临床心理学的主要内容。以引进、消化和吸收的国际上常用的临床心理学基本理论为切入点, 逐渐过渡到介绍具有我国特色的临床心理评估和心理治疗的具体知识和技术, 包括心理评估、智力评估、人格评估、神经心理测验、临床评定量表、心理干预、精神分析、行为治疗、人本存在主义治疗、认知治疗及其他治疗方法, 以及心理治疗的疗效评估等全面且详尽的内容体系。各章的内容体例安排基本是以理论开始, 过渡到技术与方法介绍, 最后进行简要的理论总结。书中穿插大量案例与分析, 在帮助学习者加深对知识点的理解、拓宽其视野的同时, 提高其在实践中的应用能力。</t>
  </si>
  <si>
    <t>本书适合作为普通高校心理学、应用心理学, 医学 (军事) 院校医学心理学、精神卫生等专业的本科和研究生教材, 也可作为心理咨询、心理治疗师的培训教材, 同时可供社会读者阅读参考</t>
  </si>
  <si>
    <t>375页</t>
  </si>
  <si>
    <t>R954-62</t>
  </si>
  <si>
    <t>国外食品药品法律法规编译丛书</t>
  </si>
  <si>
    <t>药品管理</t>
  </si>
  <si>
    <t>9787506793155</t>
  </si>
  <si>
    <t>FDA医药产品现行生产质量管理规范指南汇编</t>
  </si>
  <si>
    <t>主编康姗姗</t>
  </si>
  <si>
    <t>本书就我国药品生产企业最为关注的问题, 编译了美国FDA发布的现行药品生产质量管理规范问答和制药质量管理体系的总体结构, 并结合不同类型的医药产品做了较为详细的介绍。全书共分为九章, 涉及现行的药品生产质量管理规范、制药质量体系、工艺验证、药品生产超常规检验结果调查、药品和医疗设备用原料肝素质量监控)、非青霉素β-内酰胺类抗生素预防交叉污染、热原和内毒素验证、正电子类放射药品和药械组合产品的现行生产质量规范要求。本书旨在通过对FDA医药产品各指南由点到面的介绍, 帮助读者理解21世纪的药品质量的保证不仅要依靠科学合理的质量体系设计, 还要有基于风险的管理规程, 才能确保持续稳定的生产出安全有效的产品。</t>
  </si>
  <si>
    <t>433页</t>
  </si>
  <si>
    <t>生物制品</t>
  </si>
  <si>
    <t>221页</t>
  </si>
  <si>
    <t>400页</t>
  </si>
  <si>
    <t>9787506798730</t>
  </si>
  <si>
    <t>皮肤科常见病护理手册</t>
  </si>
  <si>
    <t>主编王聪敏, 余明莲, 李海涛</t>
  </si>
  <si>
    <t>332页</t>
  </si>
  <si>
    <t>R473.75-62</t>
  </si>
  <si>
    <t>本书的内容主要介绍了常见皮肤病的基本知识和护理要点, 同时又介绍了皮肤科常见操作技术的护理要点以及皮肤科的常用药物。既能满足基层皮肤科医生快速掌握皮肤科常见病特点的要求, 又能使护理人员详细了解皮肤科常见病、常见操作、常用药的知识, 还可以使非皮肤科专业人员, 甚至患者能读懂本书。本书内容简洁、不拖沓, 但是又不失专业, 力求达到专业性、科普性、可读性三者完美结合。</t>
  </si>
  <si>
    <t>本书适合临床护士和基层医务人员参考使用</t>
  </si>
  <si>
    <t>皮肤病</t>
  </si>
  <si>
    <t>9787506794084</t>
  </si>
  <si>
    <t>FDA生物药剂学指南</t>
  </si>
  <si>
    <t>组织编写药渡经纬信息科技 (北京) 有限公司</t>
  </si>
  <si>
    <t>R945</t>
  </si>
  <si>
    <t>本书共13章, 内容包括: 生物样品分析方法验证指导原则, 局部作用的鼻气雾剂和鼻喷雾剂生物利用度和生物等效性研究, 1999年6月指导原则草案的统计学信息以及1999年8月18日公布的体外生物等效性数据的统计学信息, 皮肤外用皮质激素类药物: 体内生物等效性研究指导原则, 等等。</t>
  </si>
  <si>
    <t>生物药剂学</t>
  </si>
  <si>
    <t>466页</t>
  </si>
  <si>
    <t>药理学</t>
  </si>
  <si>
    <t>9787506796101</t>
  </si>
  <si>
    <t>黄帝内经灵枢</t>
  </si>
  <si>
    <t>R222</t>
  </si>
  <si>
    <t>《黄帝内经·灵枢》简称《灵枢》, 是一部中医理论著作。《素问》与《灵枢》同为《黄帝内经》之组成部分。《黄帝内经》则是现存最早最重要的一部医学著作, 是中医学理论体系形成和奠基之作。</t>
  </si>
  <si>
    <t>西安</t>
  </si>
  <si>
    <t>西安交通大学出版社</t>
  </si>
  <si>
    <t>9787513247627</t>
  </si>
  <si>
    <t>中药炮制学实验指导</t>
  </si>
  <si>
    <t>龚千锋主编</t>
  </si>
  <si>
    <t>92页</t>
  </si>
  <si>
    <t>中国中医药出版社</t>
  </si>
  <si>
    <t>R283-33</t>
  </si>
  <si>
    <t>本教材为全国中医药行业高等教育“十三五”规划教材《中药炮制学》配套用书, 中药炮制学实验课是《中药炮制学》教学过程中的重要组成部分, 是理论联系实际的重要环节。本书分为实验部分和附录部分两方面内容, 实验部分收录了有代表性的实验, 每个实验包括实验目的、实验内容、实验材料、实验方法、注意事项等内容, 附录部分选录了与实验相关的内容, 供实验时参考。</t>
  </si>
  <si>
    <t>中药炮制学－实验－医学院校－教学参考资料</t>
  </si>
  <si>
    <t>9787533773816</t>
  </si>
  <si>
    <t>杏林践验录</t>
  </si>
  <si>
    <t>曾广树, 曾婷婷主编</t>
  </si>
  <si>
    <t>合肥</t>
  </si>
  <si>
    <t>安徽科学技术出版社</t>
  </si>
  <si>
    <t>本书于安徽省名老中医曾广树近60年来的杏林实践经验中撷英取华, 涵括内、外、妇、儿, 男科、五官科、皮肤科、骨科等系统疾病, 所治者广、所验者众, 各举践验医案数例, 皆为临证心路, 兼附按解, 详实生动, 可资可鉴。</t>
  </si>
  <si>
    <t>中医临床－经验－中国－现代</t>
  </si>
  <si>
    <t>二</t>
  </si>
  <si>
    <t>9787518916054</t>
  </si>
  <si>
    <t>舒肝理气治百病中医专科医案选编</t>
  </si>
  <si>
    <t>马付平, 马青变编著</t>
  </si>
  <si>
    <t>76页</t>
  </si>
  <si>
    <t>R256.4</t>
  </si>
  <si>
    <t>本书紧紧抓七情致病这一中心, 收集整理百余份临床验案, 每病有因有证, 有理有法突出中医特色, 在辩证论治的基础上, 总结出各种行之有效的新方法, 新方药, 具有较强的实践性。本书内容详实, 简明扼要, 通俗易懂, 条理清晰, 层次分明, 深入浅出, 在医案的发挥上作出了一些有益尝试。</t>
  </si>
  <si>
    <t>疏肝－医案－汇编</t>
  </si>
  <si>
    <t>9787513245265</t>
  </si>
  <si>
    <t>奇妙有趣的中医世界(套装10册)</t>
  </si>
  <si>
    <t>主编张明, 陈运中</t>
  </si>
  <si>
    <t>R2-49</t>
  </si>
  <si>
    <t>读故事知中医</t>
  </si>
  <si>
    <t>本书分为进入奇妙有趣的中医世界; 认识我们的身体; 人体的气、血、津液、神; 人为什么会生病; 中医是怎样看病; 用药如用兵, 开方子就是排兵布阵六章内容。</t>
  </si>
  <si>
    <t>青少年</t>
  </si>
  <si>
    <t>9787513245272</t>
  </si>
  <si>
    <t>中草药的美丽传说(套装10册)</t>
  </si>
  <si>
    <t>主编张明, 郑心</t>
  </si>
  <si>
    <t>R28-49</t>
  </si>
  <si>
    <t>本书共分为读中草药故事, 知爱国情怀; 读中草药故事, 知爱情亲情; 读中草药故事, 知仁义礼智; 读中草药故事, 知精医济世; 读中草药故事, 知名医佳话五章内容。</t>
  </si>
  <si>
    <t>9787513245289</t>
  </si>
  <si>
    <t>大中国名药地理(套装10册)</t>
  </si>
  <si>
    <t>主编张明, 张晓天</t>
  </si>
  <si>
    <t>R282-49</t>
  </si>
  <si>
    <t>本书共分为认识中药; 关药; 北药; 江南药; 怀药; 川药和云、贵药; 西药、藏药七章内容。</t>
  </si>
  <si>
    <t>9787513245425</t>
  </si>
  <si>
    <t>中医疗法治百病(套装10册)</t>
  </si>
  <si>
    <t>主编张明, 谢胜</t>
  </si>
  <si>
    <t>R242-49</t>
  </si>
  <si>
    <t>本书共分为推拿、针灸、导引术、刮痧、药膳、其他疗法概述七章, 包括推拿的起源与发展、为什么推拿这么受老百姓欢迎、推拿的手法等内容。</t>
  </si>
  <si>
    <t>疾病</t>
  </si>
  <si>
    <t>9787513245432</t>
  </si>
  <si>
    <t>中医经典古文选读(套装10册)</t>
  </si>
  <si>
    <t>主编张明, 张立祥</t>
  </si>
  <si>
    <t>本书分为名医名篇、名医传记、经典名序、养生之论四章, 包括大医精诚、不失人情论、诸医论、病家两要说、医俗亭记等内容。</t>
  </si>
  <si>
    <t>9787513245449</t>
  </si>
  <si>
    <t>中医锻炼法超简单(套装10册)</t>
  </si>
  <si>
    <t>主编张明, 郭艳幸</t>
  </si>
  <si>
    <t>R22-49</t>
  </si>
  <si>
    <t>本书共分为中国传统四大锻炼“秘籍”、好身体要有好习惯、美--是锻炼出来的; 经络锻炼法; 锻炼治百病; 四季锻炼法六章内容。</t>
  </si>
  <si>
    <t>9787513245456</t>
  </si>
  <si>
    <t>趣说食疗(套装10册)</t>
  </si>
  <si>
    <t>主编张明, 朱嵘</t>
  </si>
  <si>
    <t>本书共分为高帅白美都能吃出来; 春季万物生, 养生正当时; 烈日盛夏天, 莫使少年烦; 长夏无湿一身轻; 秋天又燥又干, 这样防护真舒服; 冬季主藏, 饮食温补, 早睡早起六章内容。</t>
  </si>
  <si>
    <t>72页</t>
  </si>
  <si>
    <t>R24-62</t>
  </si>
  <si>
    <t>9787513243797</t>
  </si>
  <si>
    <t>眼病治疗绝招</t>
  </si>
  <si>
    <t>王霖有, 兰春莲编著</t>
  </si>
  <si>
    <t>R276.7</t>
  </si>
  <si>
    <t>自古以来, 我国人民对眼病的治疗积累了极其丰富的经验, 随着时代的变迁, 科学技术的迅猛发展, 特别是西方医学治疗技术传入我国, 其治疗效果有了突飞猛进的提高。然而, 西医并非万能, 有些眼病通过西医治疗仍有不尽人意的地方。笔者通过祖父传承的眼部放血疗法, 经过四十多年的临床实践, 摸索出一套中西医结合治疗眼病的新方法。为了便于读者更深刻的理解, 书中附有验案。这些验案均是笔者临床治疗的实例。后面还附有阐述医者观点的按语。为了便于鉴别眼病的各种症状, 笔者亲自描绘了各种眼病的彩色图谱, 以供参考, 简单实用。</t>
  </si>
  <si>
    <t>眼病－放血疗法(中医)</t>
  </si>
  <si>
    <t>医案－汇编－中国－清代</t>
  </si>
  <si>
    <t>9787569303568</t>
  </si>
  <si>
    <t>颈椎整脊技术</t>
  </si>
  <si>
    <t>编著宋少军 ... [等]</t>
  </si>
  <si>
    <t>R274.95</t>
  </si>
  <si>
    <t>本书围绕颈椎病及颈椎相关性疾病的临床症状、体征特点, 突出诊断和治疗方面的关键要素, 系统介绍颈椎病及颈椎相关性疾病的非手术整脊治疗, 力求让读者通过阅读本书能获得颈椎疾病相关的实用知识与治疗方法。</t>
  </si>
  <si>
    <t>本书适合颈椎疾病患者及其家属阅读, 也适合基层医生阅读</t>
  </si>
  <si>
    <t>颈椎</t>
  </si>
  <si>
    <t>9787564549831</t>
  </si>
  <si>
    <t>预防医学</t>
  </si>
  <si>
    <t>王颖芳, 李宏彬主编</t>
  </si>
  <si>
    <t>郑州大学出版社</t>
  </si>
  <si>
    <t>R1</t>
  </si>
  <si>
    <t>预防医学是从医学科学体系中分化出来的, 它是研究预防和消灭病害, 讲究卫生, 增强体质, 改善和创造有利于健康的生产环境和生活条件的科学。预防医学的特点包括: 工作对象包括个体和群体, 工作重点是健康和无症状患者, 对策与措施更具积极预防作用, 更具人群健康效益, 研究方法上更注重微观和宏观相结合, 研究重点是环境与人群健康之间的关系。</t>
  </si>
  <si>
    <t>第2辑</t>
  </si>
  <si>
    <t>286页</t>
  </si>
  <si>
    <t>9787513245135</t>
  </si>
  <si>
    <t>心脏病气血水厥说</t>
  </si>
  <si>
    <t>主编宋峻, 顾月星,孙长春</t>
  </si>
  <si>
    <t>R259.4</t>
  </si>
  <si>
    <t>国家中医药管理局全国名老中医药专家传承工作室建设项目专业化培训辅导教材</t>
  </si>
  <si>
    <t>本书为曾学文传承工作室人员跟师学习与跟师总结, 将曾学文主任医师关于心脏病气血水厥说的源流、治法方药及临床运用的科研论文资料汇集成书, 内容丰富, 简明实用, 具有较高的学术价值与实用价值。本书介绍了研究成果转化为本院使用的中成药制剂, 分析了20世纪七八十年代诊治心脏病的医案, 阐述了近代心脏病的中西医诊治, 对年青的中医工作者如何继承发扬祖国医学具有很好的启迪作用。</t>
  </si>
  <si>
    <t>土方－汇编</t>
  </si>
  <si>
    <t>352页</t>
  </si>
  <si>
    <t>R27</t>
  </si>
  <si>
    <t>247页</t>
  </si>
  <si>
    <t>R285.6</t>
  </si>
  <si>
    <t>R222.29</t>
  </si>
  <si>
    <t>9787513246279</t>
  </si>
  <si>
    <t>刮痧疗法第2版</t>
  </si>
  <si>
    <t>佘延芬, 杨继军主编</t>
  </si>
  <si>
    <t>R244.4</t>
  </si>
  <si>
    <t>新世纪全国高等中医药院校创新教材《刮痧疗法》的第二版。第一版于2011年3月出版, 已重印5次, 发行过万册, 此次扩大参编人员范围进行修订, 并增加配套的教学视频。本书包括刮痧理论、刮痧技术、刮痧应用等内容, 目的在于使医学生掌握刮痧的基本知识, 刮痧操作技能和常见病刮痧治疗, 提高学生实践能力, 适应社会需求, 同时推动刮痧学术发展。本教材的特色是: 一是注重培养学生的实践能力, 本教材图文并茂, 注意培养学生的动手能力。二是教材应用的学生层次广泛。本书配套手法的全套高清视频。</t>
  </si>
  <si>
    <t>刮搓疗法－中医学院－教材</t>
  </si>
  <si>
    <t>9787535794864</t>
  </si>
  <si>
    <t>女医谈允贤及其医案解析</t>
  </si>
  <si>
    <t>王旭东编著</t>
  </si>
  <si>
    <t>101页</t>
  </si>
  <si>
    <t>《女医杂言》为明代传奇女医、中国古代四大女医之一的谈允贤所撰, 成书于明武宗正德五年, 采用追忆的方式记录了谈氏三十一则医案。医案中所治患者全部为女子, 但也不仅仅限于妇科疾病, 实际包括了内、外、妇、儿各科病证。谈允贤以女性特有的细腻而生动的笔调, 将三十一则医案娓娓道来, 不仅反映了谈氏高超的医学临证水平, 还反映了明代社会妇女阶层的生活场景, 堪称一幅描绘“明代妇女众生相”的历史画卷</t>
  </si>
  <si>
    <t>中医妇产科学－中国－明代</t>
  </si>
  <si>
    <t>9787513246224</t>
  </si>
  <si>
    <t>中医养生知识读本</t>
  </si>
  <si>
    <t>范俊德主编</t>
  </si>
  <si>
    <t>《中医养生知识读本》是四川省社科联2016年规划课题, 绵阳市社科联2016年度重点立项课题, 本课题基于大力弘扬中医文化, 吸取古人智慧, 倡导中医养生, 中医文化植根于中国的土壤, 先哲“天人合一”, “中和”, 整体观念, 本课题组立足于自身的专业背景, 参考有关中医养生资料, 讨论研究如何比较全面的介绍中医养生, 组织编写了《中医养生知识读本》。首先让大众了解中医基本概念和基本原理, 才能理解不同的中医养生方式。“正确的理论指导正确的实践”, 无论是运动, 饮食, 情志, 经络, 时间等方面的养生方法均符合中医基本理论, 另一方面, 《中医养生知识读本》也为大家呈现中医丰富的养生内涵、理念, 方式, 可以让大家选择合适自己的养生方式, 指导自己的健身行为, 摒弃不科学的养生方式。</t>
  </si>
  <si>
    <t>养生(中医)－基本知识</t>
  </si>
  <si>
    <t>9787533555672</t>
  </si>
  <si>
    <t>3D女性经络穴位图册</t>
  </si>
  <si>
    <t>老中医养生堂编著</t>
  </si>
  <si>
    <t>64页</t>
  </si>
  <si>
    <t>R224.4</t>
  </si>
  <si>
    <t>1. 以国家标准《腧穴名称与定位》为依据。2. 结合 AR 技术展示十四经脉循行和部分穴位的取穴, 形象直观。读者扫描封底二维码并关注“健康乐读汇”微信公众号, 按提示下载客户端, 扫描识别码即可观看。3. 经络腧穴内容全面, 查找方便: 先以十四经脉为纲, 按经脉展示穴位, 随图附穴位主治病症, 并以“★”标出本经常用穴; 接着再分部位解析各个穴位定位。从整体到局部帮您梳理相关知识。4. 穴位应用不求人: 收录 36 种常见病症的超速效对症按摩, 简单实用疗效佳。</t>
  </si>
  <si>
    <t>女性－经络－图集</t>
  </si>
  <si>
    <t>9787533555689</t>
  </si>
  <si>
    <t>3D男性经络穴位图册</t>
  </si>
  <si>
    <t>老中医养生堂编</t>
  </si>
  <si>
    <t>1. 以国家标准《腧穴名称与定位》为依据。2. 结合 AR 技术展示十四经脉循行和部分穴位的取穴, 形象直观。读者扫描封底二维码并关注“健康乐读汇”微信公众号, 按提示下载客户端, 扫描识别码即可观看。3. 经络腧穴内容全面, 查找方便: 先以十四经脉为纲, 按经脉展示穴位, 随图附穴位主治病症, 并以“★”标出本经常用穴; 接着再分部位解析各个穴位定位。从整体到局部帮您梳理相关知识。4. 穴位应用不求人: 收录 35 种常见病症的超速效对症按摩, 简单实用疗效佳。</t>
  </si>
  <si>
    <t>男性－经络－图集</t>
  </si>
  <si>
    <t>9787533555696</t>
  </si>
  <si>
    <t>3D儿童特效穴位图册</t>
  </si>
  <si>
    <t>林芳, 张淑巧, 余骏腾编著</t>
  </si>
  <si>
    <t>R244.5-64</t>
  </si>
  <si>
    <t>1. 以国家标准《腧穴名称与定位》为依据。2. 结合 AR 技术展示十四经脉循行和部分穴位的取穴, 形象直观。读者扫描封底二维码并关注“健康乐读汇”微信公众号, 按提示下载客户端, 扫描识别码即可观看。3. 经络腧穴内容全面, 查找方便: 先以十四经脉为纲, 按经脉展示穴位, 随图附穴位主治病症, 并以“★”标出本经常用穴; 接着再分部位解析各个穴位定位。从整体到局部帮您梳理相关知识。4. 穴位应用不求人: 收录 37 种常见病症的超速效对症按摩, 简单实用疗效佳。</t>
  </si>
  <si>
    <t>小儿疾病－穴位按压疗法－图集</t>
  </si>
  <si>
    <t>9787533555702</t>
  </si>
  <si>
    <t>3D人体反射区图册</t>
  </si>
  <si>
    <t>陈谷超, 郭修兵, 高玉伟编著</t>
  </si>
  <si>
    <t>R244-64</t>
  </si>
  <si>
    <t>1. 以国家标准《腧穴名称与定位》为依据。2. 结合 AR 技术展示十四经脉循行和部分穴位的取穴, 形象直观。读者扫描封底二维码并关注“健康乐读汇”微信公众号, 按提示下载客户端, 扫描识别码即可观看。3. 经络腧穴内容全面, 查找方便: 先以十四经脉为纲, 按经脉展示穴位, 随图附穴位主治病症, 并以“★”标出本经常用穴; 接着再分部位解析各个穴位定位。从整体到局部帮您梳理相关知识。4. 穴位应用不求人: 收录 38 种常见病症的超速效对症按摩, 简单实用疗效佳。</t>
  </si>
  <si>
    <t>按摩疗法(中医)－图解</t>
  </si>
  <si>
    <t>334页</t>
  </si>
  <si>
    <t>9787513242646</t>
  </si>
  <si>
    <t>中西医常用护理技术</t>
  </si>
  <si>
    <t>穆欣主编</t>
  </si>
  <si>
    <t>本书围绕临床常用护理技术操作的特点和提高学生常用操作技术能力的培养目标, 以实用性为本位, 包括上、下两篇。上篇为西医常用护理技术, 着重介绍预防和控制医院感染的操作方法, 各种常用注射法, 各种常用急救技术等, 以达到让学生能够形成无菌观念、熟练进行无菌技术操作, 学会各种常用注射法, 学会导尿和灌肠的操作方法, 熟练进行吸氧、吸痰、洗胃及心肺复苏等操作, 已达到提高学生急诊急救意识的目的。下篇为中医常用护理技术, 使学生掌握中药用法、拔火罐、针刺法、灸法等中医护理技术, 使学生很好地继承了中医学技术, 既能充分满足学生的学习需求, 又能提高学生的各项操作技能。</t>
  </si>
  <si>
    <t>护理学－中医学院－教材</t>
  </si>
  <si>
    <t>356页</t>
  </si>
  <si>
    <t>脾胃病</t>
  </si>
  <si>
    <t>365页</t>
  </si>
  <si>
    <t>9787518937325</t>
  </si>
  <si>
    <t>伯恩斯新情绪疗法</t>
  </si>
  <si>
    <t>III</t>
  </si>
  <si>
    <t>(美) 戴维·伯恩斯著</t>
  </si>
  <si>
    <t>317页</t>
  </si>
  <si>
    <t>R749.405</t>
  </si>
  <si>
    <t>伯恩斯新情绪疗法系列</t>
  </si>
  <si>
    <t>《伯恩斯新情绪疗法III》是一本功能强大的新型工具书, 它分为10个步骤, 带你一步步深挖不良情绪根源, 帮助你识别、纠正不良的认知模式, 改变消极情绪, 重获自尊。通过大量的实践练习有效对抗抑郁情绪, 并按阶段附有各种测试, 让你看到自己的进步, 树立克服抑郁的信心, 最终为你带来治愈希望和疗愈实效。书中的方法技巧均来自伯恩斯博士30余年临床经验总结, 易学易用。研究表明, 它们真的很有效!</t>
  </si>
  <si>
    <t>9787533775292</t>
  </si>
  <si>
    <t>邢鹂江临床实验录</t>
  </si>
  <si>
    <t>邢鹂江著</t>
  </si>
  <si>
    <t>邢鹂江先生为江苏省名中医, 学术经验丰富, 临床经验独到, 现代著名经方家黄煌教授为其嫡传弟子, 邢鹂江先生在苏南乃至全国都有一定地位。书稿所载医案, 为先生亲自记载, 共330例。书中所载临证实录及证后体会具有重要价值。</t>
  </si>
  <si>
    <t>R289</t>
  </si>
  <si>
    <t>中医妇科学</t>
  </si>
  <si>
    <t>337页</t>
  </si>
  <si>
    <t>9787513246125</t>
  </si>
  <si>
    <t>千年药都安国民间验方秘方</t>
  </si>
  <si>
    <t>主编张玉欣</t>
  </si>
  <si>
    <t>231页</t>
  </si>
  <si>
    <t>乙连中医药文化丛书</t>
  </si>
  <si>
    <t>本书汇集治疗内科、外科、骨伤科、儿科、妇产科、男科、五官科、癌症等疾病, 以及具有美容养颜功效的民间验方秘方。皆系安国人民在长期医疗实践中, 取得确切疗效的单方、偏方、验方甚或神效秘方。</t>
  </si>
  <si>
    <t>R363</t>
  </si>
  <si>
    <t>9787559106148</t>
  </si>
  <si>
    <t>临床牙周病学</t>
  </si>
  <si>
    <t>(意) 马里奇奥·托尼提主编</t>
  </si>
  <si>
    <t>56页</t>
  </si>
  <si>
    <t>R784.05</t>
  </si>
  <si>
    <t>本书将历年的JCP期刊内容, 根据不同的专题, 进行归纳整理, 并翻译编辑, 为国内牙周科医生提供最新、最先进、最客观、最科学的牙周病例治疗方法及牙周临床实验成果, 本书的出版可以促进国内牙周医生技术水平的大幅度提高。牙周治疗作为其他口腔治疗的基础和保证, 牙周治疗技术的不断提高, 对提高整个口腔行业的治疗水平, 对国内口腔行业的长远发展意义重大</t>
  </si>
  <si>
    <t>适合从事口腔牙周的医生</t>
  </si>
  <si>
    <t>牙周病－治疗</t>
  </si>
  <si>
    <t>9787543337893</t>
  </si>
  <si>
    <t>糖尿病视网膜病变防治体系建设</t>
  </si>
  <si>
    <t>沈丽君, 陈亦棋主编</t>
  </si>
  <si>
    <t>《糖尿病视网膜病变防治体系建设》主要介绍糖尿病视网膜病变的基础知识、诊断和治疗的基本原则, 同时提供了一套完整、系统的糖尿病视网膜病变筛查防治体系。本书内容体现了宣教、社区人员培训、定期筛查、规范诊治和质量监控等工作的重要性和可操作性。掌握和实践这些知识与规范, 对深入开展糖尿病视网膜病变的防治工作将起到巨大的推动作用。</t>
  </si>
  <si>
    <t>大众读者</t>
  </si>
  <si>
    <t>糖尿病－并发症－视网膜疾病－防治</t>
  </si>
  <si>
    <t>9787513237949</t>
  </si>
  <si>
    <t>印会河抓主症验案汇解</t>
  </si>
  <si>
    <t>韩仲成编著</t>
  </si>
  <si>
    <t>本书从一代中医名家印会河先生的1617个门诊医案中筛选出172种, 以脏腑辨证的形式分为肺系病证、肝胆系病证、胃肠系病证、肾系病证、心脑血管系病证、痹病系病证, 泌尿生殖系病证、皮肤系病证、血液循环系病证、眼耳鼻系病证和其他病证, 共11类, 每个医案均体现了印会河先生“抓主症”的学术思想和治疗特色, 对研究印会河学术特色、提高临证技能有指导意义。</t>
  </si>
  <si>
    <t>验方－汇编</t>
  </si>
  <si>
    <t>9787533554613</t>
  </si>
  <si>
    <t>白话图解汤头歌诀</t>
  </si>
  <si>
    <t>500页</t>
  </si>
  <si>
    <t>《汤头歌诀》是清代著名医家汪昂编撰的方剂专著, 书中对每首方剂均说明出处, 然后分歌诀、注释、方析、组成、用法、功能、主治7个部分论述。书中穿插了307幅药方实例图解和248幅精美逼真彩色手绘草药图, 化抽象为形象, 带给读者极强的视觉冲击力。</t>
  </si>
  <si>
    <t>方歌－汇编</t>
  </si>
  <si>
    <t>9787533554729</t>
  </si>
  <si>
    <t>白话图解千金方</t>
  </si>
  <si>
    <t>《千金方》系唐代医学家孙思邈所著, 对后世影响极大。我们将这部巨作重新呈现给读者, 在保持原著原貌的同时结合了一些创新图解的表现形式, 另外, 尽可能展示了市面上常见的中草药成品图, 使读者更为直观地识别草药, 以便按图索骥。</t>
  </si>
  <si>
    <t>《千金方》－图解</t>
  </si>
  <si>
    <t>9787533555511</t>
  </si>
  <si>
    <t>白话图解黄帝内经</t>
  </si>
  <si>
    <t>800页</t>
  </si>
  <si>
    <t>《黄帝内经》是现存最早的中医理论著作之一, 它将先人所积累下来的医疗经验, 通过实践, 升华为理性的认知内容, 并形成了独特的医学理论, 对后世中医学理论的奠定有深远的影响。本书是以《黄帝内经》古本为基础, 对《黄帝内经》进行了全新图解式的解读。目的是将《黄帝内经》艰涩的医学处事知识变得通俗易懂, 使更多的读者能够接触到中国优秀的传统文化并从中受益。</t>
  </si>
  <si>
    <t>《内经》－图解</t>
  </si>
  <si>
    <t>9787533555528</t>
  </si>
  <si>
    <t>白话图解本草纲目</t>
  </si>
  <si>
    <t>《本草纲目》被誉为“东方药物巨典”, 本书对《本草纲目》进行了全新的诠释, 精挑1300种品物、3000多条实用附方, 将《本草纲目》中的适合现代人养生、治病的实用性功效提炼出来。本书的初版问世于2009年, 时至今日, 已经累计畅销突破100万册! 已经以八种语言销售到十几个国家。本次版本综合了之前版本的所有精华, 在保留原文的基础上, 继续加强优化了一看就懂的图解式风格, 真正达到让读者“一次就读懂的白话读本, 一次就能读懂《本草纲目》的精华”的编辑理念。</t>
  </si>
  <si>
    <t>《本草纲目》－图解</t>
  </si>
  <si>
    <t>9787543337794</t>
  </si>
  <si>
    <t>妇科诊室实用操作指南</t>
  </si>
  <si>
    <t>(美) 保罗·D. 布卢门撒尔, 乔纳森·S. 贝雷克主编</t>
  </si>
  <si>
    <t>R73-62</t>
  </si>
  <si>
    <t>在外科领域中, 以诊室为基础的临床操作可以为患者提供快速便捷的诊断和治疗。本书共分为23章, 为妇科医生提供了循序渐进的女性患者治疗动态程序的指导, 覆盖最常用妇科诊室手术,囊括超过35种临床所需基础程序, 系统地介绍了妇科最常用的诊室内手术操作, 不仅提供了每种操作中患者的体位、麻醉, 而且说明了每种操作所需的仪器、设备、器械, 特别是提供了详细的操作步骤, 同时也阐述了术后患者的管理等问题。</t>
  </si>
  <si>
    <t>妇科外科手术－指南</t>
  </si>
  <si>
    <t>9787569302455</t>
  </si>
  <si>
    <t>外科护理学</t>
  </si>
  <si>
    <t>编著张立民, 李杨, 杨翠萍</t>
  </si>
  <si>
    <t>251页</t>
  </si>
  <si>
    <t>本书共分为三篇, 第一篇为基础护理; 第二篇为外科基础护理; 第三篇为外科疾病护理。</t>
  </si>
  <si>
    <t>448页</t>
  </si>
  <si>
    <t>R273</t>
  </si>
  <si>
    <t>494页</t>
  </si>
  <si>
    <t>R338.2-49</t>
  </si>
  <si>
    <t>脑科学</t>
  </si>
  <si>
    <t>357页</t>
  </si>
  <si>
    <t>R245.3</t>
  </si>
  <si>
    <t>380页</t>
  </si>
  <si>
    <t>404页</t>
  </si>
  <si>
    <t>299页</t>
  </si>
  <si>
    <t>444页</t>
  </si>
  <si>
    <t>中医学－普及读物</t>
  </si>
  <si>
    <t>9787518939466</t>
  </si>
  <si>
    <t>寰枢椎脱位与颅颈交界区畸形菅凤增2018观点</t>
  </si>
  <si>
    <t>菅凤增著</t>
  </si>
  <si>
    <t>R684.7</t>
  </si>
  <si>
    <t>本书作者结合自己的临床研究, 从发病、诊治和预后方面对颅颈交界区畸形的临床新进展进行了详细阐述, 并对国内外大型会议上的最新报告和最新研究进行了客观分析。书中内容详实, 可使读者迅速了解该领域的最新进展, 阅读方便, 实用性强。</t>
  </si>
  <si>
    <t>寰椎－寰枢关节－关节脱位－外科手术</t>
  </si>
  <si>
    <t>496页</t>
  </si>
  <si>
    <t>北京大学医学出版社</t>
  </si>
  <si>
    <t>9787518934256</t>
  </si>
  <si>
    <t>膝关节骨关节炎曹永平2018观点</t>
  </si>
  <si>
    <t>曹永平著</t>
  </si>
  <si>
    <t>80页</t>
  </si>
  <si>
    <t>R684.3</t>
  </si>
  <si>
    <t>在骨科疾病中, 骨关节病的阶梯治疗是骨科疾病中的常见病治疗方法。本书作者结合自己的临床研究, 从发病、诊治和预后方面对骨关节病的阶梯治疗这一年中的临床新进展进行了分析和说明, 并对国内外大型会议上的最新报告和最新研究进行了客观分析, 是一本值得阅读的临床参考书。</t>
  </si>
  <si>
    <t>广大读者</t>
  </si>
  <si>
    <t>膝关节－关节炎－诊疗</t>
  </si>
  <si>
    <t>9787518934270</t>
  </si>
  <si>
    <t>血压测量苏海2018观点</t>
  </si>
  <si>
    <t>苏海著</t>
  </si>
  <si>
    <t>90页</t>
  </si>
  <si>
    <t>R443</t>
  </si>
  <si>
    <t>高血压的精准治疗, 涵盖的范围极大很广, 现阶段的精准医疗治疗应当着眼于高血压的个体化治疗。本书的基本格局是以病例为基础, 临床思维为引导, 推介近年有关血压测量一些新理念和新方法。本书将作者近年的一些临床研究结果和临床工作的心得献于广大读者, 对青年医生和社区医生有所启发和帮助。</t>
  </si>
  <si>
    <t>血压－测定</t>
  </si>
  <si>
    <t>291页</t>
  </si>
  <si>
    <t>中医临床工作者</t>
  </si>
  <si>
    <t>9787559106186</t>
  </si>
  <si>
    <t>口腔摄影技能</t>
  </si>
  <si>
    <t>(日) 饭田忍, 山口志穗主编</t>
  </si>
  <si>
    <t>R780.4</t>
  </si>
  <si>
    <t>本书从照相器材、患者体位、拍摄光线、常规病例存档拍摄方案、局部特写、照片存储、照片加工等方面进行详细讲解, 图文并茂, 读者可以根据书中的演示图片和讲解自学。本书内容浅显易懂, 适合从业的护士和刚入行的口腔医生学习。</t>
  </si>
  <si>
    <t>口腔疾病－医学摄影</t>
  </si>
  <si>
    <t>358页</t>
  </si>
  <si>
    <t>9787559104472</t>
  </si>
  <si>
    <t>肝细胞癌、胆管细胞癌和转移性肝癌</t>
  </si>
  <si>
    <t>(美) 劳伦斯·韦格曼 (Lawrence D.Wagman) 主编</t>
  </si>
  <si>
    <t>218页</t>
  </si>
  <si>
    <t>R735.7</t>
  </si>
  <si>
    <t>内容简介:  本书首先从肝细胞癌的流行病学入手, 特别介绍了病毒诱导成癌的作用。其后介绍了相关的影像学知识, 特别突出了扫描方法、造影剂、扫描技术以及癌症特异性的检查方法。背景性介绍对预后和危险因素相关研究做了总结, 为后续介绍针对性的干预和治疗方法指明了方向。多数章节针对某种特定治疗方法的适应证、预后、危险因素、获益进行了探讨, 单另一章专门讨论了肝脏手术的并发症。旨在使读者按章节阅读, 以简洁的篇幅为其提供最全面的信息。</t>
  </si>
  <si>
    <t>肝细胞瘤－肿瘤转移－肝癌</t>
  </si>
  <si>
    <t>《本草纲目》－养生(中医)</t>
  </si>
  <si>
    <t>9787518933877</t>
  </si>
  <si>
    <t>白内障朱思泉2017观点</t>
  </si>
  <si>
    <t>朱思泉, 王开杰著</t>
  </si>
  <si>
    <t>R776</t>
  </si>
  <si>
    <t>在眼科疾病中, 白内障是眼科疾病中的常见病。本书作者结合自己的临床研究, 从发病、诊治和预后方面对白内障这一年中的临床新进展进行了分析和说明, 并对国内外大型会议上的最新报告和最新研究进行了客观分析, 是一本值得阅读的临床参考书。</t>
  </si>
  <si>
    <t>白内障－防治</t>
  </si>
  <si>
    <t>R782.05</t>
  </si>
  <si>
    <t>R732.2</t>
  </si>
  <si>
    <t>512页</t>
  </si>
  <si>
    <t>513页</t>
  </si>
  <si>
    <t>478页</t>
  </si>
  <si>
    <t>口腔颌面部疾病</t>
  </si>
  <si>
    <t>9787559104335</t>
  </si>
  <si>
    <t>微创口腔种植手术图谱</t>
  </si>
  <si>
    <t>(美) 丹尼尔·卡勒姆, (加) 道格拉斯·狄波特主编</t>
  </si>
  <si>
    <t>439页</t>
  </si>
  <si>
    <t>R782.2-64</t>
  </si>
  <si>
    <t>本书是一本新的临床教科书, 主要关注于微创在牙种植临床应用的前沿及进展, 重点介绍了微创种植相关的影像学、器械、生物材料和技术, 在阐述微创种植临床应用的众多概念的同时, 主要讨论“为何这样做”和“怎样去做”两方面的内容。多位专家参与了本书的撰写, 他们的努力使得本书得以提供给读者关于微创种植领域最全面的知识和信息, 提供了微创种植的临床指南和操作规范。《微创口腔种植手术图谱》可以为种植专科医生和修复医生在减少患者的风险和更新他们的临床经验时提供一个重要的指导。</t>
  </si>
  <si>
    <t>种植牙</t>
  </si>
  <si>
    <t>9787559104342</t>
  </si>
  <si>
    <t>口腔种植修复</t>
  </si>
  <si>
    <t>(美) 卡尔·德拉戈 (Carl. Drago) 主编</t>
  </si>
  <si>
    <t>R782.2-62</t>
  </si>
  <si>
    <t>《口腔种植修复: 分步骤操作指南( 第3版) 》分为3个部分: 第一部分( 第一章~ 第三章) 介绍了种植修复, 如何开展种植修复, 以及两种种植系统的操作细节、诊断、治疗计划; 第二部分( 第四章~ 第十一章) 深入探讨了临床医生可能会碰到的几类患者, 从简单病例到复杂病例都有介绍。每一个病例详细描述了临床操作步骤, 并用图片进行了展示。本书还附有技工加工单, 供技工室使用;  第三部分( 第十二章) 探讨了病例保存、患者依从性、卫生指导和随访, 为读者提供了更加实用的操作原则。</t>
  </si>
  <si>
    <t>种植牙－口腔外科学－指南</t>
  </si>
  <si>
    <t>30页</t>
  </si>
  <si>
    <t>中医临床实用经典丛书大字版</t>
  </si>
  <si>
    <t>R281.2-64</t>
  </si>
  <si>
    <t>9787506796903</t>
  </si>
  <si>
    <t>医林改错</t>
  </si>
  <si>
    <t>(清) 王清任著</t>
  </si>
  <si>
    <t>R223.1</t>
  </si>
  <si>
    <t>《医林改错》二卷, 清代医家王清任撰刊于道光十年(1830), 是他访验脏腑四十二年呕心沥血之作, 也是我国中医解剖学上具有重大革新意义的著作。《医林改错》二卷, 王清任撰刊于道光十年(1830), 是他访验脏腑四十二年呕心沥血之作, 也是我国中医解剖学上具有重大革新意义的著作。</t>
  </si>
  <si>
    <t>《医林改错》</t>
  </si>
  <si>
    <t>佚名撰</t>
  </si>
  <si>
    <t>R281.2</t>
  </si>
  <si>
    <t>R221.9</t>
  </si>
  <si>
    <t>脾胃论</t>
  </si>
  <si>
    <t>9787506796163</t>
  </si>
  <si>
    <t>傅青主女科</t>
  </si>
  <si>
    <t>(清)傅山著</t>
  </si>
  <si>
    <t>R271.1</t>
  </si>
  <si>
    <t>《傅青主女科》又名《女科》二卷，傅山撰，约成书于十七世纪，而至道光七年(1827)方有初刊本：后收入《傅青主男女科》中，合刊本多《傅氏女科全集》，后附《产后篇》2卷。上卷载带下、血崩、鬼胎、调经、种子等五门，每门下又分若干病候，计38条、39症、41方。下卷则包括妊娠、小产、难产、正产、产后诸症，亦五门，共39条、41症、42方。《产后编》上卷包括产后总论、产前产后方症宜忌及产后诸症治法三部，分列为17症；下卷继之而分列26症，并附补篇一章。全书文字朴实，论述简明扼要，理法方药谨严而实用，重视肝、脾、肾三脏病机，善用气血培补、脾胃调理之法，故颇受妇产医家推崇。</t>
  </si>
  <si>
    <t>中医妇科临床工作者</t>
  </si>
  <si>
    <t>9787506799102</t>
  </si>
  <si>
    <t>临床循证医学实习指导</t>
  </si>
  <si>
    <t>韩光亮, 郭崇政主编</t>
  </si>
  <si>
    <t>全国普通高等医学院校五年制临床医学专业“十三五”规划教材配套教材</t>
  </si>
  <si>
    <t>本实习指导先从临床工作提出临床问题开始, 到如何进行查证, 再进一步如何对查找到的证据进行科学评价进行一系列的实习, 对于真正临床实践工作具有重要意义。最后简要介绍了如何使用ReviewManager软件撰写系统评价, 希望对临床医学工作者有所帮助。本实习指导内容丰富, 资料新颖, 实用性强, 可供临床医生、临床医学专业本科生及研究生参考。</t>
  </si>
  <si>
    <t>循证医学－医学院校－教材</t>
  </si>
  <si>
    <t>R241.11</t>
  </si>
  <si>
    <t>133页</t>
  </si>
  <si>
    <t>R574</t>
  </si>
  <si>
    <t>肠疾病</t>
  </si>
  <si>
    <t>R221.1</t>
  </si>
  <si>
    <t>9787506799874</t>
  </si>
  <si>
    <t>高血压食疗药膳</t>
  </si>
  <si>
    <t>朱成全, 汪金生主编</t>
  </si>
  <si>
    <t>药膳食疗治百病</t>
  </si>
  <si>
    <t>本书介绍了药膳的基本知识、中医对高血压的认识、预防和治疗高血压的常用药食两用中药, 然后介绍了针对高血压的100余种药膳的配方、功效、制作方法、食法等内容。本书可供广大中医药爱好者、临床工作者、饮食研究者及高血压患者参考。</t>
  </si>
  <si>
    <t>高血压－食物疗法－食谱</t>
  </si>
  <si>
    <t>348页</t>
  </si>
  <si>
    <t>300页</t>
  </si>
  <si>
    <t>9787506799355</t>
  </si>
  <si>
    <t>糖尿病食疗药膳</t>
  </si>
  <si>
    <t>孙晓敏主编</t>
  </si>
  <si>
    <t>本书介绍了药膳的基本知识、中医对糖尿病的认识、预防和治疗糖尿病的常用药食两用中药, 然后介绍了针对糖尿病的100余种药膳的配方、功效、制作方法、食法等内容。本书可供广大中医药爱好者、临床工作者、饮食研究者及糖尿病患者参考。</t>
  </si>
  <si>
    <t>糖尿病－食物疗法－食谱</t>
  </si>
  <si>
    <t>283页</t>
  </si>
  <si>
    <t>9787506795647</t>
  </si>
  <si>
    <t>胃肠疾病食疗药膳</t>
  </si>
  <si>
    <t>华何与主编</t>
  </si>
  <si>
    <t>本书介绍了药膳的基本知识、中医对胃肠疾病的认识、预防和治疗胃肠疾病的常用药食两用中药, 然后介绍了针对胃肠疾病的100余种药膳的配方、功效、制作方法、食法等内容。本书可供广大中医药爱好者、临床工作者、饮食研究者及胃肠疾病患者参考。</t>
  </si>
  <si>
    <t>胃肠病－食物疗法－食谱</t>
  </si>
  <si>
    <t>9787506796231</t>
  </si>
  <si>
    <t>产后42天, 月子护理与新生儿养护全知道</t>
  </si>
  <si>
    <t>陈升平编著</t>
  </si>
  <si>
    <t>R714.6</t>
  </si>
  <si>
    <t>本书是一本明星月嫂教你坐月子的方法大全, 内容涉及到备产到坐月子的方方面面。不仅活学活用明星月嫂的科学理念和实战经验, 手把手教您如何坐月子、如何护理新生儿, 更将不同分娩、产后时间线、坐月子期间与月子餐、月子病进行细分, 教您月子期间如何更有针对性的去吃、去运动、去护理、去注意等, 内容丰富而权威, 让您找到更好的月嫂或者不用再请月嫂, 自己和家人就能让新妈妈最健康、最科学的安然度过月子期。</t>
  </si>
  <si>
    <t>产褥期－妇幼保健－基本知识</t>
  </si>
  <si>
    <t>9787506799331</t>
  </si>
  <si>
    <t>失眠食疗药膳</t>
  </si>
  <si>
    <t>庞杰主编</t>
  </si>
  <si>
    <t>本书介绍了药膳的基本知识、中医对失眠的认识、预防和治疗失眠的常用药食两用中药, 然后介绍了针对失眠的药膳的配方、功效、制作方法、食法等内容。本书可供广大中医药爱好者、临床工作者、饮食研究者及失眠患者参考。</t>
  </si>
  <si>
    <t>失眠－食物疗法－食谱</t>
  </si>
  <si>
    <t>9787506799607</t>
  </si>
  <si>
    <t>养颜美容食疗药膳</t>
  </si>
  <si>
    <t>刘莉主编</t>
  </si>
  <si>
    <t>本书介绍了药膳的基本知识、中医对养颜美容的认识、养颜美容的常用药食两用中药, 然后介绍了针对养颜美容的药膳的配方、功效、制作方法、食法等内容。本书可供广大中医药爱好者、临床工作者、饮食研究者及养颜美容爱好者参考。</t>
  </si>
  <si>
    <t>美容－食物疗法</t>
  </si>
  <si>
    <t>9787506799621</t>
  </si>
  <si>
    <t>男科疾病食疗药膳</t>
  </si>
  <si>
    <t>朱红霞主编</t>
  </si>
  <si>
    <t>本书介绍了药膳的基本知识、中医对男科疾病的认识、预防和治疗男科疾病的常用药食两用中药, 然后介绍了针对男科疾病的药膳的配方、功效、制作方法、食法等内容。本书可供广大中医药爱好者、临床工作者、饮食研究者及男科疾病患者参考。</t>
  </si>
  <si>
    <t>男性生殖器疾病－食物疗法－食谱</t>
  </si>
  <si>
    <t>9787506799867</t>
  </si>
  <si>
    <t>妇科疾病食疗药膳</t>
  </si>
  <si>
    <t>魏辉主编</t>
  </si>
  <si>
    <t>本书介绍了药膳的基本知识、中医对妇科疾病的认识、预防和治疗妇科疾病的常用药食两用中药, 然后介绍了针对妇科疾病的100余种药膳的配方、功效、制作方法、食法等内容。本书可供广大中医药爱好者、临床工作者、饮食研究者及妇科疾病患者参考。</t>
  </si>
  <si>
    <t>妇科病－食物疗法－食谱</t>
  </si>
  <si>
    <t>9787506799881</t>
  </si>
  <si>
    <t>儿科疾病食疗药膳</t>
  </si>
  <si>
    <t>朱红霞, 段冀江主编</t>
  </si>
  <si>
    <t>本书介绍了药膳的基本知识、中医对儿科疾病的认识、预防和治疗儿科疾病的常用药食两用中药, 然后介绍了针对儿科疾病的药膳的配方、功效、制作方法、食法等内容。本书可供广大中医药爱好者、临床工作者、饮食研究者参考。</t>
  </si>
  <si>
    <t>小儿疾病－食物疗法－食谱</t>
  </si>
  <si>
    <t>9787506799898</t>
  </si>
  <si>
    <t>肝胆疾病食疗药膳</t>
  </si>
  <si>
    <t>本书介绍了药膳的基本知识、中医对肝胆疾病的认识、预防和治疗肝胆疾病的常用药食两用中药, 然后介绍了针对肝胆疾病的100余种药膳的配方、功效、制作方法、食法等内容。本书可供广大中医药爱好者、临床工作者、饮食研究者及肝胆疾病患者参考。</t>
  </si>
  <si>
    <t>肝疾病－食物疗法－食谱</t>
  </si>
  <si>
    <t>9787506799287</t>
  </si>
  <si>
    <t>美容养颜及妇科用药酒第2版</t>
  </si>
  <si>
    <t>罗兴洪, 赵霞主编</t>
  </si>
  <si>
    <t>本书根据中医药理论, 收集了古今有关祛斑灭痕、生发、乌须黑发、养颜嫩肤、失眠健忘、鼻疾、耳疾、口腔疾病、眼疾、牙病、痛经、月经不调、崩漏、闭经、乳房疾病、产后恶露不绝、产后腹痛、产后缺乳、产后虚损、产后中风、风痉、带下、妊娠疾病、妇人嫁痛、妇人杂病、子宫脱垂、醒酒等有关养颜 美容的药酒经方、验方、名方、秘方。每个酒方按处方、制法、功能主治、用法用量顺序排列, 特殊情况还附有附记, 各处方剂量均换算成现代重量和容量单位, 配制方法一般按家庭配制法介绍, 以利广大读者制作以防病治病、保健强身, 同时也可适用于医疗、科研和药酒生产作参考。</t>
  </si>
  <si>
    <t>美容－药酒－配制</t>
  </si>
  <si>
    <t>9787506799317</t>
  </si>
  <si>
    <t>风湿骨伤用药酒第2版</t>
  </si>
  <si>
    <t>本书根据中医药理论, 收集了古今有关治疗风湿性与类风湿性关节炎、坐骨神经痛、肩关节周围炎、肢体麻木、筋骨疼痛、风寒湿痹、白虎历节风、腰腿疼痛、跌打损伤、扭闪挫伤、骨折、脱臼、软组织损伤、骨质增生、颈椎病、骨结核、创伤性关节炎、腰椎间盘突出等有关风湿痹痛、骨科伤痛的药酒经方、验方、名方、秘方。每个酒方按处方、制法、功能主治、用法用量顺序排列, 特殊情况还附有附记, 各处方剂量均换算成现代重量和容量单位, 配制方法一般按家庭配制法介绍, 以利广大读者制作用以防病治病、保健强身, 同时也可适用于医疗、科研和药酒生产者作参考。</t>
  </si>
  <si>
    <t>风湿性疾病－药酒</t>
  </si>
  <si>
    <t>281页</t>
  </si>
  <si>
    <t>R224.2</t>
  </si>
  <si>
    <t>刘强编著</t>
  </si>
  <si>
    <t>中医诊断学</t>
  </si>
  <si>
    <t>9787543338043</t>
  </si>
  <si>
    <t>肌肉骨骼超声技术指南</t>
  </si>
  <si>
    <t>欧洲肌肉骨骼放射学会超声分会编著</t>
  </si>
  <si>
    <t>R680.4-62</t>
  </si>
  <si>
    <t>《肌肉骨骼超声技术指南》由欧洲肌肉骨骼放射学会( ESSR) 超声分会制订, 详细阐述了人体肩关节、肘关节、腕关节、髋关节、膝关节和踝关节的超声检查技术规范, 指南中涵盖基础的解剖学知识、检查体位选择、正常声像图表现以及重点检查结构等, 配以大量的体位图与声像图, 图文并茂, 旨在为初学者提供一个完整、标准、高质量的检查方案。</t>
  </si>
  <si>
    <t>肌肉骨骼系统－超声波诊断－指南</t>
  </si>
  <si>
    <t>R720.5-62</t>
  </si>
  <si>
    <t>9787122303028</t>
  </si>
  <si>
    <t>图解实用口腔科临床护理</t>
  </si>
  <si>
    <t>邵芙玲主编</t>
  </si>
  <si>
    <t>R473.78-64</t>
  </si>
  <si>
    <t>图解实用临床护理系列</t>
  </si>
  <si>
    <t>本书共分为四章, 内容主要包括口腔颌面部的应用解剖及生理功能、口腔科护理基础、口腔科常见症状护理、口腔科常见疾病护理。</t>
  </si>
  <si>
    <t>口腔科学</t>
  </si>
  <si>
    <t>张光武编著</t>
  </si>
  <si>
    <t>302页</t>
  </si>
  <si>
    <t>R68</t>
  </si>
  <si>
    <t>骨折</t>
  </si>
  <si>
    <t>脑血管疾病</t>
  </si>
  <si>
    <t>9787533772222</t>
  </si>
  <si>
    <t>了不起的骨头</t>
  </si>
  <si>
    <t>(日) 坂井建雄编著</t>
  </si>
  <si>
    <t>R322.7-49</t>
  </si>
  <si>
    <t>《了不起的骨头》是从日本独家引进的儿童科普图书, 主要让孩子们了解骨头的基本知识, 介绍骨头的构成、活动机制、造血机制等。小读者掌握了基本知识后, 再联系我们的生活和感受, 详细介绍我们身体里各个部位的骨头以及这些骨头的作用。深入认识了了不起的骨头之后呢, 又将前面的知识与我们的生活联系起来, 针对常见的骨头问题, 书中给出了紧急处理的措施, 非常实用。</t>
  </si>
  <si>
    <t>骨骼－儿童读物</t>
  </si>
  <si>
    <t>9787533772260</t>
  </si>
  <si>
    <t>了不起的大脑</t>
  </si>
  <si>
    <t>(日) 川岛隆太编著</t>
  </si>
  <si>
    <t>本书是儿童科普图书, 从日本的PHP出版公司独家引进。本书介绍了人脑如何构成和分工、对人体活动的重要作用、发展和发育过程等。除此之外, 还介绍了人脑是如何记忆的, 并提出了让脑更加聪明的锻炼方法。手绘彩图生动有趣, 很好地配合文字, 进行了诠释, 能激发孩子的阅读兴趣, 同时帮助孩子了解我们的脑。</t>
  </si>
  <si>
    <t>大脑－儿童读物</t>
  </si>
  <si>
    <t>养生 (中医)</t>
  </si>
  <si>
    <t>R221.3</t>
  </si>
  <si>
    <t>9787564553128</t>
  </si>
  <si>
    <t>生理学与疾病</t>
  </si>
  <si>
    <t>刘芳主编</t>
  </si>
  <si>
    <t>361页</t>
  </si>
  <si>
    <t>本书包括细胞基本功能与疾病、血液系统与疾病、循环系统与疾病、呼吸系统与疾病、消化系统与疾病、能量代谢与体温、泌尿系统与疾病、感觉、运动与认知、内分泌系统与疾病、稳态与调节等内容, 本教材是创新教材, 适合本科院校相关专业使用。</t>
  </si>
  <si>
    <t>人体生理学-关系-疾病-高等学校-教材</t>
  </si>
  <si>
    <t>343页</t>
  </si>
  <si>
    <t>R151.4</t>
  </si>
  <si>
    <t>9787564548247</t>
  </si>
  <si>
    <t>临床药物应用</t>
  </si>
  <si>
    <t>李玲, 阮耀, 马瑜红主编</t>
  </si>
  <si>
    <t>311页</t>
  </si>
  <si>
    <t>《正常人体结构与功能》是将人体解剖学、组织胚胎学和生理学等多门学科有机整合为一体的综合性医学基础课程。通过本课程的学习, 学生能够掌握正常人体的形态结构与功能, 人体发生与发展变化的基本规律, 从而为后继医学课程的学习打下必要的基础。</t>
  </si>
  <si>
    <t>临床药学</t>
  </si>
  <si>
    <t>减肥－基本知识</t>
  </si>
  <si>
    <t>9787121333736</t>
  </si>
  <si>
    <t>数字化医院信息架构设计与应用</t>
  </si>
  <si>
    <t>陈秀秀著</t>
  </si>
  <si>
    <t>R197.324</t>
  </si>
  <si>
    <t>在信息时代的今天, 信息资源对于每一个企业而言都是非常重要的资产。作为典型的信息密集型组织, 医院由于其业务本身的极度复杂性导致任何一个决策都必须依赖于充分的信息获取与共享基础之上, 以尽可能的减少医疗错误, 提高病人安全。虽然随着信息技术的快速发展, 大量的医院信息系统的使用确实在一定程度上提高了信息的获取效率, 但是我国渐进式的系统建设过程也导致了大量的"信息孤岛”以及医院组织内数据量的急剧增长, 产生了"大数据, 小信息”这一组织现状。如何能够有效的组织管理这些信息资源, 以高效的满足医院利益相关者的决策信息需求, 是目前医疗组织所面临的重大挑战。针对这一问题, 本书立足于数字化医院的信息规划问题, 创新性的提出通过建立信息架构的方式, 从组织高层实现对信息资源的顶层统一规划, 进而改善医院组织内信息资源管理的现状。</t>
  </si>
  <si>
    <t>医院－信息系统－研究</t>
  </si>
  <si>
    <t>9787506795661</t>
  </si>
  <si>
    <t>实用儿科药物剂量速查手册第5版</t>
  </si>
  <si>
    <t>李振芳主编</t>
  </si>
  <si>
    <t>509页</t>
  </si>
  <si>
    <t>R985-62</t>
  </si>
  <si>
    <t>本书载药1800多种, 其中中成药365种, 是目前载药品种最全的儿科药物手册。选药范围涵盖临床治疗、诊断、防疫及常用中成药各个方面。以叙述及表格的形式介绍药物的作用与用途、注意事项、不良反应及用法用量。</t>
  </si>
  <si>
    <t>9787518935123</t>
  </si>
  <si>
    <t>酶与健康</t>
  </si>
  <si>
    <t>宋茂清编著</t>
  </si>
  <si>
    <t>R151.2</t>
  </si>
  <si>
    <t>本书稿共分两章, 第一章全面介绍酶的本质、功能, 在人体内的分布、影响因素和食物中酶的来源。第二章着重讨论酶对维护健康、延缓衰老、保健养生的影响与作用。</t>
  </si>
  <si>
    <t>酶</t>
  </si>
  <si>
    <t>9787030562807</t>
  </si>
  <si>
    <t>医学统计学计算机操作教程第3版</t>
  </si>
  <si>
    <t>罗家洪, 郭秀花主编</t>
  </si>
  <si>
    <t>R195.1-39</t>
  </si>
  <si>
    <t>计算机应用－医学统计－高等学校－教材</t>
  </si>
  <si>
    <t>9787030562838</t>
  </si>
  <si>
    <t>医学统计学第3版</t>
  </si>
  <si>
    <t>医学统计－医学院校－教材</t>
  </si>
  <si>
    <t>9787030569738</t>
  </si>
  <si>
    <t>实用全科护理手册</t>
  </si>
  <si>
    <t>方荣华, 邓学学主编</t>
  </si>
  <si>
    <t>R47-62</t>
  </si>
  <si>
    <t>本书主要涵盖全科护理常用的评估方法、新技术与急救护理技术、常见慢性非传染性疾病与健康管理、社区特殊人群的健康保健护理。本书的独到创新在于选取我国常见慢性病, 对其诊断、流行病学、危险因素进行分析并给予健康管理。在理论阐述方式和内容结构上也有所创新, 将慢性病危险因素与健康管理的内容相结合。更新和完善了全科护理新技术及意外伤害的急救护理, 有利于培养全科护士的临床思维和技能。</t>
  </si>
  <si>
    <t>护理学－手册</t>
  </si>
  <si>
    <t>9787302495536</t>
  </si>
  <si>
    <t>变动欧洲中的医院</t>
  </si>
  <si>
    <t>(英) 马丁·麦基, (澳) 朱迪丝·希利主编</t>
  </si>
  <si>
    <t>R199.5</t>
  </si>
  <si>
    <t>本书内容主要包括三部分, 系统讨论了现代医院如何向民众提供更为便利和有效的医疗照护服务、如何整合医院内外部资源, 以及如何以高品质服务及时响应病患需要等问题。</t>
  </si>
  <si>
    <t>医院</t>
  </si>
  <si>
    <t>9787506795692</t>
  </si>
  <si>
    <t>药物临床试验动态管理改革与创新</t>
  </si>
  <si>
    <t>杨悦主编</t>
  </si>
  <si>
    <t>R951</t>
  </si>
  <si>
    <t>国内外药品监管制度比较丛书</t>
  </si>
  <si>
    <t>本系列丛书为药品监管法律制度系列丛书, 主要为作者承担国家食品药品监督管理总局课题的已经完成的研究成果, 包括药品上市许可、药物临床试验、药品特殊审评程序( 含优先、紧急授权、同情使用) 、药品风险管理计划法律制度研究。</t>
  </si>
  <si>
    <t>临床药学－药效试验－药事法规－对比研究－世界</t>
  </si>
  <si>
    <t>9787117254007</t>
  </si>
  <si>
    <t>临床遗传学</t>
  </si>
  <si>
    <t>主编傅松滨</t>
  </si>
  <si>
    <t>R394</t>
  </si>
  <si>
    <t>本书共分为二十二章。内容包括了完备的临床遗传学基础理论和专业知识、独特的实验室技术和医疗服务内容, 是培养高素质的专业临床遗传服务人员的重要保障。</t>
  </si>
  <si>
    <t>全国高等学校教材 供临床医学及相关专业用</t>
  </si>
  <si>
    <t>医学遗传学</t>
  </si>
  <si>
    <t>9787506773546</t>
  </si>
  <si>
    <t>居家护理必备</t>
  </si>
  <si>
    <t>刘风荣主编</t>
  </si>
  <si>
    <t>本书分三部分, 第一部分为居家护理基本知识, 主要为日常居家护理提供最实用可行的技能和小知识; 第二部分为正规护理技术操作指南, 主要为期望进一步学习提高护理技能的人员提供专业指导; 第三部分为简明护理医学知识问答, 主要为居家护理人员拓宽知识面, 进一步学习护理医学知识而编辑的。是一本实用性较强的居家护理指导用书。</t>
  </si>
  <si>
    <t>护理学－基本知识</t>
  </si>
  <si>
    <t>R751-64</t>
  </si>
  <si>
    <t>9787030564092</t>
  </si>
  <si>
    <t>医学统计学基础</t>
  </si>
  <si>
    <t>主编姜晶梅</t>
  </si>
  <si>
    <t>本书共分18章, 系统阐述了医学统计学的基本理论、基本方法、医学试验设计及其在医学领域中的应用。主要内容包括: 绪论 ; 描述性统计 ; 概率论基础 ; 离散型随机变量等。</t>
  </si>
  <si>
    <t>医学统计</t>
  </si>
  <si>
    <t>420页</t>
  </si>
  <si>
    <t>石学敏主编</t>
  </si>
  <si>
    <t>9787518932696</t>
  </si>
  <si>
    <t>中西医结合妇产科学</t>
  </si>
  <si>
    <t>主编赵淑萍 ... [等]</t>
  </si>
  <si>
    <t>本书继承传统中医的学术思想和学术观点, 反映中医妇科防病治病的特色和独到之处, 同时紧密结合临床实际, 将西医妇产科学融入教材中。计划分总论、各论两篇。总论1-2章, 概述了妇产科学中西医基础理论和诊疗特色; 各论3-12章, 论述了月经病、女性生殖系统炎症、妊娠病、产后病等妇产科常见病症的中西医结合诊治等。此外, 附有方剂索引、常见中西医妇产科病名对照、中西医妇产科常用英中文对照及妇产科内分泌激素测定正常值, 以供学生查阅。</t>
  </si>
  <si>
    <t>2018</t>
  </si>
  <si>
    <t>R541.405-62</t>
  </si>
  <si>
    <t>9787030381385</t>
  </si>
  <si>
    <t>少见妇科恶性肿瘤</t>
  </si>
  <si>
    <t>(美) 玛塞拉·G. 德尔·卡门 (Marcela G.del Carmen) 等著</t>
  </si>
  <si>
    <t>R737.3</t>
  </si>
  <si>
    <t>本书原著由哈佛医学院麻省总医院等机构的28位妇科肿瘤专家结合多年临床经验及文献编写而成。根据肿瘤发生部位分别介绍了卵巢、子宫、子宫颈、外阴、阴道的少见恶性肿瘤, 每种疾病从流行病学、病理特征、发病机制、临床表现、诊断、治疗前评估、治疗方案、随访等多个方面进行了系统阐述, 并特意对每种疾病进行总结。本书提供了大量的组织病理学图片, 介绍了对于疾病评估十分重要的影像学方法和近年来取得明显进展的肿瘤分子生物学, 书末附有妇科肿瘤相关名词英汉对照。</t>
  </si>
  <si>
    <t>妇科病－肿瘤－诊疗</t>
  </si>
  <si>
    <t>9787030567277</t>
  </si>
  <si>
    <t>针灸学</t>
  </si>
  <si>
    <t>林忆平, 姜云武, 赵荣主编</t>
  </si>
  <si>
    <t>452页</t>
  </si>
  <si>
    <t>本书是“新编中医临床学科丛书”之一, 旨在突出针灸特色, 提高针灸科的临床、科研和教学水平。全书分为总论和各论两部分。总论从学科概念与研究范畴、学科学术发展源流、针灸临床研究进展、针法灸法简述、针灸临床辨证论治纲要、针灸治则与治法六个方面介绍针灸学的基础知识。各论八章涉及内科、儿科、妇科、骨伤科、外科男科、皮肤科、五官科和其他一些病证, 在中医辨证论治的基础上, 着力体现针灸治疗的特点和部分名老中医经验, 并辅以西医简要的辨病及治疗, 突出本书的学术性和临床实用性。</t>
  </si>
  <si>
    <t>9787030568922</t>
  </si>
  <si>
    <t>社区戒毒人员心智化干预的理论与实务</t>
  </si>
  <si>
    <t>吴明霞著</t>
  </si>
  <si>
    <t>R163</t>
  </si>
  <si>
    <t>本书详细介绍了社区戒毒康复人员中的海洛因成瘾者的心智化干预的试点研究, 内容包括理论导入、操作实务、效果研究、戒毒者手册四个部分。在理论导入部分, 介绍了国内外的社区戒毒康复现状, 药物成瘾的机制、特征及治疗途径, 以及药物成瘾心智化干预的原理; 操作实务部分涉及实际的干预实践, 包括干预前的准备、干预构想及干预过程; 效果研究部分包括定量研究和质性研究, 以及相应的讨论; 戒毒者手册部分包括与吸毒相关的知识及预防复吸的可操作的方法。围绕着海洛因成瘾者的心智化干预这个核心, 这四个部分形成一个完整的体系, 能够为咨询和治疗的临床工作者、科学研究者和被干预对象提供有价值的资料。</t>
  </si>
  <si>
    <t>社区－戒毒－心理干预</t>
  </si>
  <si>
    <t>9787030569257</t>
  </si>
  <si>
    <t>血液病诊断及疗效标准第4版</t>
  </si>
  <si>
    <t>沈悌, 赵永强主编</t>
  </si>
  <si>
    <t>R552-65</t>
  </si>
  <si>
    <t>本书在第3版的基础上做了全面修订, 将近十年来国内外在血液病诊疗方面的标准更新进行了诠释。本书汇集了100余种常见血液病的国内外诊断及疗效标准, 由50余位血液病学领域的知名专家共同编写, 对国内外血液学诊疗标准进行评论与诠释。本书可供血液学专科医师及其他相关科室临床医师、实验诊断工作者等参考。</t>
  </si>
  <si>
    <t>血液病－诊疗－标准</t>
  </si>
  <si>
    <t>318页</t>
  </si>
  <si>
    <t>现代医院管理系列丛书</t>
  </si>
  <si>
    <t>近视</t>
  </si>
  <si>
    <t>179页</t>
  </si>
  <si>
    <t>急性病</t>
  </si>
  <si>
    <t>9787302491538</t>
  </si>
  <si>
    <t>Nuclear medicine第4版</t>
  </si>
  <si>
    <t>(美) Harvey A. Ziessman ... [等] 著</t>
  </si>
  <si>
    <t>312页</t>
  </si>
  <si>
    <t>R81</t>
  </si>
  <si>
    <t>全国高等医药院校规划教材</t>
  </si>
  <si>
    <t>本书是留学生教育的专业课本。计划以一本国外教材为蓝本, 结合其他国外教材和国内教材进行编写, 绝大部分的图片使用编写者自己单位的临床图像 (避免版权纠纷)。</t>
  </si>
  <si>
    <t>核医学</t>
  </si>
  <si>
    <t>125页</t>
  </si>
  <si>
    <t>9787030540423</t>
  </si>
  <si>
    <t>糖尿病并发症中医诊疗学</t>
  </si>
  <si>
    <t>仝小林主编</t>
  </si>
  <si>
    <t>360页</t>
  </si>
  <si>
    <t>R259.871</t>
  </si>
  <si>
    <t>本书系统归纳了糖尿病并发症的临床证治, 将糖尿病分为两大主要类型( 脾瘅、消瘅) , 厘清糖尿病并发症的两条主线, 即: 伤阳、损脉( 络) 是脾瘅的一条主线; 伤阴、损络( 脉) 是消瘅的一条主线。临床治疗上首分肥胖型( 脾瘅) 和消瘦型( 消瘅) , 归纳了脾瘅( 脉络病) 和消瘅( 络脉病) 的因、机、证、治, 结合中西医病机图示, 以图文并茂的形式阐述糖尿病各并发症的发展及演变过程, 总结出较为完整的糖尿病络病理论指导临床治疗。整本书分三部分, 第一部分主要介绍糖尿病及糖尿病并发症的理论体系, 第二部分主要介绍糖尿病各并发症的临床诊疗经验, 第三部分为临床及机理研究。</t>
  </si>
  <si>
    <t>糖尿病－并发症－中医诊断学</t>
  </si>
  <si>
    <t>R735.2</t>
  </si>
  <si>
    <t>R730.59</t>
  </si>
  <si>
    <t>中国医学临床百家丛书</t>
  </si>
  <si>
    <t>9787030564115</t>
  </si>
  <si>
    <t>新脾胃论第2版</t>
  </si>
  <si>
    <t>王道坤主编</t>
  </si>
  <si>
    <t>《脾胃论》系统阐述了脾胃学说理论及其临床运用, 是金元大家李杲的名著, 功在千古。但是, 斗转星移, 时过境迁, 后学又在李氏的基础上, 颇多新彩, 加之疾病谱的变化, 科技的发展, 急需再度总结, 再度深化, 故《新脾胃论》应运而生。《新脾胃论》新在: 着重论述了李杲以后历代医家对脾胃学说的新见解; 积极吸取现代科技和中西医**研究成果, 强调以提高临床疗效为第一要务; 一切从临床诊疗实际出发, 力求反映当代脾胃系疾病中医临床诊治**水平。本书分上、中、下3篇, 计15章。上篇论述脾胃学说的形成、发展及其理论价值和应用价值; 中篇论述“方证论治”的意义、内容及方法; 下篇论述疾病的诊断和治疗。本书以西医病名为纲, 以辨病、鉴别诊断、方证论治、临床心得等为目, 具有鲜明的时代气息和特色。本书融古通今, 不仅着眼于广度, 充分反映脾胃学说的完整性, 而且在深度上也努力反映脾胃学说的丰富内容, 既保持了中医的特色和优势, 又反映了脾胃学说的现代研究进展, 融系统性、实用性、时代性为一体, 实为一本不可多得的脾胃学专著。本书较上一版修订后内容更充实, 把很多新的见解吸收进来, 供参考。</t>
  </si>
  <si>
    <t>9787543337947</t>
  </si>
  <si>
    <t>鼻科学和内镜颅底手术</t>
  </si>
  <si>
    <t>(美) 阿南达·K. 狄雷尔美 (Anand K. Devaiah) ,(美) 布兰德利·F. 马普 (Bradley F. Marple) 主编</t>
  </si>
  <si>
    <t>R765</t>
  </si>
  <si>
    <t>《鼻科学和内镜颅底手术》通过丰富的病例, 图文并茂地讲解了各种鼻腔外科手术的相关知识, 为读者迅速掌握手术的解析关键点提供了不可替代的方法。本书由国际权威专家编写, 内容包括鼻部和颅底解剖知识、病理生理、常见疾病手术处理方法, 以及应用询证医学方法, 并总结了大量的临床实践经验。书中汇集了鼻科学和内窥镜前颅底手术的相关基础知识, 对于广大耳鼻咽喉、头颈外科医生具有重要参考价值。</t>
  </si>
  <si>
    <t>鼻科学</t>
  </si>
  <si>
    <t>R687.4</t>
  </si>
  <si>
    <t>人工关节</t>
  </si>
  <si>
    <t>266页</t>
  </si>
  <si>
    <t>肠炎</t>
  </si>
  <si>
    <t>9787030570413</t>
  </si>
  <si>
    <t>青蒿素类抗疟药</t>
  </si>
  <si>
    <t>李国桥等著</t>
  </si>
  <si>
    <t>736页</t>
  </si>
  <si>
    <t>我国开创性研制的青蒿素类复方药( ACT) 更是成为全球防治抗药性恶性疟的主流药物。本书由亲历这些新药的研发者集体撰写, 分研发史和研究技术两部分。研发史包括青蒿素类药物的发明全过程, 以及组织管理和项目协作的特点。研究技术包括不同时期的研究成果、研究思路、研究水平、研究技术及研究数据, 又涵盖了近年国际上的最新发展, 它既是一部记述中国在抗疟新药的研发上全面而真实的历史文献, 也是一部在理论上具有创新和实验上有重大发现的学术著作。第一章阐述发明历史、研究思路及研究管理( 以原始资料为据) 。第二章记述青蒿素的生物学研究, 第三章至第十章将青蒿素类药物按化学、药物分析、药理毒理、青蒿素类药的临床研究及应用等进行系统阐述, 先单药后复方药。</t>
  </si>
  <si>
    <t>青蒿－抗疟药－研究－英文</t>
  </si>
  <si>
    <t>9787117252836</t>
  </si>
  <si>
    <t>基层医疗疾病诊疗分册</t>
  </si>
  <si>
    <t>刘潜，王建忠，王小农主编</t>
  </si>
  <si>
    <t>本书主要介绍了内、外、妇、儿、神经心理、五官科、皮肤性病科等疾病，常见传染疾病等基层医疗单位常见病、多发病的相关知识，同时对常用急诊与急救技术作了相应介绍。</t>
  </si>
  <si>
    <t>本书适用于医学院校临床医学专业的学生</t>
  </si>
  <si>
    <t>9787309135671</t>
  </si>
  <si>
    <t>增权型公共卫生实践</t>
  </si>
  <si>
    <t>著者 (丹) 格兰·莱文拉克</t>
  </si>
  <si>
    <t>124页</t>
  </si>
  <si>
    <t>R126.4</t>
  </si>
  <si>
    <t>从事公共卫生工作的专业人员, 如何让广大的百姓能成为健康的主人实践“我的健康我做主”? 本书给出了一个答案。本书从应用的角度, 首先阐述增权(empowerment) 的概念及其与公共卫生的关系, 然后从公共卫生项目、一般个体、患者、小组、社区和流动人口等方面详细论述了如何帮助不同人群服饰城, 最后介绍了增权的测量和表达的方法以及展望。</t>
  </si>
  <si>
    <t>本书为公共卫生专业人员和学生在学习和研究中理解“增权”提供了一个清晰、可接受的读本</t>
  </si>
  <si>
    <t>公共卫生</t>
  </si>
  <si>
    <t>9787030562814</t>
  </si>
  <si>
    <t>流行病学第2版</t>
  </si>
  <si>
    <t>R18</t>
  </si>
  <si>
    <t>9787030567840</t>
  </si>
  <si>
    <t>有害生物防制简明图谱</t>
  </si>
  <si>
    <t>黄清臻主编</t>
  </si>
  <si>
    <t>R184.3-64</t>
  </si>
  <si>
    <t>本书以图谱的形式介绍了45种常见的有害生物, 主要包括蚊、蝇、蟑、鼠、蚤、蜱、螨、蠓、蚋等病媒生物; 毒蜂、毒毛虫、毒蜘蛛、毒蛇、水母等致毒生物; 隐翅虫、红火蚁、蚂蟥等致伤生物; 白蚁等危害房屋建筑的有害生物; 米象、谷物蛀虫、衣鱼、蠹虫等危害粮食、衣物、书籍的有害生物; 蚜虫、蚧虫、叶甲等危害农场农业、林木花卉草坪的农林有害生物。从种类、形态特征、生态习性、主要危害、科学防制等方面作了介绍。</t>
  </si>
  <si>
    <t>有害动物－防治－图谱</t>
  </si>
  <si>
    <t>9787117254557</t>
  </si>
  <si>
    <t>医疗器械监管</t>
  </si>
  <si>
    <t>高关心，张强，郑焜主译</t>
  </si>
  <si>
    <t>52页</t>
  </si>
  <si>
    <t>R197.39</t>
  </si>
  <si>
    <t>本书共分为7个部分，内容包括：简介、医疗器械安全、政府对医疗器械的监管、全球协调工作组（GHTF）、标准、优化监管资源的使用、国际议程的重点。</t>
  </si>
  <si>
    <t>本书适用于国家医疗器械监管体系的成员</t>
  </si>
  <si>
    <t>医疗器械</t>
  </si>
  <si>
    <t>9787117254618</t>
  </si>
  <si>
    <t>医疗设备维护管理概论</t>
  </si>
  <si>
    <t>82页</t>
  </si>
  <si>
    <t>本书共分7个部分，内容包括：引言、目的、维护相关的定义、维护管理计划、管理、实施、结束语。</t>
  </si>
  <si>
    <t>本书适用于医疗设备使用者、维护者和管理者</t>
  </si>
  <si>
    <t>9787117254625</t>
  </si>
  <si>
    <t>维护管理信息系统</t>
  </si>
  <si>
    <t>32页</t>
  </si>
  <si>
    <t>R197.39-39</t>
  </si>
  <si>
    <t>本书共分6个部分，内容包括：引言、目的、CMMS结构、实施CMMS、CMMS网络、结束语。</t>
  </si>
  <si>
    <t>本书适用于医疗机构中高层管理者、地区与国家行政管理人员</t>
  </si>
  <si>
    <t>9787533554224</t>
  </si>
  <si>
    <t>黄帝内经</t>
  </si>
  <si>
    <t>佚名著</t>
  </si>
  <si>
    <t>国学经典文库</t>
  </si>
  <si>
    <t>黄帝内经》分《灵枢》、《素问》两部分, 是中国最早的医学典籍, 传统医学四大经典著作之一。它是一本综合性的医书, 在黄老道家理论上建立了中医学上的“阴阳五行学说”、“脉象学说”、“藏象学说”、“经络学说”、“病因学说”“病机学说”、“病症”、“诊法”、“论治”及“养生学”、“运气学”等学说, 从整体观上来论述医学, 呈现了自然、生物、心理、社会“整体医学模式”。 其基本素材来源于中国古人对生命现象的长期观察、大量的临床实践以及简单的解剖学知识。</t>
  </si>
  <si>
    <t>9787533554200</t>
  </si>
  <si>
    <t>(东汉) 张仲景著</t>
  </si>
  <si>
    <t>306页</t>
  </si>
  <si>
    <t>《伤寒论》是中医临床的重要著作。原书是东汉张仲景所撰, 名为《伤寒杂病论》。魏晋时期王叔和把其中关于外感热病的章节重新进行编次整理, 改书名为《伤寒论》。本书是王叔和整理后的《伤寒论》版本的通俗白话解。作者从“原文”“注释”“译文”“评析”四个角度对原文进行全面的阐释, 其中夹杂着历代著名医家对《伤寒论》的见解和观点, 这些观点与作者的观点互相印证, 从而更能帮助读者去认识《伤寒论》这一伟大中医学著作。本书的出版, 不仅能让读者能够一窥《伤寒论》原书的全貌, 而且让读者可以更好地理解中医的理论体系。</t>
  </si>
  <si>
    <t>9787030378910</t>
  </si>
  <si>
    <t>中医禁忌学</t>
  </si>
  <si>
    <t>王辉武主编</t>
  </si>
  <si>
    <t>禁忌是民族文化的智慧结晶。医学禁忌是病家与医家不可回避的问题。《中医禁忌学》是一本有关中医禁忌的学术专著, 是具有原创优势的文化资源。本书分为总论篇、各论篇和附篇。总论篇论述中医禁忌学的概念、范畴、价值, 以及中医禁忌源流、形成与发展, 并重点阐述中医禁忌学的理论基础、各家学说、任务, 包括中医禁忌学学科建设的设计等, 为本书的核心部分。各论篇, 分别为治则治法禁忌、中医药物禁忌、中医方剂禁忌、中医病证禁忌、针灸推拿禁忌和中医养生禁忌等。附篇收载了中医禁忌文论选要、方剂索引和主要参考书目等。</t>
  </si>
  <si>
    <t>禁忌(中医)</t>
  </si>
  <si>
    <t>R244.15-64</t>
  </si>
  <si>
    <t>名老中医崔述生推拿手法图谱</t>
  </si>
  <si>
    <t>9787309135138</t>
  </si>
  <si>
    <t>杏林碎叶</t>
  </si>
  <si>
    <t>王庆其著</t>
  </si>
  <si>
    <t>342页</t>
  </si>
  <si>
    <t>中医学是医学, 也是文化。文化是医学的根基, 医学是文化的演绎。本书所集是作者近年来有关非专业的大致属于软科学类的论文, 皆是笔者读书、行医、陈情之心得, 亦多关乎当前之热点。现结集付梓, 既是对作者本人之心路历程的记录, 也对医者或医学爱好者有一定参考价值。</t>
  </si>
  <si>
    <t>9787030569431</t>
  </si>
  <si>
    <t>张金良肝胆脾胃病学术经验集</t>
  </si>
  <si>
    <t>杨沈秋主编</t>
  </si>
  <si>
    <t>本书汇集了龙江医派优秀代表张金良教授的著作、论文、学习笔记、医案等, 分为医家传略、学术思想和特点、医学笔记、医论辑要、医案撷菁共五个部分, 系统总结了张金良教授的学术思想和临床经验。</t>
  </si>
  <si>
    <t>肝疾病－中医临床－经验－中国－现代</t>
  </si>
  <si>
    <t>611页</t>
  </si>
  <si>
    <t>9787533554194</t>
  </si>
  <si>
    <t>千金方</t>
  </si>
  <si>
    <t>(唐) 孙思邈著</t>
  </si>
  <si>
    <t>R289.342</t>
  </si>
  <si>
    <t>《千金方》总结了唐代以前医学成就, 书中首篇所列的《大医精诚》《大医习业》, 是中医学伦理学的基础; 其妇、儿科专卷的论述, 奠定了宋代妇、儿科独立的基础; 其治内科病提倡以脏腑寒热虚实为纲, 与现代医学按系统分类有相似之处; 其中将飞尸鬼疰 (类似肺结核病) 归入肺脏证治, 提出霍乱因饮食而起, 以及对附骨疽 (骨关节结核) 好发部位的描述、消渴 (糖尿病) 与痈疽关系的记载, 均显示了相当高的认识水平。《千金要方》素为后世医学家所重视。《千金要方》还流传至国外, 产生了一定影响。</t>
  </si>
  <si>
    <t>9787030565587</t>
  </si>
  <si>
    <t>效方选优</t>
  </si>
  <si>
    <t>杨硕平主编</t>
  </si>
  <si>
    <t>中医药学有完整的理论体系, 其整体观、天人相应观等, 无不闪烁着先辈智慧的光芒; 中医药学有独特的诊疗方式, 辩证论治, 疗效卓越; 中医药学有巨大的天然药物宝库, 经过几千年的人体直接实验, 积累了极为宝贵的用药经验, 特别是经过千锤百炼的古今名方, 疗效奇特, 奥妙无穷。本书取名《效方优选》主要从以下方面考虑: 书内篇章不求其全, 只求说明效方的精华, 着重阐发独到见解, 交流临床经验, 尤其想要深入浅出, 以便读者吸取精华。</t>
  </si>
  <si>
    <t>411页</t>
  </si>
  <si>
    <t>单方(中药)</t>
  </si>
  <si>
    <t>9787535793737</t>
  </si>
  <si>
    <t>中医现代奇效良方全书</t>
  </si>
  <si>
    <t>主编肖国士, 潘开明, 陈向东</t>
  </si>
  <si>
    <t>1205页</t>
  </si>
  <si>
    <t>实用中医方药丛书</t>
  </si>
  <si>
    <t>本书共分二十章, 收集了建国以来具有确切临床疗效的良方1万首, 按呼吸科、心血管科、消化科、普通外科、皮肤科、妇产科、儿科、眼科、耳鼻咽喉科、口腔科等22个临床科室的500多种常见疾病进行分类, 每个病症又按临床特点、奇效良方集粹分别予以阐述。</t>
  </si>
  <si>
    <t>9787535796516</t>
  </si>
  <si>
    <t>中医专方全书</t>
  </si>
  <si>
    <t>主编瞿岳云</t>
  </si>
  <si>
    <t>1203页</t>
  </si>
  <si>
    <t>本书以西医常见病症为“靶点”, 以中医辨证论治为原则, 汇集西医病症的中医辨证不同证型的15000首专方, 涵盖内科疾病、外科疾病、妇产科疾病、儿科疾病、传染科疾病、眼耳鼻咽喉口腔科疾病等临床各科共计400余种疾病。</t>
  </si>
  <si>
    <t>9787309134544</t>
  </si>
  <si>
    <t>激光医疗技术</t>
  </si>
  <si>
    <t>主编陈刚, 雷仕湛</t>
  </si>
  <si>
    <t>R312</t>
  </si>
  <si>
    <t>激光在医疗已成为重要的医学分支, 也是重要的激光技术应用分支。本书主要介绍激光在临床治疗的主要方法、诊断方法和安全防护。全书分7章, 第一章 绪论; 第二章 激光生物刺激治疗; 第三章 激光手术; 第四章 激光动力学医疗技术; 第五章 激光照射治疗; 第六章 激光诊断技术; 第七章 激光安全防护。</t>
  </si>
  <si>
    <t>本书可供激光医疗工作者、大专院校师生参考, 也可作为大众医学科普教育参考资料</t>
  </si>
  <si>
    <t>激光应用</t>
  </si>
  <si>
    <t>9787030538390</t>
  </si>
  <si>
    <t>电活性生物材料</t>
  </si>
  <si>
    <t>宁成云, 毛传斌著</t>
  </si>
  <si>
    <t>R318.08</t>
  </si>
  <si>
    <t>本书是一部综述电活性生物材料及其相关领域**研究进展的学术专著。本专著对电活性生物材料进行了系统的定义和分类, 并结合本课题组**研究成果及国内外**研究动态分别从压电特性、导电特性、半导体特性生物材料和电活性复合生物材料等方面, 导电活性生物材料的制备、功能特性以及生物学应用等方面前沿研究成果进行系统论述。</t>
  </si>
  <si>
    <t>生物材料－研究</t>
  </si>
  <si>
    <t>9787030554628</t>
  </si>
  <si>
    <t>组织学与病理学</t>
  </si>
  <si>
    <t>贾筱琴, 郑英, 李国利主编</t>
  </si>
  <si>
    <t>本教材从人体基本组织学, 人体组织的基本病理变化, 器官、系统的组织病理学三个方面讲述。本教材从人体基本组织学, 人体组织的基本病理变化, 器官、系统的组织病理学三个方面讲述。本教材从人体基本组织学, 人体组织的基本病理变化, 器官、系统的组织病理学三个方面讲述。</t>
  </si>
  <si>
    <t>人体组织学－医学院校－教材</t>
  </si>
  <si>
    <t>9787518934805</t>
  </si>
  <si>
    <t>头发微量元素医学的形成与发展(全2册)</t>
  </si>
  <si>
    <t>梁东东, 秦俊法, 李增禧主编</t>
  </si>
  <si>
    <t>2册(692页)</t>
  </si>
  <si>
    <t>R322.99-53</t>
  </si>
  <si>
    <t>一根头发可以反映一个人的很多信息, 借助头发微量元素的分析结果, 可以进行预测和诊断疾病, 并向临床方面应用。本书作者长期从事对头发微量元素的分析研究工作, 并根据工作需要将发表于国内刊物上的几乎所有相关文献进行了收集整理, 从中挑选出300多篇有价值的论文、综述和资料。通过阅读这些文献, 可以厘清我国在微量元素分析研究方面的发展脉</t>
  </si>
  <si>
    <t>毛发－微量元素－文集</t>
  </si>
  <si>
    <t>9787030554611</t>
  </si>
  <si>
    <t>生理学与病理生理学</t>
  </si>
  <si>
    <t>郁多男主编</t>
  </si>
  <si>
    <t>212页</t>
  </si>
  <si>
    <t>分为2大部分: 体液平衡、各系统的基生理、病生现象及机制。1.体液平衡: 细胞、血液、体液平衡; 2.各系统的生理、病生现象、机制及功能调节( 呼吸、消化、循环、泌尿、神经、内分泌等各器官、体统) 。分为2大部分: 体液平衡、各系统的基生理、病生现象及机制。1.体液平衡: 细胞、血液、体液平衡; 2.各系统的生理、病生现象、机制及功能调节( 呼吸、消化、循环、泌尿、神经、内分泌等各器官、体统) 。</t>
  </si>
  <si>
    <t>人体生理学－医学院校－教材</t>
  </si>
  <si>
    <t>9787115458131</t>
  </si>
  <si>
    <t>大脑是如何工作的</t>
  </si>
  <si>
    <t>(日) 木村泰子著</t>
  </si>
  <si>
    <t>这是一本全面介绍我们美丽的脑的科普图鉴。全书分为6 个部分, 系统地讲解了脑各部分的科普知识, 并搭配了精美的插图和数据表格。书中从认识大脑及大脑的构造讲起, 涵盖了脑如何处理信息、脑如何支配感情、脑内麻药物质是如何产生及发挥作用的, 以及如何提高大脑的灵活性等内容, zui 后还给出了一些常见的关于脑科普问题的趣味回答。本书适合广大的科普爱好者阅读, 尤其适合对人体、脑科学等感兴趣的青少年读者学习参考。</t>
  </si>
  <si>
    <t>大脑－普及读物</t>
  </si>
  <si>
    <t>9787533773960</t>
  </si>
  <si>
    <t>脑力修炼手册</t>
  </si>
  <si>
    <t>著 (美) 史蒂芬妮·华伦·德利马, 詹妮弗·斯万森</t>
  </si>
  <si>
    <t>427页</t>
  </si>
  <si>
    <t>本书是美国国家地理品牌下的关于大脑主题的图书, 书中内容生动有趣, 互动性强。书中收录了有趣的活动, 充满了惊人的难题、游戏和关于大脑的事实。书的前半部分呈现了200多个趣味游戏, 对于激发大脑潜能有所帮助, 和身体本能、语言相关的真理题目也十分有趣。在书的后半部分中, 孩子们还可以了解大脑的构造和工作机制, 听神经系统学家介绍最新科学进展, 透过互动实验和各种小技, 展现我们的大脑如何创造现实幻觉。这些令人兴奋和具有启发性的实验, 能让我们一窥大脑的内部运作。</t>
  </si>
  <si>
    <t>大脑</t>
  </si>
  <si>
    <t>9787030566065</t>
  </si>
  <si>
    <t>男性生殖基础与临床研究新进展</t>
  </si>
  <si>
    <t>许蓬, 朱伟杰主编</t>
  </si>
  <si>
    <t>R339.2</t>
  </si>
  <si>
    <t>男性生殖涉及男性生育、男性不育、男性节育、男性生殖健康等诸多领域, 基础研究与临床实践并重, 与女性生殖、子代安全紧密联系。近年来, 随着生殖医学、生殖生理学、循证医学、分子遗传学、现代分子生物学等学科的迅速发展, 男性生殖领域无论在基础研究还是在临床诊治方面都取得了很多令人瞩目的成绩。本书汇集男性生殖相关综述文章50篇, 内容包括精子生理学、精子功能评价、男性不育诊疗、男性节育、男性性功能障碍、男性生殖系统感染等方面的问题, 尤其是重点吸收了男性生殖在基础研究、临床诊治及实验技术中的新成果, 多方面介绍了男性生殖基础与临床研究的现状和新进展, 有助于读者了解男性生殖的当前学术动态和发展趋势。</t>
  </si>
  <si>
    <t>男性－生殖医学</t>
  </si>
  <si>
    <t>9787030566126</t>
  </si>
  <si>
    <t>医学免疫学与病原生物学</t>
  </si>
  <si>
    <t>龚卫娟主编</t>
  </si>
  <si>
    <t>R392</t>
  </si>
  <si>
    <t>全套教材涉及基础医学、临床医学、护理学、预防医学等相关核心课程, 内容丰富翔实、信息量大; 理论联系实际、实用性强; 语言简洁练达、图文并茂。相信这套教材的出版, 必将对临床医学、护理学等专业教育质量的不断提升起到重要的推动作用。</t>
  </si>
  <si>
    <t>医药－免疫学－医学院校－教材</t>
  </si>
  <si>
    <t>治愈系心理学</t>
  </si>
  <si>
    <t>234页</t>
  </si>
  <si>
    <t>灾害</t>
  </si>
  <si>
    <t>9787030554642</t>
  </si>
  <si>
    <t>祝娉婷, 张菁主编</t>
  </si>
  <si>
    <t>本书共6章。第l章从宏观层面, 重点阐述了教育学和护理教育学的基本概念和本质、结构和功能、特点和任务, 以及改革与发展; 2~ 3章及第6章从中观层面, 阐述了护理教育的目标和课程、心理学基础以及护理教育的师生及其相互关系等理论问题; 4~5章则从微观层面, 详尽阐释了课堂教学和临床教学的应用理论和基本技术, 包括教学规律、教学原则、教学组织形式、教学方法和教学评价等方面的知识。</t>
  </si>
  <si>
    <t>9787030554635</t>
  </si>
  <si>
    <t>张瑜, 万小娟主编</t>
  </si>
  <si>
    <t>护理研究的内容包括护理研究总论、选题、文献检索、研究设计、收集资料的方法和护理论文的撰写等。护理研究的内容包括护理研究总论、选题、文献检索、研究设计、收集资料的方法和护理论文的撰写等。护理研究的内容包括护理研究总论、选题、文献检索、研究设计、收集资料的方法和护理论文的撰写等。</t>
  </si>
  <si>
    <t>9787030555502</t>
  </si>
  <si>
    <t>护理人文综合</t>
  </si>
  <si>
    <t>王艳主编</t>
  </si>
  <si>
    <t>根据护士应具备的人文修养的要素, 将护理管理学、护理人际沟通、护理心理学、护理美学、护理法律法规等各个方面融入教育内容, 本书分为护理管理、法规与风险管理、人文修养三板块。其中, 护理管理板块的主要内容包括时间管理、目标管理、人力资源管理、护理信息管理、护理管理体系的运转、人员效绩评价等。</t>
  </si>
  <si>
    <t>9787030567833</t>
  </si>
  <si>
    <t>康复护理技术全书</t>
  </si>
  <si>
    <t>陈锦秀, 刘芳主编</t>
  </si>
  <si>
    <t>康复护理技术是护理人员必须掌握的一门技术。本书比较全面系统地介绍了康复护理的基本概念、基本知识和基础理论以及临床、社区常用的康复护理技术。本书具有三大特点: 一是实用性强, 在内容的选择上注重贴近康复护理实际; 二是可操作性强, 以文字配图解的形式详细介绍了康复护理技术, 直观、易懂, 便于读者对技术的学习与掌握; 三是可阅读性强, 以常见问题、常见疾病、常用技术为主线, 从不同角度介绍康复护理技术。读者可以从不同角度切入, 方便自学和查阅。</t>
  </si>
  <si>
    <t>康复医学－护理学</t>
  </si>
  <si>
    <t>9787030555526</t>
  </si>
  <si>
    <t>刘佩健主编</t>
  </si>
  <si>
    <t>本书初步拟定共计十一章, 第一章绪论介绍护理心理学的基础知识、发展进程及研究方法; 第二章心理学基础知识介绍心理现象、人格及主要心理学理论; 第三章心理卫生介绍心理卫生的基础知识、不同年龄阶段和不同群体的心理卫生; 第四章心理应激介绍应激的基础知识、应激过程及管理; 第五章心理评估介绍评估与测量方法、心理问题与应激相关因素的评估; 第六章异常心理介绍常见的异常心理与精神障碍; 第七章心理治疗与护理基本技术介绍常见的心理疗法与技术; 第八章患者心理与护患关系介绍患者的基本心理特点、护患关系及护患沟通; 第九章心理护理介绍心理护理的基本知识、程序及常见临床疾病患者的心理护理; 第十章心身疾病的心理护理介绍心身疾病的基础知识、诊治及预防; 第十一章心理健康教育介绍心理健康教育的基础知识、内容及方法。</t>
  </si>
  <si>
    <t>R471-05</t>
  </si>
  <si>
    <t>9787030565631</t>
  </si>
  <si>
    <t>妇产科护理学</t>
  </si>
  <si>
    <t>廖月霞, 丁玉琴主编</t>
  </si>
  <si>
    <t>R473.71</t>
  </si>
  <si>
    <t>包括了妊娠期妇女产程前后注意事项, 以及并发症。包括了妊娠期妇女产程前后注意事项, 以及并发症。包括了妊娠期妇女产程前后注意事项, 以及并发症。包括了妊娠期妇女产程前后注意事项, 以及并发症。包括了妊娠期妇女产程前后注意事项, 以及并发症。包括了妊娠期妇女产程前后注意事项, 以及并发症。</t>
  </si>
  <si>
    <t>妇产科学－护理学－医学院校－教材</t>
  </si>
  <si>
    <t>9787030565853</t>
  </si>
  <si>
    <t>妇产科护理教学查房3版</t>
  </si>
  <si>
    <t>王丽芹[等]主编</t>
  </si>
  <si>
    <t>237页</t>
  </si>
  <si>
    <t>本书将护理查房的基本概念及具有代表性的妇产科典型查房范例，如妊娠期高血压综合征、妊娠剧吐伴代谢障碍、异位妊娠、妊娠晚期出血、妊娠合并疾病、分娩及产褥期并发症、良恶性肿瘤等介绍给大家，对疑难病、复杂病的护理问题进行实例分析，并将近年的护理新理念、新思想融入其中。</t>
  </si>
  <si>
    <t>本书适用于妇产科护士、护理院校学生</t>
  </si>
  <si>
    <t>妇产科学</t>
  </si>
  <si>
    <t>肺疾病</t>
  </si>
  <si>
    <t>R581</t>
  </si>
  <si>
    <t>甲状腺疾病</t>
  </si>
  <si>
    <t>9787030569394</t>
  </si>
  <si>
    <t>甲状腺细针穿刺细胞学诊断与陷阱</t>
  </si>
  <si>
    <t>刘志艳主编</t>
  </si>
  <si>
    <t>R581.04</t>
  </si>
  <si>
    <t>甲状腺细针穿刺细胞学检查广泛应用于甲状腺结节的术前诊断。本书对比分析了现有美国、英国、意大利和日本甲状腺细针穿刺细胞学诊断系统, 参照2017年甲状腺细针穿刺细胞学Bethesda报告系统和2017年新版WHO甲状腺肿瘤分类, 对甲状腺结节常见及罕见病例细胞学、影像学、组织学诊断及其鉴别诊断进行剖析, 阐述了如何准确实施甲状腺细胞学诊断并避开诊断陷阱。</t>
  </si>
  <si>
    <t>甲状腺疾病－活体组织检查－细胞诊断</t>
  </si>
  <si>
    <t>糖尿病－防治</t>
  </si>
  <si>
    <t>R614</t>
  </si>
  <si>
    <t>R622</t>
  </si>
  <si>
    <t>美容</t>
  </si>
  <si>
    <t>9787565916885</t>
  </si>
  <si>
    <t>坎贝尔骨科手术学</t>
  </si>
  <si>
    <t>(美)阿扎(Azar,F.M.),(美)贝帝(Beaty,J.H.),(美)卡内尔(Canale,S.T.)原著</t>
  </si>
  <si>
    <t>《坎贝尔骨科手术学》历经4年又一次进行了大幅度革新。作为国际权威骨科经典著作，第13版堪称积极创新与沉淀经典的完美结合，它为各位骨科医生提供了令人欣喜与惊讶的众多新理论、新技术、新设备，同时继续保持了严谨求实的风格，保留与塑造了众多被称为“金标准”的经典手术技术。与上12版相比，新版第一主编启用了坎贝尔骨科医院现任院长Frederick M. Azar教授，对全书内容进行了大幅更新，重点提升了微创与关节镜等方面的内容，收录了最新考证的诊疗规范和具有潜力的新技术，充分体现了骨科近5年来理念更新、材料及器械发展和手术技术进步，修订幅度15%以上。</t>
  </si>
  <si>
    <t>骨科学</t>
  </si>
  <si>
    <t>385页</t>
  </si>
  <si>
    <t>注射疗法临床应用丛书</t>
  </si>
  <si>
    <t>9787533555450</t>
  </si>
  <si>
    <t>软外思路新疗法</t>
  </si>
  <si>
    <t>刘荣国主编</t>
  </si>
  <si>
    <t>254页</t>
  </si>
  <si>
    <t>R686</t>
  </si>
  <si>
    <t>软组织外科是现代医学新发展的学科, 本书总结了治疗软组织外科学对于慢性疼痛的理论和临床实践方面的新成果, 是一本西医临床专业著作。全书分为总论和分论, 总论除了介绍软组织损害带来的慢性疼痛的理论知识外, 还提出用体外冲击波治疗慢性疼痛的新思路; 分论部分介绍头颈部、肩及上肢、胸腰脊柱、盆腔及下肢等部分的慢性疼痛的定义、临床表现、诊断与鉴别诊断, 并探讨总结当前主流的治疗方法, 最后还对临床特殊的疼痛病例的诊断治疗进行探讨和总结。</t>
  </si>
  <si>
    <t>软组织损伤</t>
  </si>
  <si>
    <t>R697</t>
  </si>
  <si>
    <t>9787030537713</t>
  </si>
  <si>
    <t>妇产科病理学诊断纲要</t>
  </si>
  <si>
    <t>沈丹华主编</t>
  </si>
  <si>
    <t>R710.2</t>
  </si>
  <si>
    <t>本书特邀多位国内妇产科病理学专家及美国病理学专家参编。全书共分17章, 分别讲述了外阴非肿瘤性和肿瘤疾病、阴道疾病、子宫颈上皮性肿瘤及相关疾病、子宫颈其他少见类型的肿瘤、子宫体上皮性疾病、子宫体间叶性肿瘤、妊娠滋养细胞疾病、输卵管和阔韧带与其他子宫韧带疾病、盆腔腹膜疾病、卵巢上皮性肿瘤、卵巢生殖细胞肿瘤、卵巢性索-间质肿瘤、卵巢其他肿瘤、卵巢非肿瘤性病变及瘤样病变、胎盘病理和宫颈脱落细胞病理学等相关的病理学诊断知识。每一病种包含临床特征、大体病理学、组织病理学、特殊染色、分子病理学、鉴别诊断、生物学行为及预后等项。附录中还阐述了女性生殖系统病理学标本取材规范、病理学报告模板和WHO**版( 2014年第4版) 的女性生殖器官肿瘤分类。</t>
  </si>
  <si>
    <t>妇产科病－诊断学－病理学</t>
  </si>
  <si>
    <t>9787518936700</t>
  </si>
  <si>
    <t>母胎医学杨慧霞2018观点</t>
  </si>
  <si>
    <t>杨慧霞著</t>
  </si>
  <si>
    <t>R714.5</t>
  </si>
  <si>
    <t>本书的作者凭借丰富的临床经验及学识, 从妊娠前期管理、妊娠中并发症治疗、妊娠后的护理等方面阐述母胎医学的重要性。观点新颖、内容全面, 且深度剖析了国内外对于母胎医学的进展。书中配有插图、真实案例等, 使妇产科医生能更好地认识和学习母胎医学, 快速掌握母胎方面的新技能。</t>
  </si>
  <si>
    <t>胎儿疾病－常见病－诊疗</t>
  </si>
  <si>
    <t>9787117261586</t>
  </si>
  <si>
    <t>中国恶性肿瘤营养治疗通路专家共识</t>
  </si>
  <si>
    <t>中国抗癌协会肿瘤营养与支持治疗专业委员会，肿瘤营养通路学组制订</t>
  </si>
  <si>
    <t>本书从循证共识的制定，到各种营养通路建立的背景、证据、推荐意见三个方面予以介绍，以期提高临床医师对恶性肿瘤营养治疗通路建立的重视程度、规范恶性肿瘤营养通路的建立，更好地发挥建立营养治疗通路在恶性肿瘤中的作用。</t>
  </si>
  <si>
    <t>本书适用于肿瘤临床工作者</t>
  </si>
  <si>
    <t>9787534990489</t>
  </si>
  <si>
    <t>心肺及胸腺疑难肿瘤诊断解析</t>
  </si>
  <si>
    <t>主编王新美, 尹迎春, 王强修</t>
  </si>
  <si>
    <t>R732.1</t>
  </si>
  <si>
    <t>本书作者在借鉴国内外最新文献基础上, 结合自己的实践经验和临床工作中遇到的疑难肿瘤病例,精心筛选了40余例心肺及胸腺疑难肿瘤病例进行详细介绍。全书共有300余幅精美图片,主要内容包括支气管、肺、胸膜、心脏及胸腺肿瘤的WHO类解读, 疑难肿瘤病例的临床病理特征、鉴别诊断及临床病理诊断思路, 内容新颖, 重点突出, 图文并茂。</t>
  </si>
  <si>
    <t>本书适合病理科、心胸科和肿瘤科初、中级医务人员阅读参考</t>
  </si>
  <si>
    <t>心脏病</t>
  </si>
  <si>
    <t>9787534990472</t>
  </si>
  <si>
    <t>肺癌诊断与治疗第2版</t>
  </si>
  <si>
    <t>王强修, 李钧, 朱良主编</t>
  </si>
  <si>
    <t>R734.2</t>
  </si>
  <si>
    <t>本书由胸外科、呼吸内科、肿瘤科、医学影像科及病理科等多学科专家共同编写, 在第1版的基础修订而成。全书共15章, 内容包括肺的组织学与解剖, 肺癌的流行病学、预防、筛查、早期诊断及标志物检测和诊断手段, 肺癌的影像学、分子病理学技术与分子诊断标记物及肺癌病理诊断, 肺癌的放疗、化疗、靶向治疗、生物治疗、中医治疗和外科治疗等。本书内容新颖,图文并茂,实用性强,适于胸外科、呼吸内科、肿瘤科、病理科医师和医学院校师生阅读参考。</t>
  </si>
  <si>
    <t>肺癌－诊疗</t>
  </si>
  <si>
    <t>9787543337206</t>
  </si>
  <si>
    <t>前列腺癌的多学科治疗</t>
  </si>
  <si>
    <t>(意) 温琴佐·真蒂莱 (Vincenzo Gentile), 亚历山德罗·夏拉 (Alessandro Sciarra), 瓦莱里娅·帕内比安科 (Valeria Panebianco)编著</t>
  </si>
  <si>
    <t>R737.25</t>
  </si>
  <si>
    <t>前列腺癌是男性最常见的肿瘤, 而且诊断和治疗非常复杂。近年来, 多学科治疗前列腺癌的价值越来越受到人们的重视。多学科治疗需要多学科专业医师的参与, 涉及泌尿外科、肿瘤科、放疗科、放射科和病理科等。本书详细描述了前列腺癌多学科治疗的优势, 首先解释了多学科小组的性质和为前列腺癌组建多学科团队的潜在优势。本书对多学科治疗做了流行病学描述, 并对前列腺癌的每个要素进行了讨论。此外, 还介绍了先进成像技术( 多参数MRI) 在前列腺癌治疗中的作用, 并充分考虑了早期诊断、风险分类、治疗决策、手术、放疗、药物治疗和健康护理的重要性。本书将为所有参与前列腺癌治疗的人员提供有用的信息和启示。</t>
  </si>
  <si>
    <t>前列腺疾病－癌－诊疗</t>
  </si>
  <si>
    <t>9787030569226</t>
  </si>
  <si>
    <t>乳腺肿瘤心脏病学</t>
  </si>
  <si>
    <t>孔令泉, 吴凯南, 厉红元主编</t>
  </si>
  <si>
    <t>R737.9</t>
  </si>
  <si>
    <t>本书首次提出了乳腺癌患者“双心医学”的概念, 并较为全面地介绍了乳腺癌患者原本已伴有的心血管疾病及乳腺癌治疗所导致的心血管疾病( 如心律失常、冠状动脉疾病、心功能不全与心力衰竭、高血压、血栓性疾病、周围血管疾病、脑卒中、肺动脉高压、心瓣膜疾病等) 在乳腺癌围术期、化疗、放疗、内分泌治疗、靶向治疗等综合治疗期间的诊断与防治。对于规范肿瘤心脏病患者的风险评估及诊治、解决疑难重症肿瘤心脏病患者的临床问题、更加精准地对乳腺癌患者进行治疗和改善预后具有重要的临床意义。</t>
  </si>
  <si>
    <t>乳腺肿瘤- 防治</t>
  </si>
  <si>
    <t>9787030567437</t>
  </si>
  <si>
    <t>光阴的故事</t>
  </si>
  <si>
    <t>江泽飞主编</t>
  </si>
  <si>
    <t>R737.9-53</t>
  </si>
  <si>
    <t>本书以中国临床肿瘤学会( CSCO) 乳腺肿瘤学科的发展历程为主线, 分为开拓奠基、携手同行、传承创新、走向精准四个篇章, 老、中、青三代学者用故事的形式展现学科发展的不平凡道路, 表达了对中国临床肿瘤学老一辈无私奉献的敬意, 对走在学科前沿的专家们的敬仰及传承、创新、推动中国肿瘤事业发展壮大的决心。</t>
  </si>
  <si>
    <t>乳腺癌－诊疗－研究进展－中国－文集</t>
  </si>
  <si>
    <t>9787534990564</t>
  </si>
  <si>
    <t>疑难皮肤病彩色图谱第3版</t>
  </si>
  <si>
    <t>主编朱文元, 倪容之</t>
  </si>
  <si>
    <t>本书是在第2版的基础上修订而成, 共收集疑难和少见皮肤病478种, 图片1386张, 包括主编50多年来在国内外皮肤科杂志发表的许多疑难病例报告, 按其主要病因分类编排。每种病除有典型的临床表现外, 还配有相关的组织病理、免疫组化和真菌培养等实验室检查照片。内容新颖, 资料珍贵, 图片清晰, 同时有图片的中英文说明, 便于读者查阅国外文献和国际交流。国内尚无类似专著。提供图片的第一作者共285人, 因此本图谱是集体智慧的结晶, 具有较强的原创性、理论性和实用性。</t>
  </si>
  <si>
    <t>本书是国内外皮肤科和相关科室临床医师必备的重要参考书, 亦可作为医学图书馆珍贵的典藏书</t>
  </si>
  <si>
    <t>48页</t>
  </si>
  <si>
    <t>R781.4</t>
  </si>
  <si>
    <t>第1卷</t>
  </si>
  <si>
    <t>R814.42</t>
  </si>
  <si>
    <t>R873</t>
  </si>
  <si>
    <t>9787030558473</t>
  </si>
  <si>
    <t>药理学第2版</t>
  </si>
  <si>
    <t>杨俊卿, 秦大莲主编</t>
  </si>
  <si>
    <t>445页</t>
  </si>
  <si>
    <t>R96</t>
  </si>
  <si>
    <t>全国普通高等教育基础医学类系列教材</t>
  </si>
  <si>
    <t>本书内容包括：绪论；药物效应动力学；药物代谢动力学；影响药物效应的因素；传出神经系统药理学概论；拟胆碱药和抗胆碱药；肾上腺素受体激动药和拮抗药等。</t>
  </si>
  <si>
    <t>基础、临床、预防、口腔、护理、麻醉、法医、精神等医学类专业师生</t>
  </si>
  <si>
    <t>9787030569714</t>
  </si>
  <si>
    <t>临床抗感染药物手册</t>
  </si>
  <si>
    <t>戴德银, 卢海波, 刘洋主编</t>
  </si>
  <si>
    <t>484页</t>
  </si>
  <si>
    <t>R978.2-62</t>
  </si>
  <si>
    <t>本书分上、下两篇共24章。上篇9章收载抗感染中成药871种, 下篇15章收载抗感染用西药353种。抗感染中成药分别介绍了药物组成、功能主治与应用; 抗感染西药介绍了作用特点与用途; 中西药均介绍用法用量、不良反应与注意事项、禁忌证、制剂的规格, 部分药物介绍了药动学、药效学、药物相互作用或配伍禁忌等相关内容。</t>
  </si>
  <si>
    <t>抗感染药－临床应用－手册</t>
  </si>
  <si>
    <t>R782.12</t>
  </si>
  <si>
    <t>9787559103604</t>
  </si>
  <si>
    <t>牙髓病CBCT临床应用</t>
  </si>
  <si>
    <t>(英) 谢农·帕特尔等主编</t>
  </si>
  <si>
    <t>R816.98</t>
  </si>
  <si>
    <t>本书设计得比较人性化, 总体分为两部分。前面的章节( 1~ 4章) 主要讲述与CBCT相关的放射学背景知识, 这些内容以前经常被忽略。后面的章节( 5~ 11章) 则主要讲述CBCT在牙髓病、根尖周病以及牙外伤中的临床应用。由于CBCT会让患者承受较高的有效辐射剂量, 因此贯穿本书的一个核心理念是要遵循辐射防护最优化ALARA( As LAsReasonably Achievable) 原则, 这一点非常重要。每个章节由在该领域科研经历和临床经验均非常丰富的专家撰写, 全面阐述了传统影像与CBCT图像的优缺点, 并附有翔实的注解。</t>
  </si>
  <si>
    <t>适合从事口腔临床的各科医生</t>
  </si>
  <si>
    <t>牙髓病－计算机X线扫描体层摄影－诊断学</t>
  </si>
  <si>
    <t>9787559104014</t>
  </si>
  <si>
    <t>和合瑜伽</t>
  </si>
  <si>
    <t>芳舟著</t>
  </si>
  <si>
    <t>本书从“更温和、更安全的瑜伽练习”为切入点, 将中国传统中医经络学与印度精准定位瑜伽进行了完美的融合, 以“精准正位”为瑜伽体式的前提, 以“和合精神”为主导思想, 创立以“和合瑜伽”命名的的新类别瑜伽。每个体式都与中医经络学的十二正经中的2-3条经络相对应, 并结合重点易堵塞穴位进行针对性经络疏通。体式更温和, 更简单, 适合大多数人学习。</t>
  </si>
  <si>
    <t>瑜伽爱好者</t>
  </si>
  <si>
    <t>针刀疗法</t>
  </si>
  <si>
    <t>R245.31</t>
  </si>
  <si>
    <t>R540.4-64</t>
  </si>
  <si>
    <t>668页</t>
  </si>
  <si>
    <t>中医针灸临床人员、中医院校学生, 中医针灸爱好者、针灸研究者</t>
  </si>
  <si>
    <t>9787559104946</t>
  </si>
  <si>
    <t>亚洲人肉毒毒素注射</t>
  </si>
  <si>
    <t>徐丘一原著</t>
  </si>
  <si>
    <t>R996.1</t>
  </si>
  <si>
    <t>本书是徐丘一等人编写的英文版图书, 针对亚洲人的肉毒毒素注射教科书, 其中先介绍了肉毒毒素的概论, 肉毒毒素在面部除皱中的应用, 肉毒毒素注射在面部轮廓整形中的应用, 肉毒毒素皮内注射方法, 肉毒毒素在体型整形中的应用, 如何用肉毒毒素治疗多汗症等内容, 并在介绍肉毒毒素注射的同时介绍注射解剖层次, 从而避免并发症的发生, 对医生提高自己的临床技能有很大的帮助。</t>
  </si>
  <si>
    <t>微整形医生</t>
  </si>
  <si>
    <t>肉毒毒素－注射</t>
  </si>
  <si>
    <t>9787564546656</t>
  </si>
  <si>
    <t>免疫学基础与临床</t>
  </si>
  <si>
    <t>主编杜英</t>
  </si>
  <si>
    <t>本书阐述近年来免疫学领域基础理论和应用研究的最新进展, 基本涵盖免疫学理论和技术在科研、临床、医学上应用的热点问题。全书分为12个章节, 即: 免疫学概述、固有免疫、抗原提呈细胞与抗原提呈、T细胞与细胞免疫应答、B细胞与体液免疫应答、抗体与补体、微生态与感染免疫等。</t>
  </si>
  <si>
    <t>医学院校教师和学生</t>
  </si>
  <si>
    <t>9787564535216</t>
  </si>
  <si>
    <t>临床药理学</t>
  </si>
  <si>
    <t>主编李晓天</t>
  </si>
  <si>
    <t>355页</t>
  </si>
  <si>
    <t>R969</t>
  </si>
  <si>
    <t>临床药理学是研究药物与人体相互作用规律的一门学科, 本书突出临床药理学特色, 在简要介绍临床医学基本知识的基础上, 重点突出药物治疗, 包括治疗机制、药物的选用、剂量及评价等。每章在正文前有学习要点, 后有思考题, 以便于读者掌握书中的重点和中心内容。</t>
  </si>
  <si>
    <t>适合临床医学、护理学、药学等专科起点本科生及进修医师使用</t>
  </si>
  <si>
    <t>9787564547103</t>
  </si>
  <si>
    <t>主编王虹</t>
  </si>
  <si>
    <t>194页</t>
  </si>
  <si>
    <t>“十三五”高等教育医药院校规划教材/多媒体融合创新教材</t>
  </si>
  <si>
    <t>本书是护理学专业的重要基础课程, 是引导学生明确护理学的基础理论及其学科框架, 了解护理学及发展趋势的启蒙课程。学习《护理学导论》, 为全面提高学生的基本专业素质, 培养学生独立解决问题及创造性思维能力奠定了基础。</t>
  </si>
  <si>
    <t>医学院校护理学专业学生</t>
  </si>
  <si>
    <t>9787564532628</t>
  </si>
  <si>
    <t>药物色谱分析的理论与应用</t>
  </si>
  <si>
    <t>主编周婕, 杜斌</t>
  </si>
  <si>
    <t>R917</t>
  </si>
  <si>
    <t>色谱分析作为重要的分离技术, 已广泛应用于药物研究开发、生产流通乃至临床使用的各个领域中, 成为药物质量控制必不可少的手段。随着我国药学事业的突飞猛进及国家经济建设的快速发展, 各高校招收的有关药学专业的本科生和研究生数量日益增加, 社会对以介绍药物色谱分析为主要内容的书籍的需求也日益增加。随着从事药物色谱分析工作的人员越来越多, 年轻的药物分析技术人员急需一本理论联系实际, 开拓思路, 并有助于解决实际工作中药物色谱分析问题的学习用书。</t>
  </si>
  <si>
    <t>色谱法</t>
  </si>
  <si>
    <t>9787564550905</t>
  </si>
  <si>
    <t>医院管理手册</t>
  </si>
  <si>
    <t>一</t>
  </si>
  <si>
    <t>医疗核心制度管理路径</t>
  </si>
  <si>
    <t>总主编张潇</t>
  </si>
  <si>
    <t>本书内容主要为适应医疗体制改革的需要, 根据国家规定及管理实施细则, 制定了临床工作中的各项管理规范和各项规章制度, 为医院临床工作管理规范、质量控制及相关工作流程等方面提供了参考。本书对新建医院有一定指导意义, 同时对医院的等级评审有一定的帮助, 具有一定的出版价值。</t>
  </si>
  <si>
    <t>医院管理人员、医疗保健制度研究人员</t>
  </si>
  <si>
    <t>医疗保健制度</t>
  </si>
  <si>
    <t>9787559103765</t>
  </si>
  <si>
    <t>口腔修复临床解决方案原理与技术</t>
  </si>
  <si>
    <t>上卷</t>
  </si>
  <si>
    <t>(巴西) 路易斯·纳西索·巴拉提里主编</t>
  </si>
  <si>
    <t>R783</t>
  </si>
  <si>
    <t>《口腔修复学临床解决方案原理与技术》原书由巴西著名口腔修复大师路易斯·纳西索·巴拉提里( Luiz Narciso Baratieri) 的一大力作, 由主译国洪波老师、夏应峰老师, 以及其他数名译者原书葡萄牙语译为中文。本书共21章, 里面的内容涉及学科众多, 知识面广泛, 既有前牙和后牙树脂修复( 包括直接法、间接法) 也有漂白, 既有全瓷冠也有陶瓷贴面, 既有牙周也有种植, 还有多学科联合修复, 并且有单独的一章粘接知识, 大家在目录中就可以看出内容的丰富性; 而且汇聚众多专家, 每一章节由不同的专家编写, 病例精美, 有600页之多.</t>
  </si>
  <si>
    <t>适合从事口腔修复的医生及学者</t>
  </si>
  <si>
    <t>口腔矫形学</t>
  </si>
  <si>
    <t>9787117257664</t>
  </si>
  <si>
    <t>礼仪促进护士临床工作手册</t>
  </si>
  <si>
    <t>周昔红主编</t>
  </si>
  <si>
    <t>178页</t>
  </si>
  <si>
    <t>《专科护士临床工作手册》丛书</t>
  </si>
  <si>
    <t>本书共十一章，内容包括：礼仪促进护士的组织与管理、礼仪促进护士的工作原则、护士仪容礼仪、护士仪态礼仪、护士服饰礼仪、护士言谈礼仪、护士举止礼仪、不同岗位的护理工作礼仪、日常生活礼仪、其他礼仪等。</t>
  </si>
  <si>
    <t>本书适用于各医院护士</t>
  </si>
  <si>
    <t>9787117254403</t>
  </si>
  <si>
    <t>腹部放射诊断学</t>
  </si>
  <si>
    <t>宋彬，韩萍主编</t>
  </si>
  <si>
    <t>R865</t>
  </si>
  <si>
    <t>专科医师核心能力提升导引丛书</t>
  </si>
  <si>
    <t>本书分为腹部影像技术及进展、肝脏常见疾病影像诊断及进展、胆系常见疾病影像诊断及进展、胰腺常见疾病影像诊断及进展等共九章。</t>
  </si>
  <si>
    <t>本书适用于放射诊断与治疗学专业临床型研究生及专科医师</t>
  </si>
  <si>
    <t>9787117254526</t>
  </si>
  <si>
    <t>乳腺与生殖系统放射诊断学</t>
  </si>
  <si>
    <t>王滨，周纯武，许乙凯主编</t>
  </si>
  <si>
    <t>352,22页</t>
  </si>
  <si>
    <t>R869</t>
  </si>
  <si>
    <t>本书内容涵盖乳腺和男性、女性生殖系统，共分为男性生殖系统、女性乳腺、男性乳腺、女性生殖系统、妊娠和精准医学等七个章节，其中乳腺、生殖系统和妊娠相对具有独特的临床特点，在知识结构编排上注重影像学相关解剖生理知识点和正常影像学表现的讲解，为放射诊断与治疗专业的研究生和专科医师进一步理解疾病的影像学表现奠定扎实的基础。</t>
  </si>
  <si>
    <t>本书适用于放射诊断与治疗专业的研究生和专科医师</t>
  </si>
  <si>
    <t>乳房疾病</t>
  </si>
  <si>
    <t>664页</t>
  </si>
  <si>
    <t>R779.66</t>
  </si>
  <si>
    <t>白内障摘除术</t>
  </si>
  <si>
    <t>9787117261791</t>
  </si>
  <si>
    <t>《三级中医医院评审标准（2017年版）》解读</t>
  </si>
  <si>
    <t>药事管理部分</t>
  </si>
  <si>
    <t>曹俊岭，孙洪胜，唐洪梅主编</t>
  </si>
  <si>
    <t>R974-65</t>
  </si>
  <si>
    <t>本书分为三章，第一章为中药药事管理部分；第二章为药事管理部分；第三章为有关药事管理的其他评审内容；附录为常用的检查中必备的相关表格以及中药临床指导原则等内容。</t>
  </si>
  <si>
    <t>本书适用于医院管理人员</t>
  </si>
  <si>
    <t>中医医院</t>
  </si>
  <si>
    <t>9787117259576</t>
  </si>
  <si>
    <t>支气管哮喘</t>
  </si>
  <si>
    <t>迟春花，苏楠主编</t>
  </si>
  <si>
    <t>本书从具体病例入手，讲解哮喘的定义、临床表现、发病机制、诊断标准和鉴别诊断，并结合病例的具体情况讲述治疗方案的选择及调整、病情监测和随访管理。</t>
  </si>
  <si>
    <t>本书适用于基层医师</t>
  </si>
  <si>
    <t>9787117259125</t>
  </si>
  <si>
    <t>血液透析血管通路临床规范</t>
  </si>
  <si>
    <t>丁小强，滕杰主编</t>
  </si>
  <si>
    <t>105页</t>
  </si>
  <si>
    <t>R459.5</t>
  </si>
  <si>
    <t>本书内容包括血液透析血管通路概述、术前准备、血管通路的建立技术及围术期处理、并发症的预防和处理、血管通路的监测和护理以及质量控制等。作者通过翔实的文字、精美的示意图和清晰的流程图，将手术步骤和关键点一目了然地呈现在读者眼前。</t>
  </si>
  <si>
    <t>本书适用于肾内科医师、血管外科医师、血透护士及工程技术人员</t>
  </si>
  <si>
    <t>血液透析</t>
  </si>
  <si>
    <t>9787117254588</t>
  </si>
  <si>
    <t>医疗器械采购流程与资源指南</t>
  </si>
  <si>
    <t>33页</t>
  </si>
  <si>
    <t>R973.9-62</t>
  </si>
  <si>
    <t>本书对所有国际上现有的相关采购流程指南进行了回顾分析。</t>
  </si>
  <si>
    <t>9787117254595</t>
  </si>
  <si>
    <t>医疗器械捐赠</t>
  </si>
  <si>
    <t>16页</t>
  </si>
  <si>
    <t>R973.8</t>
  </si>
  <si>
    <t>本书围绕医疗器械抧赠中存在的问题和挑战，提出思考和最优方法，从而有助于捐赠的形成和征求。</t>
  </si>
  <si>
    <t>9787117254571</t>
  </si>
  <si>
    <t>医疗器械卫生技术评估</t>
  </si>
  <si>
    <t>35页</t>
  </si>
  <si>
    <t>R973.9</t>
  </si>
  <si>
    <t>本书主要描述了全球相关人士凝聚在一起探讨如何促进HTA（卫生技术评估）在当地的知识传播与有效利用。</t>
  </si>
  <si>
    <t>9787117254564</t>
  </si>
  <si>
    <t>医疗器械需求评估</t>
  </si>
  <si>
    <t>20页</t>
  </si>
  <si>
    <t>本书描述并举例说明医疗器横需求评估的止标、常规方法和流程。</t>
  </si>
  <si>
    <t>9787117250863</t>
  </si>
  <si>
    <t>医疗器械政策制定</t>
  </si>
  <si>
    <t>37页</t>
  </si>
  <si>
    <t>本书作为医疗器械技术系列文件的一部分，将展示当今全球及各国的卫生发展趋势，政策的各个不同组成部分、战略、行动计划，以及与医疗器械各阶段（研发、监管、评估、管理安全使用及报废）相关的指标。</t>
  </si>
  <si>
    <t>本书适用于医疗器械技术政策研究者</t>
  </si>
  <si>
    <t>9787117254601</t>
  </si>
  <si>
    <t>医疗设备资产信息管理概论</t>
  </si>
  <si>
    <t>26页</t>
  </si>
  <si>
    <t>本书内容包括：资产信息定义、资产信息类型、资产信息中包含的项目、资产信息中包含的数据、资产信息管理等。</t>
  </si>
  <si>
    <t>9787117261920</t>
  </si>
  <si>
    <t>手术室护理实践指南</t>
  </si>
  <si>
    <t>郭莉主编</t>
  </si>
  <si>
    <t>R472.3-62</t>
  </si>
  <si>
    <t>本书共分无菌技术、手术体位、电外科安全、手术隔离技术、患者安全管理、仪器设备管理等九篇，其内容包括：外科手消毒、穿无菌手术衣、无接触式戴无菌手套、铺置无菌器械台、仰卧位、侧卧位、俯卧位、截石位、膝胸卧位等。</t>
  </si>
  <si>
    <t>本书适用于手术室护理人员</t>
  </si>
  <si>
    <t>手术室</t>
  </si>
  <si>
    <t>R-05</t>
  </si>
  <si>
    <t>医学</t>
  </si>
  <si>
    <t>R277.72</t>
  </si>
  <si>
    <t>脑病</t>
  </si>
  <si>
    <t>293页</t>
  </si>
  <si>
    <t>263页</t>
  </si>
  <si>
    <t>9787117258944</t>
  </si>
  <si>
    <t>全科医学2版</t>
  </si>
  <si>
    <t>梁万年，路孝琴主编</t>
  </si>
  <si>
    <t>本书按照全科医学的基本理论和基本特点，以及全科医疗实践中的人文伦理及科学研究等为主线展开，内容共分13章。第1-5章主要介绍全科医学、全科医生及社区卫生服务的基本概念、基本理论、基本原则；全科医生在卫生保健体系中的作用；全科医学科学研究范畴和研究的基本方法。第6-9章重点介绍全科医学的以人为中心、家庭为单位、社区为基础、预防为导向、沿生命周期提供保健、全科医生的临床思维等核心理论和全科医生的工作方式。第10-13章从全科医生的临床实践的角度出发，重点介绍全科医生在工作中的人文伦理及科学研究等知识。</t>
  </si>
  <si>
    <t>本书适用于全科医生</t>
  </si>
  <si>
    <t>R56</t>
  </si>
  <si>
    <t>呼吸系统疾病</t>
  </si>
  <si>
    <t>9787117253963</t>
  </si>
  <si>
    <t>病证效结合中医药研究思路与实践</t>
  </si>
  <si>
    <t>刘平主编</t>
  </si>
  <si>
    <t>339页</t>
  </si>
  <si>
    <t>本书提出了有创新价值的中医药研究思路：证候病机、疾病、方剂的相关性是中医现代化研究思路的关键，疗效、物质基础、效应机制是科学评价的重点，病证效结合的综合评价是凸显中医临床优势的重要指征，并结合疑难疾病（如：慢性乙型肝炎、肝纤维化、慢性肾功能衰竭等），对该方法的具体运用作了示范。</t>
  </si>
  <si>
    <t>本书适用于中医科研工作者</t>
  </si>
  <si>
    <t>9787117247481</t>
  </si>
  <si>
    <t>眼科学基础3版</t>
  </si>
  <si>
    <t>刘祖国主编</t>
  </si>
  <si>
    <t>282页</t>
  </si>
  <si>
    <t>R77</t>
  </si>
  <si>
    <t>本书主要介绍了眼胚胎发育、眼解剖与组织、眼生理、眼生化、眼病原生物、眼病理、眼免疫、眼遗传、眼部干细胞、眼药理与药物、眼科检查法、眼科实验室检查技术及症状等方面的内容。</t>
  </si>
  <si>
    <t>242页</t>
  </si>
  <si>
    <t>R778.3</t>
  </si>
  <si>
    <t>本书适用于眼科医师</t>
  </si>
  <si>
    <t>角膜接触镜</t>
  </si>
  <si>
    <t>294页</t>
  </si>
  <si>
    <t>9787117246521</t>
  </si>
  <si>
    <t>损容性皮肤病中医证治撷英</t>
  </si>
  <si>
    <t>曲剑华，申玉琦主编</t>
  </si>
  <si>
    <t>R275</t>
  </si>
  <si>
    <t>本书内容包括：痤疮治疗经验、脱发类型及辩证内治、面部皮炎的中西医结合治疗体会、浅谈白癜风的中医治疗、雄激素脱发的治疗、经方治疗痤疮体会等。</t>
  </si>
  <si>
    <t>本书适用于皮肤科医师</t>
  </si>
  <si>
    <t>保健</t>
  </si>
  <si>
    <t>计算机X线扫描体层摄影</t>
  </si>
  <si>
    <t>9787117249935</t>
  </si>
  <si>
    <t>中国器官移植临床诊疗指南</t>
  </si>
  <si>
    <t>石炳毅，郑树森，刘永锋主编</t>
  </si>
  <si>
    <t>R670.4-62</t>
  </si>
  <si>
    <t>本书内容包括：公民逝世后捐献供器官功能评估和维护指南、体外膜肺氧合在公民逝世后捐献供器官保护中的应用指南、公民逝世后捐献供肾体外低温机械灌注保存指南等。</t>
  </si>
  <si>
    <t>本书适用于从事器官移植专业的医务人员</t>
  </si>
  <si>
    <t>器官移植</t>
  </si>
  <si>
    <t>205页</t>
  </si>
  <si>
    <t>不孕症</t>
  </si>
  <si>
    <t>62页</t>
  </si>
  <si>
    <t>39页</t>
  </si>
  <si>
    <t>膝关节</t>
  </si>
  <si>
    <t>46页</t>
  </si>
  <si>
    <t>腰腿痛</t>
  </si>
  <si>
    <t>9787117258951</t>
  </si>
  <si>
    <t>儿科专科医师规范化培训教材</t>
  </si>
  <si>
    <t>临床药理学分册</t>
  </si>
  <si>
    <t>王丽主编</t>
  </si>
  <si>
    <t>本书分为总论和各论两篇，具体内容涉及：药物的体内处置、药代动力学、药效动力学、影响药物作用的因素、药物治疗学、治疗药物监测、中枢神经系统药物、心血管系统药物等。</t>
  </si>
  <si>
    <t>本书适用于儿科专科医师</t>
  </si>
  <si>
    <t>R243</t>
  </si>
  <si>
    <t>298页</t>
  </si>
  <si>
    <t>医古文</t>
  </si>
  <si>
    <t>R256</t>
  </si>
  <si>
    <t>271页</t>
  </si>
  <si>
    <t>9787117255998</t>
  </si>
  <si>
    <t>中药注射剂临床应用系统评价研究</t>
  </si>
  <si>
    <t>吴嘉瑞，张冰主编</t>
  </si>
  <si>
    <t>552页</t>
  </si>
  <si>
    <t>R286</t>
  </si>
  <si>
    <t>本书通过系统评价、数据挖掘、网络药理学等多种方法对中药注射的疗效、安全性和作用机制开展了系统深入的研究。</t>
  </si>
  <si>
    <t>9787117259323</t>
  </si>
  <si>
    <t>看病百事通</t>
  </si>
  <si>
    <t>严忠浩主编</t>
  </si>
  <si>
    <t>132页</t>
  </si>
  <si>
    <t>本书介绍了现代的急症、门诊、化验、检查、服药、治疗、手术、护理、住院等方面的知识。</t>
  </si>
  <si>
    <t>本书适用于广大患者及家属</t>
  </si>
  <si>
    <t>9787117255967</t>
  </si>
  <si>
    <t>生殖医学专业英语教程</t>
  </si>
  <si>
    <t>杨一华，李蓉主编</t>
  </si>
  <si>
    <t>本书共11章，内容包括：医学英语的历史、医学英语术语的构词规则、医学英语术语的发音规则、不孕症与辅助生殖总论、生殖医学妇科、生殖医学男科、胚胎实验室、生殖医学护理、生命伦理及法律、基础及临床研究相关专业英语、科研文章修改范例。</t>
  </si>
  <si>
    <t>本书适用于医学院校相关专业的学生</t>
  </si>
  <si>
    <t>生殖医学</t>
  </si>
  <si>
    <t>9787117258685</t>
  </si>
  <si>
    <t>医院药事管理</t>
  </si>
  <si>
    <t>张志清主编</t>
  </si>
  <si>
    <t>R973.2</t>
  </si>
  <si>
    <t>本书内容包括：医院药事的组织管理、药品采购存储与质量管理、药品调剂管理、静脉用药调配管理、医院制剂管理、特殊管理药品的管理等。</t>
  </si>
  <si>
    <t>本书适用于医学院校临床药学、药事管理、药学等专业的学生</t>
  </si>
  <si>
    <t>9787117247948</t>
  </si>
  <si>
    <t>斜视弱视学2版</t>
  </si>
  <si>
    <t>赵堪兴主编</t>
  </si>
  <si>
    <t>R777.4</t>
  </si>
  <si>
    <t>本书为《双眼视觉学》的姊妹篇，全书侧重讲述斜视和弱视等与双眼视觉功能密切相关疾病的临床诊断和处理。</t>
  </si>
  <si>
    <t>斜视</t>
  </si>
  <si>
    <t>脉诊</t>
  </si>
  <si>
    <t>9787117254748</t>
  </si>
  <si>
    <t>儿科急症救治临床指引</t>
  </si>
  <si>
    <t>朱翠平主编</t>
  </si>
  <si>
    <t>R720.597</t>
  </si>
  <si>
    <t>本书围绕“儿科急诊临床指引及其实用性”主题进行撰写，参考了发达国家和地区大量的最新儿科急诊急救指南以及近期临床研究文献，并融入作者多年临床救治经验，突出了“急诊选救命后治病”的急症救治理念与特点。</t>
  </si>
  <si>
    <t>本书适用于儿科医生</t>
  </si>
  <si>
    <t>9787565915772</t>
  </si>
  <si>
    <t>中国医学人文评论</t>
  </si>
  <si>
    <t>2016</t>
  </si>
  <si>
    <t>张大庆主编</t>
  </si>
  <si>
    <t>本书为来自不同专业、领域的研究者提供一个医学人文学科的跨学科、综合性的论坛，通过探索医学人文学的概念及其应用，寻找一个广泛地诠释当代医学的解释模式。本辑的主题是“健康中国”。书内的文章从历史、文化、政治和哲学的角度对主题进行了阐述。</t>
  </si>
  <si>
    <t>医护工作者</t>
  </si>
  <si>
    <t>9787117255035</t>
  </si>
  <si>
    <t>健康人文</t>
  </si>
  <si>
    <t>医者情怀篇</t>
  </si>
  <si>
    <t>王洪奇，付德明主编</t>
  </si>
  <si>
    <t>本书遴选出50余位中外医学大家，收集整理他们的言行、事迹，编纂成册。本书的特殊在于以趣味性、示范性的故事、案例、情节为写作方式，更生动地展现医学大家的真实形象，让医学大家的人文情怀对读者更具有感染性。</t>
  </si>
  <si>
    <t>相关读者</t>
  </si>
  <si>
    <t>9787309133035</t>
  </si>
  <si>
    <t>健康教育处方集</t>
  </si>
  <si>
    <t>丁园主编</t>
  </si>
  <si>
    <t>R193</t>
  </si>
  <si>
    <t>为满足广大市民对常见病多发病健康教育知识的需求，作者收集、整理了若干年来积累的健康教育处方，并在原来的基础上进行了增补，包括各系统常见病和多发病的预防保健以及常见病中医保健(10种)，共计100种，供读者增加保健知识之用。本书主要包括近100种疾病的概述、临床表现、预防保健措施及专家提醒等内容。</t>
  </si>
  <si>
    <t>9787559104953</t>
  </si>
  <si>
    <t>眼整形秘籍(全2册)</t>
  </si>
  <si>
    <t>主编曹思佳</t>
  </si>
  <si>
    <t>2册(177,359页)</t>
  </si>
  <si>
    <t>美沃斯系列丛书</t>
  </si>
  <si>
    <t>本书分为上下两册, 3个部分, 第一部分介绍了眼整形的总决式; 第二部分介绍了眼整形操作的基本九个招式; 第三部分介绍了眼整形手术的具体操作方法。本书特点鲜明, 作者开篇用各种小故事和武侠小说的情节把个人的心得体会做了生动的总结, 后面眼部整形的各种术式, 除了详细记录了公认的规范性的招式外, 更加难得的是一一展现了各种变化, 还能结合自己的临床经验, 把每个招式的注意事项、心得体会等毫无保留地悉数分享。可谓有特点、有个性、有内容、有技术。</t>
  </si>
  <si>
    <t>整形医生</t>
  </si>
  <si>
    <t>2018-06</t>
  </si>
  <si>
    <t>9787308178501</t>
  </si>
  <si>
    <t>临床流行病学第2版</t>
  </si>
  <si>
    <t>陈坤主编</t>
  </si>
  <si>
    <t>R181.3</t>
  </si>
  <si>
    <t>本书介绍临床流行病学相关概念, 相关分析资料的收集方法, 疾病的分布知识介绍, 误差的控制方法, 病因的推断, 以及描述性研究、病例对照研究、队列研究、实验性研究等的具体概念和应用, 还介绍了有诊断方法的评价, 临床疗效的评价, 药物不良反应的研究和疾病预后的研究和医院感染的相关知识。</t>
  </si>
  <si>
    <t>本书可供临床医学、护理学、口腔医学、预防医学、医学检验、医学影像等专业使用</t>
  </si>
  <si>
    <t>临床流行病学</t>
  </si>
  <si>
    <t>9787117256278</t>
  </si>
  <si>
    <t>全球健康研究方法</t>
  </si>
  <si>
    <t>郝元涛，陈心广主编</t>
  </si>
  <si>
    <t>R194.3</t>
  </si>
  <si>
    <t>本书内容分为三篇。第一篇包括第一章到第三章，主要介绍疾病负担研究、定量和定性研究方法在全球健康研究中心的应用。第二篇包括第四章到第九章，主要介绍实施性科学中常用的方法，包含效应评估、经济学评价、质量促进方法、利益相关者分析、政策分析、社会营销、传播与实施研究等。第三篇包括第十章到第十二章，主要介绍全球健康研究中常用的指标、数据来源和伦理学问题。</t>
  </si>
  <si>
    <t>本书适用于医学院校全球健康研究方法学专业的学生</t>
  </si>
  <si>
    <t>健康状况</t>
  </si>
  <si>
    <t>9787117257282</t>
  </si>
  <si>
    <t>R语言与医学统计图形</t>
  </si>
  <si>
    <t>张铁军，陈兴栋，刘振球主编</t>
  </si>
  <si>
    <t>278页</t>
  </si>
  <si>
    <t>本书主要分为六大篇，共十四章。其中，前三篇主要介绍静态图形的绘制，包括基础绘图包、ggplot2、地图等方面；第四篇介绍了R语言几种主要的动态交互绘图系统第五篇介绍了一些另辟蹊径的图形和医学科研中独有的统计图形；第六篇介绍了R语言中统计表格的制作方法。</t>
  </si>
  <si>
    <t>本书适用于医学研究工作者</t>
  </si>
  <si>
    <t>程序语言</t>
  </si>
  <si>
    <t>9787117257527</t>
  </si>
  <si>
    <t>医疗机构最终灭菌包装应用手册</t>
  </si>
  <si>
    <t>武迎宏，李元春主编</t>
  </si>
  <si>
    <t>R197-65</t>
  </si>
  <si>
    <t>本书共11章，内容包括：我国医疗机构最终灭菌包装现状、最终灭菌医疗器械包装国际标准化组织、术语及释义、医疗机构常用包装材料与无菌包装系统、包装材料的选择、最终灭菌医疗器械包装的基本概念、最终灭菌医疗器械包装的应用、医疗器械包装材料的采购、包装系统的设计与开发等。</t>
  </si>
  <si>
    <t>本书适用于医疗机构相关人员</t>
  </si>
  <si>
    <t>医药卫生组织机构</t>
  </si>
  <si>
    <t>9787117261784</t>
  </si>
  <si>
    <t>汇聚文明力量 建设健康中国</t>
  </si>
  <si>
    <t>国家卫生计生委文明办组织编写</t>
  </si>
  <si>
    <t>本书对全国文明单位的创建经验做法进行了汇编，收录了《用心耕耘文明》《杏林文明花正艳》《文明之花别样红》《深化文明单位创建》等文章。</t>
  </si>
  <si>
    <t>本书适用于医药卫生组织机构相关从业者</t>
  </si>
  <si>
    <t>9787030558497</t>
  </si>
  <si>
    <t>名师之道</t>
  </si>
  <si>
    <t>施杞主编</t>
  </si>
  <si>
    <t>612页</t>
  </si>
  <si>
    <t>本书由上海中医药大学终身教授施杞教授领衔主编, 介绍了中华人民共和国成立前后, 上海著名的55位内、外、妇、儿等海派名家的从医之路、学术特长以及在中医药教育方面做出的贡献和成绩。这55位名医, 每一位都学术精湛, 医德高尚, 在推动中医药发展和发展中医药教育方面都做出了较大的贡献, 也为海派中医的发展做出巨大贡献。为中医学子的成长和进步立起一支标杆, 故本书的出版对于海派医学的研究和发展具有重大的参考价值, 适合临床各医家学习和参考。</t>
  </si>
  <si>
    <t>中医师－生平事迹－上海－现代</t>
  </si>
  <si>
    <t>832页</t>
  </si>
  <si>
    <t>R222.16</t>
  </si>
  <si>
    <t>临床工作者</t>
  </si>
  <si>
    <t>《伤寒论》－研究</t>
  </si>
  <si>
    <t>528页</t>
  </si>
  <si>
    <t>9787513247955</t>
  </si>
  <si>
    <t>推拿与养生保健</t>
  </si>
  <si>
    <t>周国平, 李江山主编</t>
  </si>
  <si>
    <t>本书介绍了推拿和养生保健相关的内容, 内容通俗易懂、实用性强, 所述方法操作方便、安全可靠, 是家庭养生保健必备之书。</t>
  </si>
  <si>
    <t>9787513247771</t>
  </si>
  <si>
    <t>张素芳小儿推拿医案选</t>
  </si>
  <si>
    <t>张素芳著</t>
  </si>
  <si>
    <t>从医五十余年来，张素芳教授一直从事中医推拿的教学和临床工作，擅长运用推拿手法治疗小儿消化和呼吸系统疾病，尤其在诊治小儿腹泻、厌食、腹痛、便秘、感冒、发热、咳嗽、夜啼等方面颇有心得。对小儿脑瘫、先天性巨结肠、小儿抽动症、遗尿、肾病、血液病、腺样体肥大、生长发育迟缓等儿科疑难杂病也积累了丰富的临床经验。本书即为张素芳教授小儿推拿医案选，书内含新生儿、肺系、脾系、心肝系、肾系、五官、运动系疾病及传染病、杂病等章节，尚附有医话随笔。内容赅备，蔚为大观</t>
  </si>
  <si>
    <t>儿科临床工作者</t>
  </si>
  <si>
    <t>175页</t>
  </si>
  <si>
    <t>R245.81</t>
  </si>
  <si>
    <t>R245-64</t>
  </si>
  <si>
    <t>本书适用于广大针灸临床工作者</t>
  </si>
  <si>
    <t>9787121339080</t>
  </si>
  <si>
    <t>吃“肥”见瘦</t>
  </si>
  <si>
    <t>(美) 马克·海曼 (Mark Hyman) 著</t>
  </si>
  <si>
    <t>很久以来, 我们一直被告知, 脂肪会使我们变胖、得心脏病, 会侵蚀我们的健康。现在, 不断发展的人体研究正在揭露脂肪恐惧症的真相, 揭示出高脂食物对健康和减重有极大好处, 摄入脂肪不仅可以减重, 还可以预防心脏病、糖尿病、痴呆、癌症, 让人感觉良好并更长寿。在这本新书中, 畅销书作者马克·海曼医生基于最新科学研究, 介绍了一种新的减重和健康生活方案, 解释了如何通过摄入脂肪来保持苗条, 如何采用这种方式获得最佳效果, 还提供了实践工具、膳食计划、食谱、采购清单, 以及步骤清晰、易于学习的方法。</t>
  </si>
  <si>
    <t>减肥－食物疗法</t>
  </si>
  <si>
    <t>9787506799614</t>
  </si>
  <si>
    <t>糖尿病养生药膳</t>
  </si>
  <si>
    <t>李秀才编著</t>
  </si>
  <si>
    <t>本书共分10章, 分别对糖尿病的基础知识、糖尿病患者的养生与长寿、糖尿病患者的养生药粥、养生药粥汤羹、蒸煮类养生药膳、炖煲类养生药膳、凉拌菜类养生药膳、主食类养生药膳、汁饮类养生药膳等做了系统介绍。</t>
  </si>
  <si>
    <t>本书是糖尿病患者养生康复的必备用书, 也可供广大的医务人员学习参考</t>
  </si>
  <si>
    <t>520页</t>
  </si>
  <si>
    <t>R256.11</t>
  </si>
  <si>
    <t>R266</t>
  </si>
  <si>
    <t>9787533554972</t>
  </si>
  <si>
    <t>陈宝树中医防治恶性肿瘤临证经验举隅</t>
  </si>
  <si>
    <t>陈宝树编著</t>
  </si>
  <si>
    <t>闽台杏林文库</t>
  </si>
  <si>
    <t>本书结合了作者多年治疗消化道恶性肿瘤的临床经验, 简述了肿瘤的基本知识, 介绍了中医药治疗癌症的优势与特点, 并从癌前病变的处理、手术前后的协助治疗、放化疗时的中医药配合治疗、相对缓解稳定期的抗复发调理和针灸推拿的配合治疗等方面分别阐述常见消化道肿瘤 (如食管癌、胃癌、大肠癌) 的中医药治疗, 并且介绍了恶性肿瘤并发病证如癌症疼痛、癌症疼痛、癌症食欲不振、癌症郁病 (如抑郁、焦虑、惊悸、惊恐、失眠等) 的中药应用, 并介绍了防治癌症的常用中药。</t>
  </si>
  <si>
    <t>R276.1</t>
  </si>
  <si>
    <t>382页</t>
  </si>
  <si>
    <t>592页</t>
  </si>
  <si>
    <t>R281.5</t>
  </si>
  <si>
    <t>食物本草</t>
  </si>
  <si>
    <t>9787506748964</t>
  </si>
  <si>
    <t>桔梗生产加工适宜技术</t>
  </si>
  <si>
    <t>主编王晓琴, 李旻辉</t>
  </si>
  <si>
    <t>中国中药资源大典</t>
  </si>
  <si>
    <t>本书为桔梗生产加工适宜技术, 包括: 概述、桔梗药用资源、桔梗栽培技术、桔梗特色适宜技术、桔梗药材质量评价、桔梗现代研究与应用等内容。</t>
  </si>
  <si>
    <t>本书适合中药种植户及中药材生产加工企业参考使用</t>
  </si>
  <si>
    <t>桔梗</t>
  </si>
  <si>
    <t>111页</t>
  </si>
  <si>
    <t>9787506797238</t>
  </si>
  <si>
    <t>川贝母生产加工适宜技术</t>
  </si>
  <si>
    <t>主编陈铁柱, 张美</t>
  </si>
  <si>
    <t>本书为川贝母生产加工适宜技术, 包括: 概述、川贝母药用资源、川贝母栽培技术、川贝母特色适宜技术、川贝母药材质量评价、川贝母现代研究与应用等内容。</t>
  </si>
  <si>
    <t>川贝母</t>
  </si>
  <si>
    <t>9787506797559</t>
  </si>
  <si>
    <t>山药生产加工适宜技术</t>
  </si>
  <si>
    <t>主编陈随清</t>
  </si>
  <si>
    <t>99页</t>
  </si>
  <si>
    <t>本书为山药生产加工适宜技术, 包括: 概述、山药药用资源、山药栽培技术、山药特色加工技术、山药药材质量评价、山药现代研究与应用等内容。</t>
  </si>
  <si>
    <t>山药</t>
  </si>
  <si>
    <t>126页</t>
  </si>
  <si>
    <t>94页</t>
  </si>
  <si>
    <t>9787506799201</t>
  </si>
  <si>
    <t>酸枣仁生产加工适宜技术</t>
  </si>
  <si>
    <t>主编郑玉光</t>
  </si>
  <si>
    <t>87页</t>
  </si>
  <si>
    <t>本书为酸枣仁生产加工适宜技术, 包括: 概述、酸枣仁药用资源、酸枣仁栽培技术、酸枣仁药材质量评价、酸枣仁现代研究与应用等内容。</t>
  </si>
  <si>
    <t>酸枣仁汤</t>
  </si>
  <si>
    <t>9787506799218</t>
  </si>
  <si>
    <t>紫苏生产加工适宜技术</t>
  </si>
  <si>
    <t>主编温春秀, 刘灵娣</t>
  </si>
  <si>
    <t>本书为紫苏生产加工适宜技术, 包括: 概述、紫苏药用资源、紫苏栽培技术、紫苏特色适宜技术、紫苏药材质量评价、紫苏现代研究与应用等内容。</t>
  </si>
  <si>
    <t>紫苏</t>
  </si>
  <si>
    <t>R282.74</t>
  </si>
  <si>
    <t>503页</t>
  </si>
  <si>
    <t>9787030568120</t>
  </si>
  <si>
    <t>生物材料与组织工程第2版</t>
  </si>
  <si>
    <t>熊党生编著</t>
  </si>
  <si>
    <t>本书分为两部分: 第1~ 7章为生物材料部分, 主要介绍生物医用材料的特点、要求、结构与性能、评价方法及其在医学中的应用, 分别对医用金属材料、医用陶瓷材料、医用高分子材料、生物材料表面改性和纳米生物材料进行详细论述。第8~ 13章为组织工程部分, 首先介绍组织工程三要素, 重点论述细胞分子生物学、组织工程化皮肤、骨组织工程以及肌腱和韧带组织工程等。本书在系统性、科学性的基础上力求反映相关技术**的研究进展。</t>
  </si>
  <si>
    <t>生物材料－高等学校－教材</t>
  </si>
  <si>
    <t>9787518936458</t>
  </si>
  <si>
    <t>DTL神经纤维束结构与功能</t>
  </si>
  <si>
    <t>姜洪新等主编</t>
  </si>
  <si>
    <t>209页</t>
  </si>
  <si>
    <t>R338.1</t>
  </si>
  <si>
    <t>随着科技的进步, 神经解剖学、神经生理学、神经化学、神经病理、神经外科学和神经放射学都对大脑有一个详尽的描述, 此书就是有关联合纤维、联给、投放纤维的分布介绍, 以及起始, 经过, 终止, 交叉交互, 传入道路、传出通路等的研究。图片详实, 内容经过临床实践。对神经外科及神经内科医生可以起到指导的作用。</t>
  </si>
  <si>
    <t>神经纤维－人体生理学</t>
  </si>
  <si>
    <t>9787122312594</t>
  </si>
  <si>
    <t>大脑简史</t>
  </si>
  <si>
    <t>谢伯让著</t>
  </si>
  <si>
    <t>作者以亲切诙谐的拟人观点, 从40亿年前的第一个细胞开始, 抽丝剥茧, 带领你见识进化长河之下, 生物体为了存活的种种策略, 作者将大脑的形成比喻成一场身体资源竞逐的战役, 神经系统为了抵抗外在的艰困环境, 不断突破各种生死关卡, 最终形成大脑……</t>
  </si>
  <si>
    <t>大脑－通俗读物</t>
  </si>
  <si>
    <t>国家临床路径</t>
  </si>
  <si>
    <t>外科部分</t>
  </si>
  <si>
    <t>国家卫生计生委医政医管局[编著]</t>
  </si>
  <si>
    <t>国家临床路径丛书</t>
  </si>
  <si>
    <t>9787117249799</t>
  </si>
  <si>
    <t>五官部分</t>
  </si>
  <si>
    <t>本书分为眼科临床路径、耳鼻咽喉头颈外科临床路径、口腔科临床路径三部分。</t>
  </si>
  <si>
    <t>本书适用于五官科临床工作者</t>
  </si>
  <si>
    <t>9787117249805</t>
  </si>
  <si>
    <t>561页</t>
  </si>
  <si>
    <t>本书主要介绍了骨科的临床路径，分为创伤、脊柱、骨病和感染四部分。内容涉及锁骨骨折标准临床路径、肘关节镜临床路径、第一腕掌关节炎临床路径等。</t>
  </si>
  <si>
    <t>本书适用于骨科临床工作者</t>
  </si>
  <si>
    <t>9787117250313</t>
  </si>
  <si>
    <t>儿科部分</t>
  </si>
  <si>
    <t>497页</t>
  </si>
  <si>
    <t>本书分为儿科临床路径、儿外科临床路径两篇，具体内容涉及：新生儿呼吸窘迫综合征临床路径、新生儿窒息临床路径、新生儿胎粪吸入综合征临床路径、新生儿感染性肺炎临床路径、手足口病临床路径、胆道闭锁临床路径等。</t>
  </si>
  <si>
    <t>9787117250948</t>
  </si>
  <si>
    <t>内科部分</t>
  </si>
  <si>
    <t>831页</t>
  </si>
  <si>
    <t>本书分为心血管内科临床路径、消化内科临床路径、呼吸内科临床路径、肾脏内科临床路径、血液内科临床路径共五篇。</t>
  </si>
  <si>
    <t>本书适用于内科临床工作者</t>
  </si>
  <si>
    <t>9787117251051</t>
  </si>
  <si>
    <t>本书分为内科、儿科两部分，具体内容涉及：流行性感冒临床路径、急性上呼吸道感染临床路径、慢性支气管炎临床路径、医院获得性肺炎临床路径、自发性气胸临床路径、心悸临床路径、新生儿肺炎临床路径等。</t>
  </si>
  <si>
    <t>9787117258302</t>
  </si>
  <si>
    <t>县级医院适用版</t>
  </si>
  <si>
    <t>534页</t>
  </si>
  <si>
    <t>本书内容分为外科、骨科、皮肤科、产科、妇科、眼科、耳鼻咽喉科、口腔科八部分。</t>
  </si>
  <si>
    <t>本书适用于医务临床工作者</t>
  </si>
  <si>
    <t>9787117258333</t>
  </si>
  <si>
    <t>中册</t>
  </si>
  <si>
    <t>本书分为乳腺甲状腺外科临床路径、普通外科临床路径、泌尿外科临床路径三篇，具体内容涉及：急性乳腺炎临床路径、乳房肿物开放性手术临床路径、乳腺癌临床路径、腹股沟疝临床路径等。</t>
  </si>
  <si>
    <t>本书适用于外科医师</t>
  </si>
  <si>
    <t>9787117261036</t>
  </si>
  <si>
    <t>临床基本技能操作培训教程</t>
  </si>
  <si>
    <t>鲁笑钦[等]主编</t>
  </si>
  <si>
    <t>本书基本涵盖了临床各个专业的基本技能操作，包括内科学篇、外科学篇、妇产科学篇、儿科学篇、眼学科和耳鼻喉科学篇及护理学篇。</t>
  </si>
  <si>
    <t>本书适用于医学实习生、医学规培生、新入职的临床医生</t>
  </si>
  <si>
    <t>澳大利亚治疗指南有限公司组织编写</t>
  </si>
  <si>
    <t>常见病－治疗</t>
  </si>
  <si>
    <t>9787122310477</t>
  </si>
  <si>
    <t>治疗指南第4版</t>
  </si>
  <si>
    <t>神经病分册</t>
  </si>
  <si>
    <t>本书共11章, 包括神经科常用药物简介, 常见神经系统疾病如癫痫、面部疼痛、头痛、运动障碍性疾病、多发性硬化、神经肌肉疾病、神经性疼痛、卒中和短暂性脑缺血发作、前庭功能紊乱的诊断、治疗等内容。本书内容丰富详实, 突出了新颖性和实用性, 是神经科医师的理想参考书, 也可供临床医师、全科医师、社区医师、实习进修医师等参阅。</t>
  </si>
  <si>
    <t>心血管病分册</t>
  </si>
  <si>
    <t>9787122317438</t>
  </si>
  <si>
    <t>治疗指南</t>
  </si>
  <si>
    <t>溃疡与创面管理分册</t>
  </si>
  <si>
    <t>《治疗指南》丛书由澳大利亚治疗指南有限公司组织编写, 国内相关领域的学者、专家翻译。本丛书在国际治疗指南领域中影响较大, 主要提供了相关疾病诊断的定位指导, 并阐述了简洁、切实可行的治疗方案, 是一套简明实用的临床治疗指南。《治疗指南》中译本共14册, 各分册内容在诊断、治疗方面各有呼应, 可作为临床医师工作中的必备参考读物。《溃疡与创面管理分册》介绍了常见溃疡与创面管理的管理, 如皮肤撕裂伤、下肢静脉性溃疡、外周动脉疾病引起的下肢溃疡、动静脉混合性下肢溃疡、糖尿病足部溃疡、褥疮、少见的溃疡等; 对慢性溃疡或创面患者的评估、创面管理的实际性问题、创面敷料与特定创面状况、加压治疗、清创、创面治疗的其他方法等内容也做了详细介绍。本书内容丰富详实, 突出了新颖性和实用性, 可供临床医师、全科医师、社区医师、实习进修医师等参阅。</t>
  </si>
  <si>
    <t>R457.2</t>
  </si>
  <si>
    <t>安全输液操作流程</t>
  </si>
  <si>
    <t>R457.2-65</t>
  </si>
  <si>
    <t>9787513248815</t>
  </si>
  <si>
    <t>激素不同使用阶段的中医证候诊断和治疗指南</t>
  </si>
  <si>
    <t>中华中医药学会编</t>
  </si>
  <si>
    <t>R459.1-62</t>
  </si>
  <si>
    <t>自1950年Hench应用可的松有效治疗类风湿关节炎而获得了诺贝尔医学奖至今, 激素在临床已经得到了非常广泛的应用。在治疗风湿免疫类疾病, 如系统性红斑狼疮(systemic lupus erythematosus,  SLE)、原发性肾病综合征(primary nephrotic syndrome,  pNS)、特发性血小板减少性紫癜(idiopathic thrombocytopenic purpura,  ITP) 、多发性肌炎、皮肌炎等多种疾病中, 激素都有着不可替代的作用。但是, 激素发挥其强大药理作用的同时, 长期或大剂量应用会带来严重的毒副反应, 甚至导致死亡。在欧洲一个1000例经激素治疗的SLE患者的多中心研究随访中( &gt; 5年) 发现[1], 死亡病例中半数以上是感染和疾病活动所致, 而继发感染多与长期使用激素有关, 小剂量的激素也会引起骨质疏松症。中医药围绕如何提高激素的疗效、减轻其毒副作用开展了大量的临床探索。将激素纳入中医药理论考察后认为, 激素为助阳生热之药, 有生热耗津之弊, 久用可造成血瘀、肾虚及正气耗伤。</t>
  </si>
  <si>
    <t>激素疗法－指南</t>
  </si>
  <si>
    <t>9787030568878</t>
  </si>
  <si>
    <t>规范化专科护士教程</t>
  </si>
  <si>
    <t>崔岩, 卢晓虹, 魏丽丽主编</t>
  </si>
  <si>
    <t>408页</t>
  </si>
  <si>
    <t>本书共计24章, 涵盖了心血管内科疾病和诊疗技术的护理、心血管内科药物知识、心血管内科危重症急救配合、应急预案的处理、患者的安全管理、心理护理、护患沟通技巧和人文关怀等内容, 系统地阐述了规范化培训护士需要掌握的心血管内科专业知识及相关技能知识。</t>
  </si>
  <si>
    <t>心脏血管疾病－护理－技术培训－教材</t>
  </si>
  <si>
    <t>9787030447029</t>
  </si>
  <si>
    <t>器官移植科护理健康教育</t>
  </si>
  <si>
    <t>姚琳, 叶桂荣主编</t>
  </si>
  <si>
    <t>本书内容包括目前临床上各种常见器官移植概念、术前检查、术后护理、并发症治疗及护理、患者自我康复护理等。本书力求在结构和内容上体现思想性、科学性、先进性和实用性, 以器官移植护理学的新知识、新理论、新方法为主要内容, 以问答的形式详细地阐述器官移植护理的知识点。内容充实、实用, 在介绍各器官移植的概述、解剖生理及病理变化等基础上, 重点介绍了各器官移植前后的一般护理与特殊护理, 体现了临床与护理结合的特点, 对开展各种器官、各种术式的临床移植及护理具有很好的参考价值。</t>
  </si>
  <si>
    <t>器官移植－护理－健康教育</t>
  </si>
  <si>
    <t>9787518937929</t>
  </si>
  <si>
    <t>呼吸系统疑难少见疾病临床病例精解</t>
  </si>
  <si>
    <t>崔瑷主编</t>
  </si>
  <si>
    <t>本书为临床病例与分析呼吸内科系列图书, 主要以呼吸内科的疑难、少见疾病展开病例分析, 并深入剖析诊疗思维、诊治技巧, 全面系统地阐述呼吸疑难病、少见病的诊疗方案, 指导广大临床医生提高临床技能, 便于各层级医生学习与交流。本书实用性、可读性强, 对临床医生具有重要参考价值。</t>
  </si>
  <si>
    <t>呼吸系统疾病－疑难病－诊疗</t>
  </si>
  <si>
    <t>糖尿病肾病</t>
  </si>
  <si>
    <t>9787030571793</t>
  </si>
  <si>
    <t>胸外科关键手术技术</t>
  </si>
  <si>
    <t>(美) 道格拉斯. J·马西森等主编</t>
  </si>
  <si>
    <t>R655</t>
  </si>
  <si>
    <t>本书以简洁的文字和大量彩色绘图、手术照片图, 阐述了除食管外科与肺外科之外的其他胸部疾病的外科治疗手术技术、操作步骤, 以及作者的手术技巧和临床宝贵经验。全书共分为10个部分46章, 详细介绍了心肺移植、胸廓出口综合征、膈肌、胸壁、气管及胸部血管等各部位相关手术的适应证、禁忌证、术前准备、手术体位、切口位置、手术步骤及并发症处置等内容。本书作者多数为美国胸外科学会的领军人物、当前很多广泛应用的胸部手术技术的研创者和推广者。作为胸外科手术又一本综合性和**性专著, 本书代表了当今世界胸外科手术技术的**水准。</t>
  </si>
  <si>
    <t>胸部外科手术</t>
  </si>
  <si>
    <t>9787030567918</t>
  </si>
  <si>
    <t>乳腺MRI诊断学</t>
  </si>
  <si>
    <t>程流泉, 龙莉艳编著</t>
  </si>
  <si>
    <t>R655.804</t>
  </si>
  <si>
    <t>本书介绍了乳腺MRI的检查与诊断, 内容包括乳腺MRI的临床适应证、乳腺疾病的临床概述、乳腺MRI的检查技术、BI-RADS的字汇解析和分类诊断等。</t>
  </si>
  <si>
    <t>乳房疾病－核磁共振成象－诊断学</t>
  </si>
  <si>
    <t>9787534989469</t>
  </si>
  <si>
    <t>泌尿外科微创诊疗技术</t>
  </si>
  <si>
    <t>主编刘志宇</t>
  </si>
  <si>
    <t>301页</t>
  </si>
  <si>
    <t>R699</t>
  </si>
  <si>
    <t>本书共7章25节, 介绍了泌尿外科各种微创诊疗技术, 包括膀胱镜技术、经尿道电切技术、输尿管镜技术、经皮肾镜技术、腹腔镜技术、体外冲击波碎石术等, 重点介绍了各类泌尿外科腹腔镜手术以及各种男科和女性盆底疾病的微创手术治疗。本书内容翔实, 侧重临床应用, 实用性强, 对每种微创手术的解剖要点、理论基础、围术期处理、手术操作步骤、相关并发症及对策, 都有详细的讲解和分析。</t>
  </si>
  <si>
    <t>本书可供泌尿外科医师及医学研究生阅读参考</t>
  </si>
  <si>
    <t>9787117259873</t>
  </si>
  <si>
    <t>妊娠合并糖尿病实用手册2版</t>
  </si>
  <si>
    <t>杨慧霞主编</t>
  </si>
  <si>
    <t>R714.256-62</t>
  </si>
  <si>
    <t>本书涵盖妊娠期合理膳食及体重管理、妊娠合并糖尿病的基本知识与危害，以及妊娠期糖尿病的治疗与产后指导等内容。</t>
  </si>
  <si>
    <t>本书适用于妊娠期糖尿病的孕妇们</t>
  </si>
  <si>
    <t>妊娠合并症</t>
  </si>
  <si>
    <t>新生儿疾病</t>
  </si>
  <si>
    <t>9787117263504</t>
  </si>
  <si>
    <t>中国临床肿瘤学年度研究进展</t>
  </si>
  <si>
    <t>2017</t>
  </si>
  <si>
    <t>李进[等]主编</t>
  </si>
  <si>
    <t>本书总结了2017年1月至2017年12月中国大陆学者主要参与发表的、与临床研究相关的肿瘤学文献。全书按照中国十大主要癌症类型（肺癌、结直肠癌、胃癌、乳腺癌、食管癌、淋巴瘤、黑色素瘤、肝胆胰肿瘤、泌尿系统肿瘤、头颈部肿瘤）进行分类检索数据与整理，并重点介绍了各个瘤种在过去一年来取得的主要研究成果。</t>
  </si>
  <si>
    <t>本书适用于肿瘤科医师</t>
  </si>
  <si>
    <t>肿瘤学</t>
  </si>
  <si>
    <t>R741</t>
  </si>
  <si>
    <t>神经重症医学</t>
  </si>
  <si>
    <t>928页</t>
  </si>
  <si>
    <t>R741.059.7</t>
  </si>
  <si>
    <t>9787534991363</t>
  </si>
  <si>
    <t>循证皮肤病学第3版</t>
  </si>
  <si>
    <t>主编Hywel C. Williams</t>
  </si>
  <si>
    <t>696页</t>
  </si>
  <si>
    <t>R751</t>
  </si>
  <si>
    <t>本书分四篇介绍了循证皮肤病学基本概念、批判性评价工具箱、各类相关皮肤疾病的循证医学运用和循证皮肤病学的未来发展。重点阐述了六大类相关皮肤疾病的证据, 包括常见炎症性皮肤病; 皮肤肿瘤、痣与光线性角化病; 感染性皮肤病、皮疹及寄生虫感染; 色素性疾病; 常见的损容性皮肤病和其他重要皮肤病。</t>
  </si>
  <si>
    <t>本书采用最新的循证医学方法对皮肤科常见疾病做出了内容翔实、证据丰富、决策明确的记录, 是各级临床皮肤科医生的必备参考书</t>
  </si>
  <si>
    <t xml:space="preserve">皮肤病学 </t>
  </si>
  <si>
    <t>9787117247726</t>
  </si>
  <si>
    <t>眼视光学理论和方法3版</t>
  </si>
  <si>
    <t>瞿佳主编</t>
  </si>
  <si>
    <t>R778</t>
  </si>
  <si>
    <t>本书共十二章，内容包括：病史分析与初始检查、视力和视力检查、屈光和屈光不正、验光、双眼视觉功能理论基础和临床检查方法、老视、视功能基本检查、特殊视觉功能、眼球像差、眼部健康检测与分析等。</t>
  </si>
  <si>
    <t>屈光学</t>
  </si>
  <si>
    <t>9787122313805</t>
  </si>
  <si>
    <t>明明白白配眼镜第2版</t>
  </si>
  <si>
    <t>呼正林, 袁淑波, 马林编著</t>
  </si>
  <si>
    <t>R778.2</t>
  </si>
  <si>
    <t>这是一本用最通俗的文字言语形式, 讲述戴、配眼镜的人应当了解的关于验光、配镜、戴用常识的书籍。本书共分十一章。书中, 作者就眼的屈光、验光、眼镜架与眼镜片的选择、隐形眼镜、眼镜淘宝等九个问题, 通过最通俗的文字讲述了眼-视光学在这方面的深刻道理, 并解析了屈光检查与屈光矫正中的不正确的认识。读者通过对本书的阅读, 将会了解屈光、验光和矫正方面的常识, 掌握一些识别错误认识和不规范操作的基本技巧。最终会使读者在配眼镜时, 真正做到: 明明白白配眼镜。本书内容精炼、通俗易懂、图文并茂, 并具有很强的实用性。应当说, 这是广大眼镜佩戴者不能不读的一本书。这本书, 也是眼视光行业员工掌握用通俗语言与消费者交流的词汇与技巧的一本必读书籍。</t>
  </si>
  <si>
    <t>眼镜检法－基本知识</t>
  </si>
  <si>
    <t>9787030571304</t>
  </si>
  <si>
    <t>鄢明, 成志毅编著</t>
  </si>
  <si>
    <t>508页</t>
  </si>
  <si>
    <t>R914</t>
  </si>
  <si>
    <t>本书共23章, 分为总论和各论两大部分。总论部分包括绪论、药物作用原理、药物结构与药物性质的关系、新药研究与开发概论、药物发现及结构优化、药物合成、药物代谢等药物化学基础理论知识。各论部分依据治疗领域和药物作用靶点进行分类, 内容包括现有临床药物的化学结构、化学性质、构效关系和治疗用途。本书根据当前培养新药研究人才的需要, 在内容和编排上相对于同类教材都做出了较大的改变, 增加了药物化学基础理论的内容, 采用了新的分类方式组织临床药物。注重将药物化学的新进展和新上市药物编入各章中, 并兼顾了其他相关学科新知识的融入。</t>
  </si>
  <si>
    <t>药物化学－教材</t>
  </si>
  <si>
    <t>9787521400519</t>
  </si>
  <si>
    <t>药品补充检验方法汇编</t>
  </si>
  <si>
    <t>国家食品药品监督管理总局科技和标准司编著</t>
  </si>
  <si>
    <t>R927.1</t>
  </si>
  <si>
    <t>本书介绍了药品补充检验方法管理概况, 汇集了食品药品监督管理总局以公告形式发布的32项药品补充检验方法。</t>
  </si>
  <si>
    <t>本书可供各级食品药品安全监管部门、药品检验机构、药品生产企业及科研院校等单位参考使用</t>
  </si>
  <si>
    <t>药品检定</t>
  </si>
  <si>
    <t>9787030069863</t>
  </si>
  <si>
    <t>基础神经药理学</t>
  </si>
  <si>
    <t>邹冈主编</t>
  </si>
  <si>
    <t>R964</t>
  </si>
  <si>
    <t>本书为中国科学院研究生教学丛书之一。本书第一版于1988年出版后, 深受本学科的研究生、教师及科研人员的欢迎。第二版除对第一版的内容及结构进行调整外, 还吸收国外**出版的相关教材的优点及本学科在科研方面的**进展。全书共20章, 前6章论述药理学基础知识和基本原理; 后面各章以内源性活性物质及其受体为中心阐述药物与它们的相互作用。</t>
  </si>
  <si>
    <t>199页</t>
  </si>
  <si>
    <t>R445.1-62</t>
  </si>
  <si>
    <t>超声波诊断</t>
  </si>
  <si>
    <t>9787537757461</t>
  </si>
  <si>
    <t>儿科、助产专科护士临床实践考核手册</t>
  </si>
  <si>
    <t>主编张静, 郭晓燕</t>
  </si>
  <si>
    <t>R473.72-62</t>
  </si>
  <si>
    <t>为贯彻落实《全国护理事业2016-2020年发展规划》中对专科护士培训工作的要求, 加强护士的专业培训, 不断拓宽专科护士培训的专业领域, 加快临床护理紧需儿科、助产专门人才的培训, 培养一批具有儿科护理、助产技术专长的实用型护理人才, 我们编写了《儿科、助产专科护士临床实践考核手册》。全书共3章, 内容编排: 第一章为儿科专科护士临床实践考核, 第一节为儿科专科护士临床实践内容及考核计划, 分别编写了呼吸内科等8个小儿内科专科护士临床实践考核计划; 编写儿童重症医学科等3个重症医学科专科护士临床实践考核计划; 编写小儿普通外科等4个小儿外科专科护士临床实践考核计划; 第二节为儿科专科护士临床实践手册。第二章为助产专科护士临床实践考核; 第三章为专科护士临床实践评价方案。</t>
  </si>
  <si>
    <t>479页</t>
  </si>
  <si>
    <t>370页</t>
  </si>
  <si>
    <t>9787557648251</t>
  </si>
  <si>
    <t>养肝就是养寿</t>
  </si>
  <si>
    <t>王淼编著</t>
  </si>
  <si>
    <t>肝是人体中非常重要的器官, 掌管着代谢、解毒、凝血、免疫、胆汁生成和排泄等多项功能。本书汇集了肝脏的常见问题, 告诉大家养肝的重要性和日常护理肝脏的方方面面, 是一部识肝、养肝、护肝的家庭实用养生指南。从找到病因到调养, 无论是肝脏亚健康还是已经有了肝病, 都可以用书中的小方法来改善。</t>
  </si>
  <si>
    <t>柔肝－基本知识</t>
  </si>
  <si>
    <t>9787564553258</t>
  </si>
  <si>
    <t>组织学与胚胎学</t>
  </si>
  <si>
    <t>主编刘荣志, 曾永鸿</t>
  </si>
  <si>
    <t>142页</t>
  </si>
  <si>
    <t>临床医学专业“十三五”规划教材</t>
  </si>
  <si>
    <t>本书内容包括绪论、基本组织、消化系统、呼吸系统、泌尿系统、生殖系统、循环系统、免疫系统、内分泌系统, 内容以人体组织和器官的微细结构描述为主, 注重形态与功能的联系、基础与临床的联系。</t>
  </si>
  <si>
    <t>本书供临床医学类、护理学类、相关医学技术类等专业使用</t>
  </si>
  <si>
    <t>9787564550226</t>
  </si>
  <si>
    <t>生理学</t>
  </si>
  <si>
    <t>主编王福青</t>
  </si>
  <si>
    <t>本书内容有: 细胞的基本功能; 血液; 血液循环; 呼吸; 消化和吸收; 能量代谢与体温; 肾的排泄功能; 感觉器官; 神经生理等。</t>
  </si>
  <si>
    <t>人体生理学</t>
  </si>
  <si>
    <t>9787567910393</t>
  </si>
  <si>
    <t>临床骨密度测量应用手册</t>
  </si>
  <si>
    <t>余卫主编</t>
  </si>
  <si>
    <t>中国协和医科大学出版社</t>
  </si>
  <si>
    <t>R336-62</t>
  </si>
  <si>
    <t>本书较为全面地介绍了骨及骨密度测量在骨质疏松症诊、防、治中的作用，并分别介绍了各种骨及骨密度测量方法的特点和应用范围，特别是较为重点地、详细地介绍了DXA人体相关各部位测量的操作规范。另外，手册中还就DXA临床测量工作中的常见案例给予了以图析。笔者们坚信此手册有助于规范不同地区DXA操作者的测量工作，为有关临床、流行病学调查和药物研究工作提供更准确的骨密度测量信息。</t>
  </si>
  <si>
    <t>9787564550967</t>
  </si>
  <si>
    <t>病理解剖学</t>
  </si>
  <si>
    <t>主编张海燕, 肖红</t>
  </si>
  <si>
    <t>R361</t>
  </si>
  <si>
    <t>本书分为总论和各论2部分。总论主要学习疾病发生发展的普遍规律和常见的基本病理过程; 各论学习各系统基本发展的特殊规律及各种常见多发病的病理改变。</t>
  </si>
  <si>
    <t>9787564549060</t>
  </si>
  <si>
    <t>医学微生物学</t>
  </si>
  <si>
    <t>主编杨帆, 魏纪东</t>
  </si>
  <si>
    <t>“十三五”高等教育医药院校规划教材</t>
  </si>
  <si>
    <t>本书以绪论、细菌学篇、病毒学篇、真菌学篇为构架进行编排, 详述了与人类疾病有关的病原微生物的形态、结构、代谢活动、遗传和变异、致病机理、机体的抗感染免疫、实验室诊断及特异性预防等, 使读者了解病原微生物的生物学特性与致病性; 认识人体对病原微生物的免疫作用, 感染与免疫的相互关系及其规律, 兼顾知识的基础性与先进性。</t>
  </si>
  <si>
    <t>本书供护理、助产、相关医学技术类等专业使用</t>
  </si>
  <si>
    <t>9787570601080</t>
  </si>
  <si>
    <t>肩周炎、腰疼、腿无力等50种常见病自我康复法</t>
  </si>
  <si>
    <t>黄木村著</t>
  </si>
  <si>
    <t>你照顾身体1天, 身体就会照顾你7天。启动人体“神奇自愈力“的关键就在于: 哪里的器官有问题, 就运动哪里。本书强调借由拉动筋骨、伸展肌肉, 进而启动治愈身体的能源, 通过拉腰、转手、踢腿、动下巴等简单的动作使腰酸背痛、筋骨无力、脚麻手抖等症状减缓甚至自愈, 以达到改善病症的目的。</t>
  </si>
  <si>
    <t>9787559103857</t>
  </si>
  <si>
    <t>整体美</t>
  </si>
  <si>
    <t>李元文主编</t>
  </si>
  <si>
    <t>《整体美》内容涵盖整体美概述、整体美基础理论、整体美--内调篇、整体美--护肤篇、整体美新技术及皮肤评价体系、整体美优化推荐方案等几个方面, 旨在开发全方位整体美丽解决技术方案, 希望能呼应时代, 体现科技进步, 使美在创造中成为科学。</t>
  </si>
  <si>
    <t>美容术</t>
  </si>
  <si>
    <t>9787557648268</t>
  </si>
  <si>
    <t>脊柱好了, 病就少了</t>
  </si>
  <si>
    <t>245页</t>
  </si>
  <si>
    <t>脊椎是整个骨骼架构的支柱, 脊椎出问题, 会压迫神经, 造成器官或肢体酸、麻、痛, 会影响健康, 造成全身不适! 脊柱是人身体的健康之本和生命之源。养护脊柱并不难, 无须大量时间和专门道具, 只需每天随时随地的小坚持、小运动, 就能轻轻松松远离“脊”病。本书是一本简便实用的脊椎日常保健书, 它不需要读者了解详细的穴位和医学知识, 通俗易懂, 易学易做, 简单实用, 疗效确切, 十分适合家庭和个人治疗及预防疾病。</t>
  </si>
  <si>
    <t>脊柱病</t>
  </si>
  <si>
    <t>R684</t>
  </si>
  <si>
    <t>R711.740.4</t>
  </si>
  <si>
    <t>9787030562517</t>
  </si>
  <si>
    <t>农民重大疾病保障水平及适宜度研究</t>
  </si>
  <si>
    <t>周绿林, 张心洁著</t>
  </si>
  <si>
    <t>R197.1</t>
  </si>
  <si>
    <t>本书是国家社会科学基金项目研究成果之一。重大疾病是导致农村居民因病致贫、因病返贫的重要原因。研究参合农民重大疾病保障水平、适宜度及其支付制度, 是解决重大疾病问题的基础和重要途径。本书基于国内外理论研究成果, 深入研究了当前**的重大疾病相关理论及实践情况, 运用阿玛蒂亚·森的可行能力理论构建了参合农民重大疾病保障水平测量模型, 形成了相应的保障适宜度评价方法, 并结合各种支付方式的特点, 对参合农民重大疾病保障支付制度进行了深入研究, 最后提出了适合我国国情的参合农民重大疾病保障的对策建议。</t>
  </si>
  <si>
    <t>农民－医疗保障－研究－中国</t>
  </si>
  <si>
    <t>9787030566935</t>
  </si>
  <si>
    <t>现场急救知识与技术</t>
  </si>
  <si>
    <t>窦英茹, 张菁主编</t>
  </si>
  <si>
    <t>本教材共八章, 内容包括现场急救总则、心搏骤停与心肺复苏、创伤现场急救、常见意外伤害的现场急救、常见急症的现场急救、急性中毒的现场救护、灾害事件的现场逃生与救护、危机事件心理救助, 内容丰富, 涉及急救类型全面。全书注重培养学生的现场急救知识与技术, 通过大量直观的图片介绍急救操作技能, 结合详细的文字描述, 帮助学生更加清晰地掌握重点内容。本教材每章开篇介绍了“学习要点”, 让学生知晓需要掌握、熟悉和了解的要点; 每章末附有“思考题”, 在帮助学生梳理和总结整章内容的同时促使其思考, 注重理论与实践的结合, 提高其实战能力。</t>
  </si>
  <si>
    <t>急救－医学院校－教材</t>
  </si>
  <si>
    <t>中医疗法</t>
  </si>
  <si>
    <t>9787030570079</t>
  </si>
  <si>
    <t>谢萍主编</t>
  </si>
  <si>
    <t>《外科护理学》共25章, 内容包括绪论, 水、电解质、酸碱代谢失衡患者的护理, 外科营养支持患者的护理, 外科休克患者的护理, 烧伤患者的护理, 颅脑疾病患者的护理, 胸部疾病患者的护理, 甲状腺疾病患者的护理, 乳腺癌患者的护理, 腹部疾病患者的护理, 周围血管疾病患者的护理, 泌尿系统疾病患者的护理, 骨关节疾病患者的护理等。</t>
  </si>
  <si>
    <t>外科学－护理学－医学院校－教材</t>
  </si>
  <si>
    <t>9787030570093</t>
  </si>
  <si>
    <t>社区护理学</t>
  </si>
  <si>
    <t>刘永兵, 胡兰英主编</t>
  </si>
  <si>
    <t>R473.2</t>
  </si>
  <si>
    <t>社区护理也可称为社区卫生护理或社区保健护理。社区护理是将公共卫生学及护理学理论相结合, 用以促进和维护社区人群健康的一门综合学科。社区护理以健康为中心, 以社区人群为对象, 以促进和维护社区人群健康为目标。</t>
  </si>
  <si>
    <t>社区－护理学－医学院校－教材</t>
  </si>
  <si>
    <t>9787030570598</t>
  </si>
  <si>
    <t>关节松动术</t>
  </si>
  <si>
    <t>王雪强主编</t>
  </si>
  <si>
    <t>R684.05</t>
  </si>
  <si>
    <t>本书由国内多位资深康复治疗师根据其多年经验结合国内外较新、较丰富的关节松动治疗技术编写而成。全书共分12章, 以图文并茂的形式介绍了掌握关节松动术治疗关节功能障碍所需要的基础知识和实践操作, 包括功能解剖、物理检查评估、关节松动术和循证实践等, 详细阐述肩关节, 肘关节, 腕、手关节, 髋关节, 膝关节, 踝足关节, 颞颌关节, 颈椎, 胸椎和腰椎。是一本理论与临床实践相结合, 循证与临床经验相结合, 集科学性、实用性、可操作性于一体的参考书。</t>
  </si>
  <si>
    <t>关节疾病－物理疗法</t>
  </si>
  <si>
    <t>9787030570833</t>
  </si>
  <si>
    <t>法定药用植物志</t>
  </si>
  <si>
    <t>第1册</t>
  </si>
  <si>
    <t>华东篇</t>
  </si>
  <si>
    <t>《法定药用植物志》华东篇共收载我国历版国家标准、各省( 自治区、直辖市) 地方标准及其附录收载药材饮片的基源植物, 即法定药用植物在华东地区有分布或栽培的共1230种( 含种下分类群) 。科属按植物分类系统排列。内容有科形态特征、科属特征成分和主要活性成分、属形态特征、分属分种检索表。每种法定药用植物记载中文名、拉丁学名、别名、形态、分布与生境、原植物彩照、药名与部位、采集加工、药材性状、质量要求、药材炮制、化学成分、药理作用、性味与归经、功能与主治、用法与用量、药用标准、临床参考、附注及参考文献等内容。</t>
  </si>
  <si>
    <t>药用植物－介绍－华东地区</t>
  </si>
  <si>
    <t>9787030570956</t>
  </si>
  <si>
    <t>亚健康辨治思路与方法</t>
  </si>
  <si>
    <t>尹艳主编</t>
  </si>
  <si>
    <t>本书为《龙江医派现代中医临床思路与方法丛书》之一。亚健康介于健康与疾病之间, 进一步发展可以转化为疾病。中医在亚健康的调治方面具有独特优势, 通过辨证施调, 很多患者可以显著改善症状, 甚至回到健康状态。所以对于疾病, 尤其是目前流行的慢性非传染性疾病的预防, 中医调治亚健康具有重要的意义。本书分上中下三篇, 分别介绍了亚健康的相关概念、中医特色干预技术与方法及临床常见的十九种亚健康状态的中医调治思路与具体干预方法。</t>
  </si>
  <si>
    <t>亚健康－中医临床－经验－中国－现代</t>
  </si>
  <si>
    <t>9787030571069</t>
  </si>
  <si>
    <t>创伤外科手术技术图谱</t>
  </si>
  <si>
    <t>(美) 季米特里奥斯·德米特里德斯等主编</t>
  </si>
  <si>
    <t>R64-64</t>
  </si>
  <si>
    <t>本书由多名来自美国著名高校具有资深临床经验的外科专家编著, 全书按照人体解剖结构分为10篇共39章, 主要介绍了各部位损伤常见手术的外科解剖、手术基本原则、显露范围、确定性治疗措施及技巧和陷阱。每个术式从皮肤切开到关闭切口, 包含多幅细节图片, 皆有详细的图解说明, 将急诊外科及创伤外科中各常见术式以直观而又细致的方式呈现在读者面前。本书共引用600多幅高清彩图, 皆来自真实人体, 图文并茂, 相辅相成。</t>
  </si>
  <si>
    <t>创伤外科学－外科手术－图谱</t>
  </si>
  <si>
    <t>9787030572592</t>
  </si>
  <si>
    <t>血液透析血管通路手术与腔内介入实践指南（中文翻译版）</t>
  </si>
  <si>
    <t>(新加坡) 何蓓等著</t>
  </si>
  <si>
    <t>R459.5-62</t>
  </si>
  <si>
    <t>本书是一本为医生和护士在构建、监测、维护慢性肾衰患者血透通路的实践型手册, 阐述了各项治疗以及管理常规或复杂病例的原则, 并且辅以实际的全真病例, 理论与实践经验相结合。此书适合从事血透通路工作的医生作为必要的经典读物, 帮助医生发展和掌握血管通路的各项技巧和理念, 并且结合实例提供非常有用的手术细节和窍门, 帮助医生拓宽自己的整体医疗方案和方法。</t>
  </si>
  <si>
    <t>血液透析－指南</t>
  </si>
  <si>
    <t>9787030572684</t>
  </si>
  <si>
    <t>药物基因组学理论与应用</t>
  </si>
  <si>
    <t>卢玆凡, 李萌主编</t>
  </si>
  <si>
    <t>R394.6</t>
  </si>
  <si>
    <t>近年, 随着“精准医学”的提出, 药物基因组学发展加速, 相关知识内容需求旺盛。本书的篇章安排和编写内容广泛性、难易程度, 主要以药学、生物学和医学本科生的接受程度作为依据。整体篇章安排中, 全书分为药物基因组学的理论和药物基因组学与临床应用两篇共12章。第一篇, 在讲解基因组学相关内容的基础上, 全面阐述了药物基因组学的核心理论; 第二篇是药物基因组学在临床主要疾病的应用, 主要疾病包括心血管疾病、肿瘤、自身免疫性疾病、糖尿病、中枢系统疾病, 每章内容包括药物基因组学在疾病病因和疾病治疗两个方面的应用; 文末附录有PDA批准的药物基因组学临床应用目录和我国试用指南。全书内容丰富, 具有较高的参考价值。</t>
  </si>
  <si>
    <t>药物－应用－基因组－基因疗法</t>
  </si>
  <si>
    <t>9787030572844</t>
  </si>
  <si>
    <t>实用外阴疾病诊治指南</t>
  </si>
  <si>
    <t>(英) 菲奥娜·刘易斯(Fiona Lewis) ,(意) 法布里齐奥·博利亚特 (Fabrizio Bogliatto) ,(荷) 马克·范伯登 (Marc van Beurden) 著</t>
  </si>
  <si>
    <t>R711.72-62</t>
  </si>
  <si>
    <t>本书共分25章, 第1章至第8章为外阴疾病总论, 主要介绍正常外阴解剖及外阴疾病的症状、体征、诊断和治疗。第9章至第25章详细介绍了常见外阴疾病的流行病学、病理生理学、组织病理学、临床特征、诊断及治疗等方面的内容, 并配有大量彩色图片, 有助于直观了解外阴疾病。本书提供了不同外阴疾病的诊断和治疗要点, 如外阴疾病症状和体征的关键信息、诊断与鉴别诊断、转诊时机、基本处理, 以及新的外阴疾病的分类和术语解释等。</t>
  </si>
  <si>
    <t>外阴疾病－诊疗－指南</t>
  </si>
  <si>
    <t>204页</t>
  </si>
  <si>
    <t>R454.4</t>
  </si>
  <si>
    <t>609页</t>
  </si>
  <si>
    <t>R711</t>
  </si>
  <si>
    <t>9787117253024</t>
  </si>
  <si>
    <t>糖尿病中医调养方</t>
  </si>
  <si>
    <t>主编赵越</t>
  </si>
  <si>
    <t>巧学妙用中草药系列</t>
  </si>
  <si>
    <t>本书是写给糖尿病患者的中医调养书。本书科学、客观、全面地介绍了中医学在糖尿病防治及并发症治疗中所发挥的作用和优势。通过浅显易懂的语言, 将糖尿病的中医治疗分为“滋阴、益气、化湿、活血、解毒”等法, 此五法又按“古今名方应用、特色中成药、食疗方”等进行讲述。本书结合具体实例进行讲解, 追本溯源, 有理有据, 图文并茂, 极大地方便了糖尿病患者及家属阅读和学习。</t>
  </si>
  <si>
    <t>9787117256384</t>
  </si>
  <si>
    <t>康复护理学实践与学习指导</t>
  </si>
  <si>
    <t>主编鲍秀芹</t>
  </si>
  <si>
    <t>《康复护理学实践与学习指导》是根据全国高等学校护理学专业第六轮本科教材编写会议精神, 由第四版《康复护理学》参编人员共同编写完成的。作为配套教材, 全书严格参照专业培养目标、教学大纲以及主教材的内容要求, 描述各章的教学要点、重点难点; 并依据主教材内容编辑了相应的习题及参考答案, 以帮助教师和学习者达到预期目标; 同时又为教师开展教学辅导活动和学习者随时检测、自评学习效果, 提供了必要的参考。</t>
  </si>
  <si>
    <t>本书可供本科护理学类专业使用</t>
  </si>
  <si>
    <t>康复医学</t>
  </si>
  <si>
    <t>产科学</t>
  </si>
  <si>
    <t>R281.3</t>
  </si>
  <si>
    <t>肛门疾病</t>
  </si>
  <si>
    <t>9787117261609</t>
  </si>
  <si>
    <t>胸部肿瘤放射性粒子治疗学第2版</t>
  </si>
  <si>
    <t>主编柴树德, 郑广钧</t>
  </si>
  <si>
    <t>407,36页</t>
  </si>
  <si>
    <t>R730.55</t>
  </si>
  <si>
    <t>放射性粒子植入是近距离放射治疗肿瘤的方法, 最初用于前列腺, 笔者所在的团队将其应用于胸部肿瘤 (与手术结合应用), 10年来取得了丰硕的成果, 治疗病人数千例, 了国内这一领域的发展; 目前该技术在我国已经进入迅猛发展阶段, 设备以及操作已经规范化, 已经治疗数万例资料, 取得丰富的成果, 但仍有很多问题存在争议, 如适应症的选择、疗效的判定等, 同时积累了大量的经验与教训。</t>
  </si>
  <si>
    <t>胸腔疾病</t>
  </si>
  <si>
    <t>9787121339516</t>
  </si>
  <si>
    <t>深度减肥</t>
  </si>
  <si>
    <t>浦人著</t>
  </si>
  <si>
    <t>全书以多学科综合运用的视野和手法, 分析阐述了关于肥胖征的危害、成因及应对方法。认为肥胖征属于"发展病”, 与人类的代谢进化跟不上科技进步相关。认知肥胖的危害应关注人体系统管理超载导致的减寿, 不宜强调与肥胖只是或然性联系的疾病指向, 因为那样容易给肥胖者侥幸心理。肥胖是一种自主行为, 肥胖的流行有着社会文化方面的诸多原因, 但人们必须对肥胖负责。书中对当前流行的关于高血压、恶性肿瘤、运动锻炼、饮食等方面的不当观点进行了批判性地梳理, 认为"适度和均衡饮食”在健康长寿中权重最大。基因的说法不靠谱, 归根到底是顽固的饮食习惯传承导致家族病倾向, 想从基因中突围, 需得颠覆饮食习惯。盐、糖、水以及水果等生活基础性物质具有也仙也妖的特点, 应适量摄入。书中基于肥胖学说延伸论及了健康长寿问题, 认为长寿是良好饮食生活习惯的自然结果, 追求单纯的靠吃来获得长寿是一个历史性认知错误, 简朴些的饮食生活方式才最符合人类的动物学本性, 也最易获得高寿。写作风格上, 书中既有浅显易懂的直描, 也有较多思辨, 目的是尽可能厘清战胜肥胖征所需的个人心理以及环境因素等, 并给出行动上的技术性支持。</t>
  </si>
  <si>
    <t>9787122312761</t>
  </si>
  <si>
    <t>男人40不阳虚</t>
  </si>
  <si>
    <t>杨力编著</t>
  </si>
  <si>
    <t>R241.3</t>
  </si>
  <si>
    <t>本书以中年男性的常见病症为主线, 介绍防治这些常见病症的中医养生方法。作者杨力教授具有多年的临床经验, 擅长治疗常见病多发病, 能深入浅出地将中医养生保健方法教给患者。本书中的养生方法即为杨教授多年经验的总结, 简便易行, 适合大众读者阅读参考。</t>
  </si>
  <si>
    <t>男性－阳虚－防治</t>
  </si>
  <si>
    <t>9787122315311</t>
  </si>
  <si>
    <t>CT鉴别诊断一点通第3版</t>
  </si>
  <si>
    <t>范国光主编</t>
  </si>
  <si>
    <t>影像鉴别诊断一目了然系列</t>
  </si>
  <si>
    <t>《影像鉴别诊断一目了然系列》从相似的好发部位、相近的病变特点入手, 以表格的形式将各种需要考虑的常见疾病及部分少见病、罕见病逐条列出, 并梳理出诊断和鉴别诊断要点; 另外还列出了每种需要鉴别的疾病的典型病例图片, 真正做到重点突出、一目了然; 是影像科医生、影像科研究生、实习生的高质量参考书。</t>
  </si>
  <si>
    <t>计算机X线扫描体层摄影－鉴别诊断</t>
  </si>
  <si>
    <t>9787302496472</t>
  </si>
  <si>
    <t>药物化学第2版</t>
  </si>
  <si>
    <t>主编许军, 王润玲, 李伟</t>
  </si>
  <si>
    <t>493页</t>
  </si>
  <si>
    <t>本教材以介绍药物化学基础知识、临床常用药物和经典药物为主要内容, 简述各类药物发展历程, 从药物的化学结构出发, 讨论理化性质、构效关系、临床使用特性, 以及毒副作用。根据培养技术型人才要求, 重点介绍代表药物的化学结构、合成路线、代谢规律、构效关系和临床用途。结合新药的研究, 同时介绍药物设计与研究方法。</t>
  </si>
  <si>
    <t>本书可供药学、药物制剂、临床药学、制药工程、药品营销和药事管理等高等医药院校相关专业本科生使用, 也可供要学工作者参考</t>
  </si>
  <si>
    <t>9787506797955</t>
  </si>
  <si>
    <t>图解标幽赋</t>
  </si>
  <si>
    <t>刘华,郭建编著</t>
  </si>
  <si>
    <t>国医启蒙系列</t>
  </si>
  <si>
    <t>《标幽赋》首载于金元·窦汉卿著的《针经指南》，它是针灸歌赋中的名篇。赋文首谈经络、递次为候气、论针、取穴、标本论治、补泻、治疗、特定穴位、禁针、针灸医案等。本书采用注音方式，插入相关穴位图，图文并茂，旨在让青少年通过记诵此文，了解中医针灸的基础知识。</t>
  </si>
  <si>
    <t>9787506797979</t>
  </si>
  <si>
    <t>医学三字经诵读　濒湖脉学诵读</t>
  </si>
  <si>
    <t>刘华,胡文宝主编</t>
  </si>
  <si>
    <t>《医学三字经》是清代陈修园所著，是其毕生临床经验的高度总结，全书用三字韵语文体写成，言简意赅，朗朗上口，易读易懂易记。是历代中医教学中流传、使用最广的书籍之一。《濒湖脉学》是明代李时珍所著。李时珍晚年号“濒湖老人”。故取名“濒湖脉学”。本书分为《四言诀》和《七言诀》两部分，《四言诀》为李时珍的父亲李言闻根据宋崔嘉的《四言举要》删补而成，近似一般概论，综述了经脉的生理，脉搏产生的原理及切脉方法等内容。《七言诀》为李时珍所著，近似“各论”。分述了二十七种脉象的不同形态和主病。本书以诗歌体裁，把各种不同的脉象以体状诗、相类诗、主病诗、分布诗的顺序连接起来，通俗易懂、易读、易记、易于应用，流传甚广。为初学中医者学习诊脉法的阶梯。</t>
  </si>
  <si>
    <t>《医学三字经》</t>
  </si>
  <si>
    <t>9787506798020</t>
  </si>
  <si>
    <t>汤头歌诀诵读</t>
  </si>
  <si>
    <t>《汤头歌诀》原为清代汪昂所编著，他从浩如烟海的中医方剂中由博返约选出了中药方剂二百零五首，分门别类，将其组成、功用、主治等内容用诗歌体裁融为一炉。便于记诵、深受欢迎。三百多年来，使初学中医者从中受益匪浅。</t>
  </si>
  <si>
    <t>9787506798815</t>
  </si>
  <si>
    <t>经典医古文诵读</t>
  </si>
  <si>
    <t>刘兴忠,公旭娟主编</t>
  </si>
  <si>
    <t>该书选择了部分医古文原文，旨在让同学们从古文中感受中医，从源头处了解中医。该书分为讲授部分和课外阅读两部分。为方便理解，我们在原文后面附加了词语解释、释义和课后练习。中医文化博大精深，其哲学思想与精髓广泛蕴藏其中，期望学生与读者能从中得到启发。</t>
  </si>
  <si>
    <t>9787506798983</t>
  </si>
  <si>
    <t>中医史上的那些人和事儿</t>
  </si>
  <si>
    <t>谭波主编</t>
  </si>
  <si>
    <t>R-092</t>
  </si>
  <si>
    <t>中医发展的情况，奴隶社会以前，还没有较系统的理论体系，只有一些朴素的实践经验，而人们的疾病和生命大权主要掌握在所谓“巫医”手中，所以从原始社会到奴隶社会，虽然经过了约6500年的漫长历史，但从医学史上来说，最多只能算一个实践知识的积累阶段。从战国时代起，一直到鸦片战争发生，是我国的封建社会，这中间约2300多年，是中医由理论体系的形成到发展成熟的阶段。其中：从战国到两汉是中医从理论到实践的奠基时代；从两汉到隋唐是实践医学进一步发展与丰富的时代；宋金元时期是中医理论深人发展的时代；明清至鸦片战争是中医理论与实践完全结合的成熟时代。鸦片战争以后，我国沦为半封建半殖民地社会，西医传入中国，形成中西医对立的阶段，部分医家进行了可贵的中西医汇通的尝试与努力。解放后党和政府高度重视祖国医学，中医药得到了全新的发展。本书就把祖国医学的发展分为六个阶段进行简要的介绍，重点介绍每一个时期的名医名著。同时，结合学龄儿童的生理心理特点，为提高他们的学习兴趣，添加了部分历史名医的逸闻趣事及小故事，冀希望对学员的学习有所裨益。</t>
  </si>
  <si>
    <t>9787506799003</t>
  </si>
  <si>
    <t>注解雷公药性赋</t>
  </si>
  <si>
    <t>宗先祯主编</t>
  </si>
  <si>
    <t>R285.1</t>
  </si>
  <si>
    <t>《雷公药性赋》是一部在民间流传多年且具一定影响的中医药学入门读物。其属名为金代名医李杲所著。但据考证,这是一部托名之作。其成书应在明代或以后,实际上是当时的民间医?蛭娜?,为使文字艰涩而古奥的中医著作更加浅显易懂,并更易朗朗上口,而编写的一种普及性中医读物。时至今日,这部著作仍为广大中医药爱好者所喜爱。</t>
  </si>
  <si>
    <t>药性歌赋</t>
  </si>
  <si>
    <t>9787506799058</t>
  </si>
  <si>
    <t>内经选诵</t>
  </si>
  <si>
    <t>谭波,胡文宝主编</t>
  </si>
  <si>
    <t>R221-49</t>
  </si>
  <si>
    <t>《内经选读》是中医理论体系的源泉，是现存中医文献中最早的一部医学典籍。其博大精深的医学思想、系统而独特的医学理论体系为中医药学数千年的发展奠定了坚实的基础，为中华民族的繁衍与健康作出了重要贡献。本书为国学启蒙版本，古文配有拼音，可方便学生诵读记忆。</t>
  </si>
  <si>
    <t>《内经》</t>
  </si>
  <si>
    <t>9787506799478</t>
  </si>
  <si>
    <t>美国FDA药物临床试验与非临床研究警告信汇编</t>
  </si>
  <si>
    <t>1083页</t>
  </si>
  <si>
    <t>本书共收集了2008～2017年美国食品药品监督管理局(FDA)发布的药物非临床研究和临床试验警告信152封，包括给伦理委员会、给申办者、给合同研究组织、给申办研究者、给研究者的药物GCP警告信和药物GLP警告信。警告信的主要内容包括现场检查的基本情况、主要不符合项及相应的法规依据、缺陷的具体描述、被检查对象对问题的反馈情况、总体结论，以及有关权利和责任等。</t>
  </si>
  <si>
    <t>中国古医籍整理丛书</t>
  </si>
  <si>
    <t>9787513239585</t>
  </si>
  <si>
    <t>中医骨病学</t>
  </si>
  <si>
    <t>主编徐展望, 何伟</t>
  </si>
  <si>
    <t>R274</t>
  </si>
  <si>
    <t>全国高等中医药院校规划教材</t>
  </si>
  <si>
    <t>本书遵循在系统阐述中医骨病基本理论的基础上, 结合现代中医防治骨病的主要进展和先进技术的原则, 系统介绍骨与关节常见疾病的中医病因病机及西医病因病理、临床表现、诊断和鉴别诊断、治疗与预防等内容, 使学生了解与掌握中医骨病学基本理论和辨证施治基本思路和方法, 为今后临床工作奠定坚实的基础。全书包括概论、骨关节感染、骨关节非感染性炎症等九章内容。</t>
  </si>
  <si>
    <t>供中医学骨伤方向、中西医临床医学、针灸推拿学等专业用</t>
  </si>
  <si>
    <t>374页</t>
  </si>
  <si>
    <t>465页</t>
  </si>
  <si>
    <t>636页</t>
  </si>
  <si>
    <t>肝病(中医)</t>
  </si>
  <si>
    <t>372页</t>
  </si>
  <si>
    <t>现代中医新思维丛书</t>
  </si>
  <si>
    <t>主编李灿东</t>
  </si>
  <si>
    <t>455页</t>
  </si>
  <si>
    <t>9787513247665</t>
  </si>
  <si>
    <t>酵素与亚健康修订版</t>
  </si>
  <si>
    <t>王松, 石岩主编</t>
  </si>
  <si>
    <t>98页</t>
  </si>
  <si>
    <t>本书的编撰旨在能为广大亚健康人群提供一本既不乏专业指导又通俗易懂的科普书籍, 让人们能更多地了解健康常识, 更进一步地了解和认识酵素与亚健康的相关知识, 进而知道如何利用酵素来增进我们的健康水平。本书全面系统地阐述了酵素的科学价值和实用性, 酵素对于人们健康的重要性, 以及如何充分运用酵素干预亚健康, 预防疾病。</t>
  </si>
  <si>
    <t>发酵食品</t>
  </si>
  <si>
    <t>431页</t>
  </si>
  <si>
    <t>9787515217154</t>
  </si>
  <si>
    <t>经典中医启蒙</t>
  </si>
  <si>
    <t>李辛著</t>
  </si>
  <si>
    <t>《经典中医启蒙》是李辛医师在2014年9月讲授中医启蒙课程的基础上进行改编而成。本书通过对12组经典中医概念精、气、形、神, 神魂志意魄, 三焦、气机与开阖, 病机与邪正, 经络与穴位等的的精辟阐释, 系统讲述了中医的整体思维和学习方法, 引导读者对日常生活、工作、人际交往等周围的一切进行感受、观察和理解, 培养学中医乃至各门学科最基本的感知能力。此外, 李辛医师分享的中医临证经验与看法, 对专业的医师也有所启发。本书内容浅显易懂, 讲解活泼生动, 还配有生活气息的彩图, 对于普通读者是一本了解传统中医和传统文化的启蒙读物。</t>
  </si>
  <si>
    <t>9787518940042</t>
  </si>
  <si>
    <t>结节病段蕴铀2018观点</t>
  </si>
  <si>
    <t>段蕴铀著</t>
  </si>
  <si>
    <t>R563</t>
  </si>
  <si>
    <t>主要讲述了肺结节病的的相关知识, 并从疾病特点、治疗方法、新型治疗方法、适应证、禁忌证、预后措施和注意事项等多方面进行阐释, 包括肺结节病与中央型肺癌的鉴别诊断、肺结节病合并胸腔积液诊治分析和肺结节病患者激素治疗分析等。本书内容凝练、观点突出, 为读者提供了重要的参考价值, 表述细致且实用性强。</t>
  </si>
  <si>
    <t>肺疾病－诊疗</t>
  </si>
  <si>
    <t>9787518940332</t>
  </si>
  <si>
    <t>机械性眼外伤颜华2018观点</t>
  </si>
  <si>
    <t>颜华, 于金国著</t>
  </si>
  <si>
    <t>50页</t>
  </si>
  <si>
    <t>R779.12</t>
  </si>
  <si>
    <t>在眼科疾病中, 机械性眼外伤是眼科疾病中的常见病。本书作者结合自己的临床研究, 从发病、诊治和预后方面对机械性眼外伤这一年中的临床新进展进行了分析和说明, 并对国内外大型会议上的最新报告和最新研究进行了客观分析, 是一本值得阅读的临床参考书。</t>
  </si>
  <si>
    <t>眼病－机械性损伤－诊疗</t>
  </si>
  <si>
    <t>程爵棠编著</t>
  </si>
  <si>
    <t>396页</t>
  </si>
  <si>
    <t>9787535797476</t>
  </si>
  <si>
    <t>食物妙用养生速查</t>
  </si>
  <si>
    <t>路臻主编</t>
  </si>
  <si>
    <t>老中医图说中药丛书</t>
  </si>
  <si>
    <t>本书分三部分: 第一部分介绍食物养生知识, 如营养素、四性五味、以脏养脏理论等 ; 第二部分介绍常见食物养生妙用, 以五谷、蔬菜、水果等为分类依据, 每种食材的内容涉及: 养生功效、选购、搭配宜忌、食疗偏方、老中医说等内容。第三部分一些常见病常见食物疗法。如感冒、咳嗽、腹泻、胃炎、胃溃疡等。</t>
  </si>
  <si>
    <t>食物养生</t>
  </si>
  <si>
    <t>9787535797483</t>
  </si>
  <si>
    <t>药膳对症调养速查</t>
  </si>
  <si>
    <t>本书分上、中、下三篇, 上篇介绍药膳基础知识, 包括药膳的功效、种类、烹饪技法、配伍禁忌等知识, 以及常入药膳的中草药; 中篇介绍药膳保健养生, 四季养生药膳、补益药膳、美容保健药膳; 下篇介绍一些常见病治疗药膳, 如高血压、支气管炎、高脂血症等。</t>
  </si>
  <si>
    <t>589页</t>
  </si>
  <si>
    <t>9787535797612</t>
  </si>
  <si>
    <t>儿科静脉治疗护理标准化操作程序</t>
  </si>
  <si>
    <t>主编朱丽辉, 谢鑑辉</t>
  </si>
  <si>
    <t>R720.5-65</t>
  </si>
  <si>
    <t>本书采用图文并茂的形式介绍了小儿外周静脉留置针 (PVC) 置管与维护等7个儿科静脉治疗护理标准化操作程序, 各项操作程序从步骤、流程、图示、要点4个方面进行说明, 对每项操作的定义、目的、健康教育均进行了注释。</t>
  </si>
  <si>
    <t>9787559104533</t>
  </si>
  <si>
    <t>全局诊断</t>
  </si>
  <si>
    <t>(美) 威廉·罗宾斯(J. William Robbins) , 杰弗里·劳斯(Jeffrey S. Rouse) 主编</t>
  </si>
  <si>
    <t>R78</t>
  </si>
  <si>
    <t>以往治疗时, 我们的美学审美体系里往往强调上颌中切牙切缘的位置须与唇关系协调, 但最终治疗的结果是, 虽然切缘的位置完美, 但由于忽视牙龈平面异常这一问题, 疗效往往存有遗憾。因此, 本书《全局诊断牙科诊断和治疗计划的新视角》中的新视角就是CORE问题出发, 确定牙龈位置异常的病因。一旦病因确定, 那么就可以选择有限的治疗方法来纠正这一异常。</t>
  </si>
  <si>
    <t>牙疾病－诊疗</t>
  </si>
  <si>
    <t>9787559105783</t>
  </si>
  <si>
    <t>精修线雕第2版</t>
  </si>
  <si>
    <t>金海波等主编</t>
  </si>
  <si>
    <t>本书为《精修线雕》的第2版。本书分为基础篇、中级篇和高级篇。介绍了埋线抗衰老的历史发展、各类埋线材料临床应用分析、日常辅助埋线抗衰材料介绍、埋线常用词汇与操作规律、埋线应用解剖学知识、适应埋线的麻醉应用方式、埋线操作标准服务程序、埋线抗衰咨询服务话术、常见埋线基础抗衰老布线方案、埋线抗衰老增效布线方案、美容外科中的埋线抗衰应用、医基础理论在埋线中的应用、当下埋线常见并发症的治疗等内容。本书结合了中医穴位注射的内容, 使注射美容的内容更为丰富。</t>
  </si>
  <si>
    <t>9787559106292</t>
  </si>
  <si>
    <t>上皮和感觉器官</t>
  </si>
  <si>
    <t>(日) 西田幸二, 高桥政代编著</t>
  </si>
  <si>
    <t>再生医学丛书</t>
  </si>
  <si>
    <t>本书为引进日本朝仓书店出版社的图书, 该套丛书的内容比较前沿。本书为该系列丛书的一种, 内容为将细胞再生医疗应用于人体的是上皮领域以及角膜和视网膜等视觉器官、鼓膜和内耳等听觉器官。而且目前正在尝试使用iPS细胞来源的视网膜色素上皮移植来治疗视网膜疾病, 这是iPS细胞在世界上首次应用于临床病例, 是一项令人期待的研究, 离实现临床应用已为期不远。</t>
  </si>
  <si>
    <t>上皮组织</t>
  </si>
  <si>
    <t>9787559106322</t>
  </si>
  <si>
    <t>宫腔镜手术操作及精选实例</t>
  </si>
  <si>
    <t>夏恩兰主编</t>
  </si>
  <si>
    <t>R713.4</t>
  </si>
  <si>
    <t>全书共13章, 70万字, 收录32种宫腔镜手术, 每种手术由概述、手术步骤、手术实例精选和参考文献等四部分组成。精选的实例内容包括病情简介、手术步骤、病例分析和结论。随文插入2425幅照片。文中精选253个手术实例, 附有实例的264段手术录像。所有视频均为复兴医院宫腔镜中心医生所做手术的录像。</t>
  </si>
  <si>
    <t>子宫疾病－内窥镜检－妇科外科手术</t>
  </si>
  <si>
    <t>9787559106834</t>
  </si>
  <si>
    <t>Mulligan手法指南</t>
  </si>
  <si>
    <t>(印) 迪帕克·库马尔(Deepak Kumar) 著</t>
  </si>
  <si>
    <t>这本书旨在循序渐进地阐明 Mulligan 手法,重点放在患者体位及治疗师治疗位置、手和治疗带的放置包括正确操作及治疗原理推论。书中系统的教授方式对物理治疗师们亲身实践学习 Mulligan 手法来说尤为可贵。希望本书能够帮助规范提升临床医师们的手法技能,最终帮助患者用无痛的方式避免肌肉骨骼疼痛。</t>
  </si>
  <si>
    <t>推拿－研究</t>
  </si>
  <si>
    <t>9787559106919</t>
  </si>
  <si>
    <t>京都胃炎分类</t>
  </si>
  <si>
    <t>(日) 加藤元嗣, 井上和彦, 村上和成, 镰田智有编著</t>
  </si>
  <si>
    <t>R573.3</t>
  </si>
  <si>
    <t>目前胃炎是发病率最高的, 临床上胃镜下的诊断, 90%都有胃炎。关于胃炎的分类, 国内还没有明确的指南, 胃炎的诊断很混乱。国内尤其基层的内镜大夫对这些认识很差, 治疗时容易走入误区, 胃炎跟肿瘤的具体关系也不明确, 本书针对临床的胃炎情况, 对各种临床表现、指标都按京都分类原则进行分类, 并给予各种分类以简单的治疗建议, 对临床医生很有帮助。</t>
  </si>
  <si>
    <t>胃炎－诊疗</t>
  </si>
  <si>
    <t>492页</t>
  </si>
  <si>
    <t>麻醉学</t>
  </si>
  <si>
    <t>R625</t>
  </si>
  <si>
    <t>R72-62</t>
  </si>
  <si>
    <t>450页</t>
  </si>
  <si>
    <t>R197.323.4</t>
  </si>
  <si>
    <t>R540</t>
  </si>
  <si>
    <t>9787565917189</t>
  </si>
  <si>
    <t>综合临床护理技术操作规程</t>
  </si>
  <si>
    <t>主编陈长香, 金子环</t>
  </si>
  <si>
    <t>345页</t>
  </si>
  <si>
    <t>本书内容包括: 健康评估技术操作规程、内科护理技术操作规程、外科护理技术操作规程、妇产科护理技术操作规程、儿科护理技术操作规程、急危重症护理技术操作规程等。</t>
  </si>
  <si>
    <t>本书可作为高等医学院校护理学专业学生实训课教材, 也可作为教师教学指导用书及临床各级护理人员的培训、参考用书</t>
  </si>
  <si>
    <t>354页</t>
  </si>
  <si>
    <t>皮肤</t>
  </si>
  <si>
    <t>泌尿系统外科手术</t>
  </si>
  <si>
    <t>R713</t>
  </si>
  <si>
    <t>阴道</t>
  </si>
  <si>
    <t>9787565917288</t>
  </si>
  <si>
    <t>卫生财政学导论</t>
  </si>
  <si>
    <t>刘继同著</t>
  </si>
  <si>
    <t>165页</t>
  </si>
  <si>
    <t>R1-9</t>
  </si>
  <si>
    <t>本书主要内容包含卫生财政学概念涵义、中国卫生保健财政体制60年历史, 药物财政制度建设与国家基本药物制度建设, 社会医疗保险基金预算与构建和谐医患关系, 卫生财政学与医药卫生体制改革的关系, 为什么中国医患关系日趋紧张, 卫生事业公益性与福利性的本质区别是什么, 医药卫生体制改革质量与卫生财政学, 卫生财政学与卫生经济学本质区别, 卫生财政学学科体系建设等。</t>
  </si>
  <si>
    <t>卫生工作</t>
  </si>
  <si>
    <t>9787506734837</t>
  </si>
  <si>
    <t>社会医学</t>
  </si>
  <si>
    <t>区伟雄，王鹏主编</t>
  </si>
  <si>
    <t>225页</t>
  </si>
  <si>
    <t>本书由社会医学基本理论、医学模式、健康危险因素评价、社会卫生策略、社区卫生服务、社会病防治生命质量评价等部分组成。</t>
  </si>
  <si>
    <t>9787518935246</t>
  </si>
  <si>
    <t>水与健康</t>
  </si>
  <si>
    <t>吴志坚[等]主编</t>
  </si>
  <si>
    <t>R235</t>
  </si>
  <si>
    <t>本书运用现代生理学、公共卫生学和临床医学的理论观点，深人浅出地阐述了水是生命之源，人为什么离不开水，人体内藏着神奇的“救命水”。书中介绍了科学饮水、水与健身、冷水浴、温泉浴、海水的健身作用及注意事项，洗手、洗脚保健康，水的治疗作用及水媒传染病的防治。</t>
  </si>
  <si>
    <t>本书适用于社会各界人士</t>
  </si>
  <si>
    <t>机械工业出版社</t>
  </si>
  <si>
    <t>R319</t>
  </si>
  <si>
    <t>9787122309624</t>
  </si>
  <si>
    <t>临床药物治疗学2版</t>
  </si>
  <si>
    <t>谷道宗,孟彦波主编</t>
  </si>
  <si>
    <t>R453</t>
  </si>
  <si>
    <t>本教材第1～6章为总论部分，主要介绍与药物治疗相关的基本理论和方法，包括药物治疗的基本过程及用药指导、药物的应用与不良反应、药物联合应用与相互作用、特殊情况下对临床用药的影响等内容；第7～18章为各论部分，主要简述病因与发病机制、临床表现、治疗原则，重点阐述如何根据发病机制、药物特性合理选用药物和制定临床药物治疗方案。在阐明药物治疗原则的基础上，紧扣合理用药的目标，重点讨论在各种疾病状态下针对不同患者的特点如何选择药物、如何使用药物，如何制定和实施个体化的药物治疗方案，发挥药物的最佳治疗效果，同时尽量避免</t>
  </si>
  <si>
    <t>药物疗法</t>
  </si>
  <si>
    <t>9787030557988</t>
  </si>
  <si>
    <t>食品营养与健康</t>
  </si>
  <si>
    <t>郑琳,贾润红主编</t>
  </si>
  <si>
    <t>内容主要包括：项目1人体健康基本素养、项目2食物的消化吸收、项目3营养学基础、项目4各类食品的营养与安全、项目5营养配餐、项目6健康管理、项目7技能训练、附录内容主要包括：项目1人体健康基本素养、项目2食物的消化吸收、项目3营养学基础、项目4各类食品的营养与安全、项目5营养配餐、项目6健康管理、项目7技能训练、附录。</t>
  </si>
  <si>
    <t>食品营养</t>
  </si>
  <si>
    <t>9787509192726</t>
  </si>
  <si>
    <t>血管外科临床路径</t>
  </si>
  <si>
    <t>郭伟主编</t>
  </si>
  <si>
    <t>人民军医出版社</t>
  </si>
  <si>
    <t>R654.3</t>
  </si>
  <si>
    <t>解放军总医院临床路径汇编</t>
  </si>
  <si>
    <t>本书为《解放军总医院临床路径汇编》第二十七分册，主要为血管外科常见病、多发病的诊疗路径，共包含19条，由解放军总医院血管外科医护团队参考国家卫计委医政司《临床路径管理丛书》及中国卫生经济学会、中国价格协会联合下发的《按病种收（付）费规范》单病种临床路径，结合介入治疗学、放射治疗学、药学、心理学、营养学、康复学、疼痛学等多学科诊治建议，借助统计学方法综合编制。本分册路径中，包含了血管微创腔内诊疗技术路径，如主动脉夹层、胸主动脉瘤、肾下腹主动脉瘤、颈动脉狭窄、锁骨下动脉狭窄、肾动脉狭窄及下肢动脉狭窄或闭塞等疾</t>
  </si>
  <si>
    <t>血管外科学</t>
  </si>
  <si>
    <t>9787509193150</t>
  </si>
  <si>
    <t>腰腿病基础与临床</t>
  </si>
  <si>
    <t>鲁玉来,唐佩福,刘晓光主编</t>
  </si>
  <si>
    <t>R685</t>
  </si>
  <si>
    <t>本书共分56章，全面论述了导致腰腿痛的各种疾病的诊断及治疗。阐述临床特点、相似之处及原因，区别；鉴别各种腰腿痛的策略、方法和实践经验，为正确的诊断腰腿痛，提供全方位的帮助。本书既对引起腰腿痛常见的疾病，如腰椎间盘突出症、腰椎椎管狭窄症、风湿性与类风湿性疾病、骨关节炎等，进行了详细的论述。也对少见的疾病，如甲状旁腺机能亢进性囊性纤维性骨炎、脊柱先天性融合症等，做了专门的讲解。还介绍了腰腿痛治疗方法。非手术疗法是腰腿痛的基础治疗，方法甚多，如卧床休息、腰椎牵引、理疗、药物、推拿和神经阻滞等。手术治疗仍是本病治</t>
  </si>
  <si>
    <t>R735.3</t>
  </si>
  <si>
    <t>9787122311795</t>
  </si>
  <si>
    <t>新兵健康自助手册</t>
  </si>
  <si>
    <t>李浴峰,胡艳主编</t>
  </si>
  <si>
    <t>R82-62</t>
  </si>
  <si>
    <t>参军入伍是新兵人生经历的一次重大转折。面对着身份和环境的改变，他们有可能会出现身体、心理不适，为了满足新兵健康维护的需要，原广州军区疾控中心经过精心编写、反复推敲打磨，编写完成了《新兵健康自助手册》。该手册既兼顾年轻人的阅读习惯，又不失保健知识的严谨性、科学性。手册共9章，67个知识点，图文并茂、通俗易懂、简单实用、可操作性强，是一本新训期帮助新兵维护健康的实用手册，期望提高新兵健康素养，有效降低新训期的伤病减员，进而提高新训质量，保障部队战斗力。</t>
  </si>
  <si>
    <t>新兵</t>
  </si>
  <si>
    <t>9787117257794</t>
  </si>
  <si>
    <t>健康促进实践案例-北京市“一院一品”活动</t>
  </si>
  <si>
    <t>徐晓莉主编</t>
  </si>
  <si>
    <t>13页</t>
  </si>
  <si>
    <t>主要内容：北京30家医疗卫生机构，具有本院特色的健康促进案例集。特色：在全国范围内，北京市率先创建了24家”北京健康促进示范基地”，其中包含全国知名三级甲等综合医院、知名专科医院。2015年以”示范基地”为引领，在全市医疗卫生机构推广了健康促进品牌创建活动，即一个医疗卫生机构开创一项具有本院特色，具有一定连续性和影响力的健康促进活动。本书编辑了健康促进品牌创建活动的优秀实践案例，展示了医疗机构健康教育与健康促进的适宜技术与先进经验。</t>
  </si>
  <si>
    <t>9787300255484</t>
  </si>
  <si>
    <t>Practical English writing of medical professionals</t>
  </si>
  <si>
    <t>主编谢春晖, 任雁, 马军</t>
  </si>
  <si>
    <t>21世纪实用研究生英语系列教程</t>
  </si>
  <si>
    <t>本书完全针对医学生和医学工作者赴国外机构、学术会议交流学习的迫切需求而进行设计, 从申请参会和学术深造 (简历)、书信往来, 到学术会议中规范展示自己的研究成果, 如: 病例报告、药品说明书、摘要撰写、proposal等。此外, 考虑到医学生在国外进行实习或者工作的可能性, 书中还含有求职信等。</t>
  </si>
  <si>
    <t>9787122315922</t>
  </si>
  <si>
    <t>中国养生保健肉食及香料图典</t>
  </si>
  <si>
    <t>车晋滇编著</t>
  </si>
  <si>
    <t>R151.3-64</t>
  </si>
  <si>
    <t>本书介绍了动物性食材及调料调味品200种, 配有288幅彩色图片, 对食材的营养成分、保健功效等进行了简要介绍。该书共分三章: 第一章介绍了陆地动物18种, 食材67种, 其中畜肉类食材44种; 禽肉类食材17种; 禽蛋类食材6种。第二章介绍了水生动物80种, 其中淡水鱼类24种; 淡水其他类9种; 海水鱼类21种; 海水其他类26种。第三章介绍了厨房常用调料及调味品53种, 其中调料33种; 调味品20种。该书图文并茂, 实用性强, 可供烹饪爱好者、关注膳食健康者参考使用</t>
  </si>
  <si>
    <t>肉类－食品营养－图解</t>
  </si>
  <si>
    <t>R155.1</t>
  </si>
  <si>
    <t>饮食营养学－基本知识</t>
  </si>
  <si>
    <t>科学新生活文丛</t>
  </si>
  <si>
    <t>9787030570765</t>
  </si>
  <si>
    <t>面向公共卫生管理的传染病传播建模与仿真研究</t>
  </si>
  <si>
    <t>梅珊等著</t>
  </si>
  <si>
    <t>R183</t>
  </si>
  <si>
    <t>为进一步构建和完善我国突发公共卫生事件应急管理体系, 提高各级防控机构对突发公共卫生事件的处置能力和水平, 本书围绕我国公共卫生长期需求, 针对突发公共卫生事件的疾病传播过程建模和仿真、应急方案有效性评估、疫情监测时空统计分析展开研究, 探索适应我国国情的突发公共卫生事件应急处置的理论和技术支撑。</t>
  </si>
  <si>
    <t>传染病－突发事件－危机管理－研究－中国</t>
  </si>
  <si>
    <t>9787309136487</t>
  </si>
  <si>
    <t>医院后勤院长实用操作手册第2版</t>
  </si>
  <si>
    <t>复旦医院后勤管理研究院编</t>
  </si>
  <si>
    <t>R197.32-62</t>
  </si>
  <si>
    <t>医院后勤管理是一门实践性很强的应用学科, 是医院管理学的一个重要分支, 是在自然科学和社会科学相互交叉、相互渗透、相互联系的基础上形成的一门重要管理学科。本书从医院后勤管理范畴的医院安全、医院建筑、后勤设备、物资供应、生活服务、环境与卫生等方面, 全面阐述了后勤管理、卫生经济、工程建筑、机械设备、卫生环境、营养膳食、通信网络和园艺绿化等多种学科领域的专业知识和管理要点。内容系统, 主题分明, 具有科学性、先进性和实用性。</t>
  </si>
  <si>
    <t>医院-后勤管理-手册</t>
  </si>
  <si>
    <t>9787117228541</t>
  </si>
  <si>
    <t>应急处置操作指南</t>
  </si>
  <si>
    <t>霍乱、手足口、预防接种、健康教育和现场心理干预篇</t>
  </si>
  <si>
    <t>胡志，秦侠，江启成主编</t>
  </si>
  <si>
    <t>R199.2-62</t>
  </si>
  <si>
    <t>突发公共卫生事件应对技术丛书</t>
  </si>
  <si>
    <t>本书着眼于突发公共卫生事件——霍乱、手足口、群体性预防接种、现场心理干预和健康教育五个领域应急处置技术。</t>
  </si>
  <si>
    <t>本书适用于基层应急人员</t>
  </si>
  <si>
    <t>526页</t>
  </si>
  <si>
    <t>9787557649258</t>
  </si>
  <si>
    <t>一本就能看懂中医(套装7册)</t>
  </si>
  <si>
    <t>常学辉主编</t>
  </si>
  <si>
    <t>图解大中医漫画丛书</t>
  </si>
  <si>
    <t>本书共分为八部分, 包括中医绪论、中医五大主要学说、中医七大主要学派、十大名医之祖、阴阳学说、藏象学说、病因学说、病机学说等内容。本书采用漫画形式, 介绍了中医历史的发展, 以及《黄帝内经》《难经》《伤寒杂病论》《神农本草经》等中医名著, 深入浅出地阐述了中医的基本理论, 精确诠释出了中医的精髓。本书语言深入浅出, 漫画生动有趣, 使本书集知识性、趣味性、实用性为一体, 让普通读者也能轻轻松松读懂中医, 为中医初学者提供了全新的阅读和学习体验, 具有很高的出版价值。</t>
  </si>
  <si>
    <t>9787557649265</t>
  </si>
  <si>
    <t>中药篇</t>
  </si>
  <si>
    <t>本书共分为七部分, 涵盖基础的中药知识, 包括走近中药学、中药的产地与采集、中药的炮制、中药药性理论、中药的应用、中药的方剂、中药学分论等内容。在简介了中药的来源、中药学发展史、中药的采集和炮制之后, 详细地介绍了中药的药性、中药的应用、具有代表性的中药。本书语言深入浅出, 漫画生动有趣, 使本书集知识性、趣味性、实用性为一体, 让普通读者也能轻轻松松读懂中医, 为中医初学者提供了全新的阅读和学习体验, 具有很高的出版价值。</t>
  </si>
  <si>
    <t>9787557649272</t>
  </si>
  <si>
    <t>体质篇</t>
  </si>
  <si>
    <t>宋敬东主编</t>
  </si>
  <si>
    <t>本书共分十一部分, 包括揭秘中医体质学、体质的分类、阳虚体质、阴虚体质、痰湿体质、湿热体质、气郁体质、气虚体质、血瘀体质、特禀体质、平和体质等内容。简要介绍了体质的分类、体质与健康的关系、体质的测定、影响体质的因素, 并对常见体质的特点、成因、表现和调养原则进行了详解。本书语言深入浅出, 漫画生动有趣, 使本书集知识性、趣味性、实用性为一体, 让普通读者也能轻轻松松读懂中医, 为中医初学者提供了全新的阅读和学习体验, 具有很高的出版价值。</t>
  </si>
  <si>
    <t>9787557649289</t>
  </si>
  <si>
    <t>经络篇</t>
  </si>
  <si>
    <t>本书分为三部分, 包括经络总论、彻底了解腧穴、十四经腧穴等内容。介绍了经络的系统及组成, 使读者对经络有一个整体的认识, 并且介绍了经脉的四大理论, 腧穴、特定穴的命名、分布、作用, 以及腧穴的定位法。重点介绍了十四经腧穴, 对每个腧穴的标准定位、名称来源及主治病证进行了详细的介绍。本书语言深入浅出, 漫画生动有趣, 使本书集知识性、趣味性、实用性为一体, 让普通读者也能轻轻松松读懂中医, 为中医初学者提供了全新的阅读和学习体验, 具有很高的出版价值。</t>
  </si>
  <si>
    <t>9787557649296</t>
  </si>
  <si>
    <t>方剂篇</t>
  </si>
  <si>
    <t>本书共分为两部分, 包括方剂学总论、方剂各论等内容。在简要介绍方剂学的发展历程、方剂与治法的关系、方剂的分类、方剂的组成、方药的剂型、中药的用量与服法后, 详细地介绍了解表剂、清热剂、化痰止咳剂、理气剂、理血剂、补益剂、安神剂、固涩剂、祛湿剂、消食剂、泻下剂等主要方剂的类别、代表方剂的证候分析、药性及方剂分析、运用与禁忌等内容。本书语言深入浅出, 漫画生动有趣, 使本书集知识性、趣味性、实用性为一体, 让普通读者也能轻轻松松读懂中医, 为中医初学者提供了全新的阅读和学习体验, 具有很高的出版价值。</t>
  </si>
  <si>
    <t>方剂学</t>
  </si>
  <si>
    <t>9787557649302</t>
  </si>
  <si>
    <t>养生篇</t>
  </si>
  <si>
    <t>杜茂爱主编</t>
  </si>
  <si>
    <t>本书分为两大部分, 包括中医养生总论、十二时辰养生等内容。第一部分为中医养生的概述, 内容包括遵循四时阴阳好养生、中医的整体观、中医养生的最高境界。第二部分, 具体讲述了子时、丑时、寅时、卯时、辰时、巳时、午时、未时、申时、酉时、戌时、亥时等十二时辰的养生方法、注意事项等内容。本书语言深入浅出, 漫画生动有趣, 使本书集知识性、趣味性、实用性为一体, 让普通读者也能轻轻松松读懂中医, 为中医初学者提供了全新的阅读和学习体验, 具有很高的出版价值。</t>
  </si>
  <si>
    <t>9787557649319</t>
  </si>
  <si>
    <t>藏象篇</t>
  </si>
  <si>
    <t>本书分为六部分, 包括藏象学说、脏腑之间的相互关系、六腑之间的相互关系、五脏分论、奇恒之腑、脏腑辨证等内容。本书着重介绍了心、肝、肺、肾、胆等脏腑的生理特征、与形窍志液的关系, 脑、髓、骨等的生理功能, 与五脏的关系, 以及各种病证的症状与调养原则。本书语言深入浅出, 漫画生动有趣, 使本书集知识性、趣味性、实用性为一体, 让普通读者也能轻轻松松读懂中医, 为中医初学者提供了全新的阅读和学习体验, 具有很高的出版价值。</t>
  </si>
  <si>
    <t>脏腑</t>
  </si>
  <si>
    <t>9787030571373</t>
  </si>
  <si>
    <t>中医眼科学</t>
  </si>
  <si>
    <t>刘楚玉主编</t>
  </si>
  <si>
    <t>“新编中医临床学科丛书”之《中医眼科学》, 是云南中医学院及其第一附属医院眼科教授、专家集数十年教学、科研、临床实践, 总结经验编著而成的一本中医眼科学专著。本书共分为上、下两篇, 上篇总论, 包括中医眼科学发展简史, 眼的基本结构、功能及中医眼科学之基本理论。下篇各论, 分别从外到内, 论述各组织疾病, 包括病因病机、诊断、辨证论治、治疗。治疗包括内服方剂、药物、针灸、气功导引、手术简介、局部用药、名医经验介绍等。各个疾病列有预后预防及调护。</t>
  </si>
  <si>
    <t>中医五官科学－眼科学</t>
  </si>
  <si>
    <t>9787030571175</t>
  </si>
  <si>
    <t>中医急诊学</t>
  </si>
  <si>
    <t>陈乔林, 赵淳, 叶勇主编</t>
  </si>
  <si>
    <t>R278</t>
  </si>
  <si>
    <t>本书是“新编中医临床学科丛书”的分册之一，旨在提高从事急诊、重症医学的医护人员、教学工作者的中医理论技术水平和能力。本书由总论和各论组成。总论主要介绍中医急诊学的概念与研究范畴、学术研究进展、基础理论、病因病机、辨治规律、用药特色、护理规律等内容。各论部分介绍多种常见急危重症，对每一个病从概念、病因病机、辨病、类病鉴别、中医论治、西医治疗、预防调护、疗效判定标准等内容，进行了较为全面的介绍。书中还介绍了国内知名专家的学术经验，特别是云南省名老中医的经验，是其亮点之一。</t>
  </si>
  <si>
    <t>中医急症学</t>
  </si>
  <si>
    <t>9787535797490</t>
  </si>
  <si>
    <t>常见中草药应用速查</t>
  </si>
  <si>
    <t>本书以介绍常用中草药为主, 包括植物类、动物类及其他制成药。在几千种中草药中, 选取了最接近人们现实生活、最可能被利用而且获得途径比较明确的178种中草药, 详细介绍给读者。本书整体上分为两部分。前一部分以中医学药物理论知识为主。中草药的运用原理, 包括中草药的四性五味、升降沉浮、配伍宜忌、煎法、服法、用法等, 都是成熟的中医学理论系统中的重要组成部分。只有首先掌握了这些基本知识, 才能理解中草药治病疗疾、保健养生的理论依据。后一部分, 本书作者参考了《本草纲目》等经典药学书籍的编排方法, 以“根及根茎类”“全草类”“果实及种子类”“花叶类”“皮类”共5类为纲, 首先使读者对中草药的来源有一个整体的认识。在具体介绍每一种中草药时, 分为释义、别名、性味、归经、产地、饮片特征、功效主治、用量用法、使用禁忌、灵验药方剂老中医说等10多个板块来阐述。</t>
  </si>
  <si>
    <t>9787117247399</t>
  </si>
  <si>
    <t>英汉中医药检验学词典</t>
  </si>
  <si>
    <t>主编张绍轩 ... [等]</t>
  </si>
  <si>
    <t>R282.5-61</t>
  </si>
  <si>
    <t>目前新的中药研究成果与日俱增, 为满足药学院校、药厂科研单位药品检验及管理部门, 以及科研人员专业用语对外交流的需要, 特编写本词典。本词典包括药材名称、采集、加工炮制、制备工艺、传统和现代鉴别方法、现代的含量测定方法, 并且对所收载单词最大限度采用国际音标注音; 为方便表达专业内容, 又加注相关短语和例句, 方便交流。</t>
  </si>
  <si>
    <t>中药材</t>
  </si>
  <si>
    <t>9787030570741</t>
  </si>
  <si>
    <t>三七产品加工</t>
  </si>
  <si>
    <t>饶高雄, 王承潇, 高明菊主编</t>
  </si>
  <si>
    <t>214页</t>
  </si>
  <si>
    <t>中国三七大全</t>
  </si>
  <si>
    <t>本书从三七加工的三个层次面展开，全面介绍近20年来三七产品加工的研究与实践结果，展示三七现代化加工的优势和特色。本书共分8章，首先重点介绍三七药材的产地加工过程，并探讨产地加工对三七药材质量的影响（第1章和第2章）；随后论述三七传统饮片和新型饮片的制备工艺（第3章）；在此基础上，进一步对三七进行精深加工，即有效成分的提取纯化技术做出综述和介绍（第4章）；最后，总结近年来三七成方制剂的制备工艺（第5章）、以三七为原料的食品和保健食品（第6章）、以三七为原料的日化用品（第7章）及其他产品（第8章）。</t>
  </si>
  <si>
    <t>从事中药材生产的专业技术人员、大中专院校师生</t>
  </si>
  <si>
    <t>三七</t>
  </si>
  <si>
    <t>9787030570000</t>
  </si>
  <si>
    <t>中药注射剂大分子物质理论与实践</t>
  </si>
  <si>
    <t>主编段为钢, 王振国, 云宇</t>
  </si>
  <si>
    <t>R283.61</t>
  </si>
  <si>
    <t>本书先简要总结中药注射剂的现状，继而根据传统口服药用药规律较系统地提出“大分子物质(杂质)”理论，并用实验证实去除大分子物质后，中药注射剂的安全性得到明显提高，主要功效得到保留，外观和稳定性均得到改善。本书还建立了中药注射剂有关分子物质的检查方法，最后为中药注射剂的质量标准提高提出了合理化建议。</t>
  </si>
  <si>
    <t>从事中药和中药注射剂科研、生产和管理人员</t>
  </si>
  <si>
    <t>9787117253086</t>
  </si>
  <si>
    <t>方药临证效验录</t>
  </si>
  <si>
    <t>著贺哲</t>
  </si>
  <si>
    <t>本书为作者行医四十余年对中医理论的探索和临床经验总结。主要分为医话篇和医案篇两个部分, 医话篇收录了作者行医多年的经验体会, 所收录的医案涉及内、外、妇、儿、皮肤、五官科等, 资料翔实, 疗效肯定, 每个案例均有辩证、治则、方药、按语, 辨病与辨证相结合, 理法方药紧扣一体, 体现了作者的临证思维和用方用药的心得与体会。</t>
  </si>
  <si>
    <t>9787117260664</t>
  </si>
  <si>
    <t>中药配伍应用心得2版</t>
  </si>
  <si>
    <t>何秀川编著</t>
  </si>
  <si>
    <t>525页</t>
  </si>
  <si>
    <t>本书整理了作者多年的临床体会，计120余例中药配伍，每种配伍从功能、应用、配伍分析、病案举例四个方面进行论述，力求能把每种配伍说得详细明了，便于读者参考。</t>
  </si>
  <si>
    <t>本书适用于广大中医医师及中医学院学生</t>
  </si>
  <si>
    <t>胃肠系统</t>
  </si>
  <si>
    <t>9787030566096</t>
  </si>
  <si>
    <t>组织病理学教学与诊断图谱</t>
  </si>
  <si>
    <t>主编陈莉</t>
  </si>
  <si>
    <t>R361-64</t>
  </si>
  <si>
    <t>本书（双语版）由总论（第1～5章）和各论（第6～19章）两部分组成，内容包括了全身各系统器官常见疾病的组织病变，适当扩展与补充了反映当今病理学研究的热点和前沿问题，如组织中分子病理学检测技术显示的结果、电镜、共聚焦显微镜的亚细胞水平的观察等，共有1000余幅图片，均选自作者临床工作积累的和教材中的典型病理图片，并进行数字化处理，使图片分辨率更清晰，对每张图片配有中英文说明、语言精炼、内容扼要。</t>
  </si>
  <si>
    <t>本科临床医学各专业病理教学和来华留学生师生，临床病理医师</t>
  </si>
  <si>
    <t>病理组织学</t>
  </si>
  <si>
    <t>9787117261685</t>
  </si>
  <si>
    <t>全科医学导入式诊疗思维</t>
  </si>
  <si>
    <t>王静，任菁菁主编</t>
  </si>
  <si>
    <t>本书内容包括：社区常见未分化疾病的全科临床处置、社区常见慢性病的全科临床处置、社区常见急症的全科临床处置、社区常见传染病的全科临床处置、社区常见妇女健康问题的全科临床处置、社区常见精神疾病的全科临床处置等。</t>
  </si>
  <si>
    <t>本书适用于全科医师</t>
  </si>
  <si>
    <t>9787117259712</t>
  </si>
  <si>
    <t>中华医学影像案例解析宝典</t>
  </si>
  <si>
    <t>头颈分册</t>
  </si>
  <si>
    <t>徐克总主编</t>
  </si>
  <si>
    <t>本书共十章，涵盖了眼、耳、鼻、咽喉、颌面部等病变，共计收入124例，立足常见病，辅以少见病及疑难病。</t>
  </si>
  <si>
    <t>本书适用于影像医师及相关专业学生</t>
  </si>
  <si>
    <t>头部</t>
  </si>
  <si>
    <t>9787030568649</t>
  </si>
  <si>
    <t>磁共振成像系统的电磁理论与构造方法</t>
  </si>
  <si>
    <t>王秋良著</t>
  </si>
  <si>
    <t>748页</t>
  </si>
  <si>
    <t>本书以作者及其合作的研究团队多年的研究成果为基础, 结合国际上前沿的研究进展和动态, 系统地介绍了磁共振成像原理, 磁共振成像设备设计的电磁场理论基础, 磁共振超导磁体设计, 高磁场超导磁体及其建造技术, 梯度线圈、射频线圈、精细匀场的有源匀场和无源匀场等设计原理与方法, 磁共振快速成像方法及重建技术。最后介绍了非标准几何结构的高温超导磁共振磁体及屏蔽电流, 静磁场、时变梯度场、射频场的生物效应等内容。本书集学术性与实用性为一体。</t>
  </si>
  <si>
    <t>核磁共振成象－研究</t>
  </si>
  <si>
    <t>9787535797988</t>
  </si>
  <si>
    <t>腹膜透析居家管理必读手册</t>
  </si>
  <si>
    <t>湖南省卫生计生委医政医管处组织编写</t>
  </si>
  <si>
    <t>慢性肾脏病在我国成年人中的发病率约为10.8%, 其中终末期肾脏病患者人数超过200万, 已成为心脑血管疾病发生的重要原因, 而腹膜透析是绝大多数终末期肾脏病患者选择肾替代治疗的方式。本书采取图文结合的方式, 以通俗易懂的语言和简洁明了的专业化阐述, 对慢性肾脏病和腹膜透析相关知识与技术进行了具体、全面的释解, 同时紧跟国家医改的形势, 从提升乡村和社区医生的专病管理知识入手, 增强基层的医疗服务能力, 从而助推分级诊疗。</t>
  </si>
  <si>
    <t>腹膜透析</t>
  </si>
  <si>
    <t>9787117262965</t>
  </si>
  <si>
    <t>全科常见急症诊疗手册</t>
  </si>
  <si>
    <t>任菁菁，王永晨主编</t>
  </si>
  <si>
    <t>R459.7-62</t>
  </si>
  <si>
    <t>本书共分5章66节，详细介绍了全科医生工作中常见的急症症状、急性发作疾病、急性损伤以及各类中毒、环境伤害与自我伤害等的临床表现、急症评估、急症处置、转诊、预防等内容，以期为全科医生在社区常见急症问题的处理上提供借鉴和指导。</t>
  </si>
  <si>
    <t>本书适用于广大全科医生</t>
  </si>
  <si>
    <t>R4-62</t>
  </si>
  <si>
    <t>R473.57</t>
  </si>
  <si>
    <t>9787030571533</t>
  </si>
  <si>
    <t>骨科护理健康教育</t>
  </si>
  <si>
    <t>赵志荣, 全小明, 陈捷主编</t>
  </si>
  <si>
    <t>本书采用问答形式, 从骨科疾病的基本概念、发病原因、临床表现、相关检查、治疗原则、护理原则、预防保健等方面, 对患者在运动、心理、社会、日常保健、调养、康复等方面的护理要点进行解答, 旨在帮助临床骨科年轻护士在短时间内掌握疾病的基础知识及护理要点, 指导护理人员为患者及家属提供更加专业、全面的个性化护理指导, 涉及大众关心的热点、难点问题及常见的认识误区。本书分六十六章, 包含大部分骨科疾病的防治知识。全书注重图文并茂、深入浅出、简明扼要、通俗易懂, 适合骨科临床护士阅读, 突出了骨科专科性, 抓住关键问题, 通过开放性问题, 带领护士进行全方位的思考, 培养临床护士的思维模式。</t>
  </si>
  <si>
    <t>9787117261777</t>
  </si>
  <si>
    <t>康复护理技术操作规程</t>
  </si>
  <si>
    <t>主编郑彩娥, 李秀云</t>
  </si>
  <si>
    <t>149页</t>
  </si>
  <si>
    <t>本书主要内容包括: 体位摆放的指导训练技术; 抗痉挛体位摆放的指导训练技术; 特殊翻身与移位的指导训练技术; 有效咳嗽的指导训练技术; 胸部排痰的指导训练技术等。</t>
  </si>
  <si>
    <t>本书可供康复护士、临床护士使用, 也可用于康复护理管理、教学、带教、在职护士继续教育等</t>
  </si>
  <si>
    <t>9787117259866</t>
  </si>
  <si>
    <t>康复医学概论第3版</t>
  </si>
  <si>
    <t>主编王宁华</t>
  </si>
  <si>
    <t>143页</t>
  </si>
  <si>
    <t>R49</t>
  </si>
  <si>
    <t>全国高等学校康复治疗专业第三轮规划教材</t>
  </si>
  <si>
    <t>本书主要内容包括: 康复概论、流行病学、残疾学、功能障碍、康复医学的工作方式和流程、康复医学地位、康复伦理问题、康复心理学、康复医学科学研究、康复医学科的设置和常用设备、康复医学科诊疗工作常规。</t>
  </si>
  <si>
    <t>本书可供康复治疗学专业使用</t>
  </si>
  <si>
    <t>9787117259231</t>
  </si>
  <si>
    <t>社区康复学2版</t>
  </si>
  <si>
    <t>王刚主编</t>
  </si>
  <si>
    <t>R492</t>
  </si>
  <si>
    <t>本书共十三章，内容包括：社区康复概论、社区康复的管理与评估、社区康复评定、神经系统疾病的社区康复、骨关节疾病的社区康复、内脏疾病的社区康复、精神疾病的社区康复、智力残疾的社区康复、言语－语言障碍的社区康复、残疾儿童筛查与社区康复等。</t>
  </si>
  <si>
    <t>本书适用于高等学校康复治疗学专业学生</t>
  </si>
  <si>
    <t>社区</t>
  </si>
  <si>
    <t>9787308180894</t>
  </si>
  <si>
    <t>临床心电图精典</t>
  </si>
  <si>
    <t>何方田著</t>
  </si>
  <si>
    <t>481页</t>
  </si>
  <si>
    <t>本书共三篇50章, 阐述了各种心电现象的基本概念、发生机制、心电图特征、临床意义及规范化心电图诊断报告。</t>
  </si>
  <si>
    <t>心电图－诊断</t>
  </si>
  <si>
    <t>9787117261067</t>
  </si>
  <si>
    <t>中国人民解放军总医院呼吸内科疑难病例解析</t>
  </si>
  <si>
    <t>主编解立新, 陈良安</t>
  </si>
  <si>
    <t>本书是从数十年成千上万的临床病例中精选了26例, 将这些极具启发意义的病例进行归纳总结, 言简意赅、图文并茂。读者会从每一病例中得到启发。</t>
  </si>
  <si>
    <t>9787030556240</t>
  </si>
  <si>
    <t>呼吸病学名词</t>
  </si>
  <si>
    <t>医学名词审定委员会呼吸病学名词审定分委员会编</t>
  </si>
  <si>
    <t>R56-61</t>
  </si>
  <si>
    <t>本书是全国科学技术名词审定委员会审定公布的呼吸病学基本名词, 内容包括: 概论, 解剖和组织学, 肺循环, 呼吸运动调节, 病因, 症状与体征, 诊断与治疗, 呼吸系统疾病, 肺功能, 氧和二氧化碳代谢, 体液、电解质与酸碱平衡, 机械通气, 呼吸相关危重症, 共2474条。这些名词是科研、教学、生产、经营以及新闻出版等部门应遵照使用的呼吸病学规范名词。</t>
  </si>
  <si>
    <t>158页</t>
  </si>
  <si>
    <t>9787543338180</t>
  </si>
  <si>
    <t>现代疝外科学</t>
  </si>
  <si>
    <t>(美) 尤里·W.诺维茨基 (Yuri W. Novitsky) 主编</t>
  </si>
  <si>
    <t>R656.2</t>
  </si>
  <si>
    <t>本书是目前国际疝外科领域最新、最全面、最详实的著作之一, 本书主编尤里·W.诺维茨基医生是目前全球知名的疝外科学者, 他组织国际上此领域最优秀的外科医生共同撰写此书, 全面涵盖了目前国际疝外科领域的主流热点问题及最新研究进展情况。全书共50章, 对与疝外科有关的知识、技术、材料等进行了全面探讨, 内容包括: 腹壁的临床解剖与生理学, 疝的分型, 术前影像学, 术前准备, 术后预防策略, 合成网、生物网、可降解网的介绍及使用, 补片的各种置放方法, 组织分离技术, 各类疝开放和腹腔镜手术介绍等, 还介绍了机器人手术等新的技术手段, 代表了目前国际上疝外科领域的前沿进展。本书内容先进, 丰富全面, 辅以大量图表, 并附有在线手术视频, 对我国疝外科、整形外科及普通外科相关工作者来说, 是一本非常实用的专业书籍。</t>
  </si>
  <si>
    <t>疝-腹腔疾病-外科手术</t>
  </si>
  <si>
    <t>9787117260497</t>
  </si>
  <si>
    <t>筋膜手法治疗肌肉骨骼疼痛</t>
  </si>
  <si>
    <t>Luigi Stecco原著</t>
  </si>
  <si>
    <t>R686.3</t>
  </si>
  <si>
    <t>本书分为肌筋膜单元、肌筋膜序列、肌筋膜螺旋三部分，内容涉及肌筋膜单元的解剖、肌筋膜单元的进化、肌筋膜单元的生理、肌筋膜序列的解剖、肌筋膜序列的进化等。</t>
  </si>
  <si>
    <t>本书适用于筋膜疾病相关专业医师</t>
  </si>
  <si>
    <t>筋膜疾病</t>
  </si>
  <si>
    <t>9787557648275</t>
  </si>
  <si>
    <t>乳房子宫好, 女人美到老</t>
  </si>
  <si>
    <t>王芳编著</t>
  </si>
  <si>
    <t>R711.74</t>
  </si>
  <si>
    <t>乳房和子宫的保健是一辈子的事。乳房体现女人的美丽, 子宫决定女人的芬芳。美丽的根本就在女人的私密花园里--健康的乳房和子宫。本书覆盖乳房、子宫的每个常见问题, 深度解析“乳房、子宫与美颜”, 从日常生活的衣食住行等各个方面, 告诉你怎么吃、怎么做才会让乳房与子宫安好; 指导你出现病症时如何调理、如何辅助治疗, 全方位地教女人养护自己的秘密花园。乳房和子宫的保健是一辈子的事。乳房体现女人的美丽, 子宫决定女人的芬芳。美丽的根本就在女人的私密花园里--健康的乳房和子宫。本书覆盖乳房、子宫的每个常见问题, 深度解析“乳房、子宫与美颜”, 从日常生活的衣食住行等各个方面, 告诉你怎么吃、怎么做才会让乳房与子宫安好; 指导你出现病症时如何调理、如何辅助治疗, 全方位地教女人养护自己的秘密花园。</t>
  </si>
  <si>
    <t>乳房－保健－基本知识</t>
  </si>
  <si>
    <t>9787117256940</t>
  </si>
  <si>
    <t>心血管系统疾病分册</t>
  </si>
  <si>
    <t>中华医学会儿科学分会, 中国医师协会儿科医师分会组织编写</t>
  </si>
  <si>
    <t>本书内容: 1.紧贴临床实践, 以典型病例为切入点, 紧扣专科一事临床能力培养的核心。突出实用性、启发性、科学性。2.初步编写框架为: 理论概要, 对相关疾病的定义、病因、病理、发病机制等进行概述, 为后面内容进行理论铺垫。病例聚焦, 通过介绍典型病例, 按照临床路径, 步步深入地对疾病的临床表现进行全面描述, 以培养读者的临床思维能力。诊疗决策, 根据病例分析, 以及对疾病的认识判断, 提出治疗原则或方案。误区防范, 为专家提供讨论临床经验和体会的平台。热点探讨, 介绍相关领域的新进展, 新课题, 或争议等。</t>
  </si>
  <si>
    <t>9787117254779</t>
  </si>
  <si>
    <t>口腔诊断学</t>
  </si>
  <si>
    <t>樊明文主编</t>
  </si>
  <si>
    <t>259页</t>
  </si>
  <si>
    <t>本书分为导论、病史采集和临床检查、口腔疾病与全身系统性疾病、诊断和治疗计划共四篇。内容涉及诊断程序、口腔常见症状及相关诊断、病史采集、软组织检查、牙周组织检察等。</t>
  </si>
  <si>
    <t>本书适用于口腔疾病相关专业医师</t>
  </si>
  <si>
    <t>口腔疾病</t>
  </si>
  <si>
    <t>本书适用于口腔科医师</t>
  </si>
  <si>
    <t>数字技术</t>
  </si>
  <si>
    <t>腹部分册</t>
  </si>
  <si>
    <t>9787117256391</t>
  </si>
  <si>
    <t>药理学学习指南</t>
  </si>
  <si>
    <t>董志主编</t>
  </si>
  <si>
    <t>本书分为药物效应动力学、药物代谢动力学、传出神经系统药理学概论、麻醉药、镇痛药、利尿药和脱水药、作用于血液与造血器官的药物、作用于呼吸系统的药物等共四十七章。</t>
  </si>
  <si>
    <t>本书适用于护理学类相关专业学生及从业者</t>
  </si>
  <si>
    <t>9787117254892</t>
  </si>
  <si>
    <t>国家医保药品手册</t>
  </si>
  <si>
    <t>主编隋忠国, 梅全喜</t>
  </si>
  <si>
    <t>56,1128页</t>
  </si>
  <si>
    <t>本书对1297个医保药品目录中的西药 (化学药和生物制品) 按药理作用分章, 从 (剂型与规格) (用法与用量) (药理与临床) (不良反应) (注意事项) 等方面对每个药物进行全面介绍; 对1238个中成药按其治疗疾病分章, 从 (剂型与规格) (药物组成) (功能主治) (不良反应) (注意事项) 等方面进行介绍, 便于临床医务工作者查阅参考。其中对新版目录增加的药品以药名右上角缀加符号的形式将其突出表示出来。对甲类和乙类药品也进行一一标注。</t>
  </si>
  <si>
    <t>医疗保险</t>
  </si>
  <si>
    <t>9787559104496</t>
  </si>
  <si>
    <t>最新护理文书书写基本规范</t>
  </si>
  <si>
    <t>主编杨靓, 谢红珍, 谢玉茹</t>
  </si>
  <si>
    <t>272页</t>
  </si>
  <si>
    <t>R197.323.1</t>
  </si>
  <si>
    <t>本书系统地介绍了护理文书的概念、意义, 书写的基本原则和要求 ; 体温单, 医嘱单, 一般、危重、特殊护理以及手术室护理记录单的内容及要求 ; 病室交班报告、整体护理病历、护理告知及知情同意书、护理文书工作流程、护理文书管理及护理文书相关制度 ; 此外, 还介绍了战时护理文书书写及登统计工作等。</t>
  </si>
  <si>
    <t>编著李敏</t>
  </si>
  <si>
    <t>中医临床经典丛书</t>
  </si>
  <si>
    <t>金匮要略</t>
  </si>
  <si>
    <t>R222.3</t>
  </si>
  <si>
    <t>9787513243650</t>
  </si>
  <si>
    <t>中医诊疗指南评价方法与应用</t>
  </si>
  <si>
    <t>主编吕爱平, 王燕平</t>
  </si>
  <si>
    <t>本书分为总论和各论两部分。分析了国内外标准化形势, 比较了现行国内外主要诊疗指南评价方法特点, 重点介绍了中医诊疗指南应用评价方法的实施原则、程序、方法以及指南评价项目管理的相关内容。</t>
  </si>
  <si>
    <t>R241.1</t>
  </si>
  <si>
    <t>按摩疗法 (中医)</t>
  </si>
  <si>
    <t>对症按摩百病消</t>
  </si>
  <si>
    <t>灸法</t>
  </si>
  <si>
    <t>穴位按压疗法</t>
  </si>
  <si>
    <t>图解本草纲目</t>
  </si>
  <si>
    <t>编著刘永新</t>
  </si>
  <si>
    <t>R281.3-64</t>
  </si>
  <si>
    <t>9787515216386</t>
  </si>
  <si>
    <t>图解中草药大全</t>
  </si>
  <si>
    <t>本书精选了数百种现今常用的中草药, 从别名、来源、植物特征、生境分布、采收加工、性味归经、功效主治、用法用量、精选验方等九个方面予以详细介绍。内容包括: 补虚药 ; 解表药 ; 清热药 ; 泻下药 ; 祛风湿药 ; 化湿药 ; 利水渗湿药等。</t>
  </si>
  <si>
    <t>215页</t>
  </si>
  <si>
    <t>9787515216324</t>
  </si>
  <si>
    <t>图解妙方大全</t>
  </si>
  <si>
    <t>本书以疾病为纲, 把各种常见病归入其中, 然后列出医治的妙方、验方、金方。所有原料均来自家常食材、常用中药材, 简单实用, 省钱省力防病治病, 一书在手, 全家适用。</t>
  </si>
  <si>
    <t>9787515216331</t>
  </si>
  <si>
    <t>图解名医名方大全</t>
  </si>
  <si>
    <t>中医药方神奇的疗效便是这一传统医术的集中体现。在这些有效、实用的药方里, 包含着历朝历代诸多名医名家的智慧和心血, 他们为我国人民乃至世界人民作出了不可磨灭的贡献。</t>
  </si>
  <si>
    <t>9787515216355</t>
  </si>
  <si>
    <t>图解偏方验方大全</t>
  </si>
  <si>
    <t>本书以疾病为纲, 把名种常见病归入其中, 然后列出医治的偏方、名方、验方。所有食疗、药疗方原料均来自家常食材、常用中药材 ; 特效理疗方简单实用, 一个动作也能缓解小病痛。省钱省力防病治病, 一书在手, 全家适用。</t>
  </si>
  <si>
    <t>R289.5-64</t>
  </si>
  <si>
    <t>9787515216317</t>
  </si>
  <si>
    <t>图解秘方大全</t>
  </si>
  <si>
    <t>本书内容包括: 外科疾病治疗秘方 ; 内科疾病治疗秘方 ; 五官科疾病治疗秘方 ; 妇科疾病治疗秘方 ; 男科疾病治疗秘方 ; 儿科疾病治疗秘方 ; 皮肤病治疗秘方 ; 美容养颜治疗秘方 ; 癌症治疗秘方。</t>
  </si>
  <si>
    <t>秘方</t>
  </si>
  <si>
    <t>9787515216348</t>
  </si>
  <si>
    <t>图解偏方大全</t>
  </si>
  <si>
    <t>偏方也称土方, 指在民间流传不见于古典医学著作的中医方, 是中医学文化中的一朵奇葩。信方具有药源易得、使用方便、价格低廉、疗效显著、易学易用易推广等“亲民”的特点, 可谓老百姓身边的医生!</t>
  </si>
  <si>
    <t>9787559106346</t>
  </si>
  <si>
    <t>实用蛤蟆弓应用技术图谱第2版</t>
  </si>
  <si>
    <t>武广增主编</t>
  </si>
  <si>
    <t>R783.5-64</t>
  </si>
  <si>
    <t>本书从蛤蟆弓的正畸来源、形状, 蛤蟆弓的力学分析及蛤蟆弓的压低辅弓等来介绍蛤蟆弓。作者为本书添加了大量的高清步骤图, 帮助广大正畸医生及学生学习和领会蛤蟆弓的制作原理、过程和临床应用的要领, 更好地为广大的患者服务。</t>
  </si>
  <si>
    <t>口腔正畸学</t>
  </si>
  <si>
    <t>9787302499060</t>
  </si>
  <si>
    <t>医学微生物学实验与学习指导</t>
  </si>
  <si>
    <t>谢兰主编</t>
  </si>
  <si>
    <t>109页</t>
  </si>
  <si>
    <t>全国高等医药院校规划教材配套实验与学习指导系列</t>
  </si>
  <si>
    <t>本书分为实验和附录2部分, 实验部分有: 细菌学、病毒学、真菌学和常规实验。附录包括常用培养基和染色液的配制方法。</t>
  </si>
  <si>
    <t>本书适于医学院校各专业的本、专科生使用</t>
  </si>
  <si>
    <t>9787302490159</t>
  </si>
  <si>
    <t>药物分析学-第2版</t>
  </si>
  <si>
    <t>主编赵春杰</t>
  </si>
  <si>
    <t>595页</t>
  </si>
  <si>
    <t>本书系列阐述了药物分析的基本概念、基本原理, 阐述了药物分析的基本技术, 对药物分析工作的重点, 如药物鉴别, 杂质检查, 含量测定进行了重点阐述。</t>
  </si>
  <si>
    <t>本书可供全国高等医药院校药学及相关专业学生使用</t>
  </si>
  <si>
    <t>药物分析</t>
  </si>
  <si>
    <t>9787308177474</t>
  </si>
  <si>
    <t>医疗机构公共卫生工作指南</t>
  </si>
  <si>
    <t>夏时畅主编</t>
  </si>
  <si>
    <t>R197.662</t>
  </si>
  <si>
    <t>本书共11章55节，包括公共卫生管理、传染病与慢性病疾病预防控制、妇幼保健、院感控制、健康促进与教育等方面，涵盖工作内容与要求、工作流程和评估指标，并提供可操作性的表单。</t>
  </si>
  <si>
    <t>本书适用于各级医疗机构管理人员</t>
  </si>
  <si>
    <t>王祥云主编</t>
  </si>
  <si>
    <t>9787122318046</t>
  </si>
  <si>
    <t>对症刮痧百病消</t>
  </si>
  <si>
    <t>本书讲解了刮痧的基本常识、操作原则等内容，并介绍了100余种常见病症的刮痧治疗方法，更包括妇科、男科、儿科疾病的刮痧疗法和刮痧美容保健疗法。</t>
  </si>
  <si>
    <t>本书适用于刮痧爱好者</t>
  </si>
  <si>
    <t>R274.915</t>
  </si>
  <si>
    <t>颈肩痛</t>
  </si>
  <si>
    <t>462页</t>
  </si>
  <si>
    <t>R338.2</t>
  </si>
  <si>
    <t>神经科学与社会丛书</t>
  </si>
  <si>
    <t>9787122315861</t>
  </si>
  <si>
    <t>心内科医嘱速查手册</t>
  </si>
  <si>
    <t>陈步星，郭彩霞主编</t>
  </si>
  <si>
    <t>2018-07</t>
  </si>
  <si>
    <t>R54-62</t>
  </si>
  <si>
    <t>本书列出心血管内科常见疾病的医嘱及特殊情况下的医嘱，并采用注的形式对医嘱中重要检查、治疗及注意事项、其他可选方案等内容进行详细讲解。本书包括分期、分型、并发症、合并症的医嘱；医嘱内容介绍常规检查、特殊检查、常规治疗、替代方案及其他可选药物。</t>
  </si>
  <si>
    <t>本书适用于低年资心血管内科或内科医师、研究生、实习医师</t>
  </si>
  <si>
    <t>9787122315137</t>
  </si>
  <si>
    <t>女人30不宫寒</t>
  </si>
  <si>
    <t>本书从宫寒的表现、产生原因和治疗原则等方面做了深入浅出的阐述，尤其提出了大量的治疗和养生法宝，帮助女同胞们战胜宫寒、解除痛苦。</t>
  </si>
  <si>
    <t>本书适用于广大女性读者</t>
  </si>
  <si>
    <t>子宫</t>
  </si>
  <si>
    <t>产科重症治疗学</t>
  </si>
  <si>
    <t>R714.059.7</t>
  </si>
  <si>
    <t>产科病</t>
  </si>
  <si>
    <t>461页</t>
  </si>
  <si>
    <t>9787559106513</t>
  </si>
  <si>
    <t>临床牙周病学·种植体周病的危险因素专辑</t>
  </si>
  <si>
    <t>47页</t>
  </si>
  <si>
    <t>R781.405</t>
  </si>
  <si>
    <t>本书为国内牙周科医生提供最新、最先进、最客观、最科学的牙周病例治疗方法及牙周临床实验成果，本书的出版可以促进国内牙周医生、种植医生技术水平的大幅度提高。牙周治疗作为种植治疗的基础和保证，牙周治疗技术的不断提高，对提高国内口腔种植的治疗水平，对国内口腔行业</t>
  </si>
  <si>
    <t>牙科临床工作者</t>
  </si>
  <si>
    <t>牙周病</t>
  </si>
  <si>
    <t>9787565917646</t>
  </si>
  <si>
    <t>肾病康复助手</t>
  </si>
  <si>
    <t>陈绪勇，谢莎莎主编</t>
  </si>
  <si>
    <t>R692.09</t>
  </si>
  <si>
    <t>本书主要从肾病的常见问题、化验检查、穿刺检查、饮食调理、生活调理、用药、常见类型，以及尿毒症这8个方面来介绍肾病知识。</t>
  </si>
  <si>
    <t>临床工作者，肾疾病患者及家属</t>
  </si>
  <si>
    <t>第二军医大学出版社</t>
  </si>
  <si>
    <t>广大女性读者</t>
  </si>
  <si>
    <t>594页</t>
  </si>
  <si>
    <t>医学研究人员</t>
  </si>
  <si>
    <t>第一辑</t>
  </si>
  <si>
    <t>王春英[等]主编</t>
  </si>
  <si>
    <t>394页</t>
  </si>
  <si>
    <t>9787521403114</t>
  </si>
  <si>
    <t>PIVAS成品输液的安全配置与合理使用</t>
  </si>
  <si>
    <t>董占军，白万军，安静主编</t>
  </si>
  <si>
    <t>《PIVAS成品输液的安全配置与合理使用》共分16章，围绕PIVAS常用的成品输液263种，根据药品说明书、《新编药物学》《中国药典临床用药须知》以及相关文献资料，对每种药物的基本信息如结构式、药理作用、适应症、不良反应、药物相互作用等进行了简单的描述；对药物制剂的成分、给药剂量、给药方式、溶媒等进行了详细描述；鉴于目前药品说明书的信息缺陷，针对配液说明、滴速、成品输液的稳定性和配伍禁忌，结合相关文献资料进行了重点介绍。</t>
  </si>
  <si>
    <t>PIVAS审方和配液的药师、临床药师及相关专业技术人员</t>
  </si>
  <si>
    <t>9787521400328</t>
  </si>
  <si>
    <t>癌症的真相</t>
  </si>
  <si>
    <t>魏保生，金龙主编</t>
  </si>
  <si>
    <t>本书是一本讲癌症的科普读物，希望这本书把癌症的一些基本知识明明白白地讲给大家听，知其然，知其所以然。希望患者和家属读完这本书能更好地理解医生的推荐和选择；希望医务工作者读完这本书能更好地知道前沿的药物研究方向和成果；希望科学爱好者读完这本书能了解癌症的本质和社会上癌症热点新闻背后的科学。希望大家知道癌症的真相，不再恐慌，不再盲从。</t>
  </si>
  <si>
    <t>9787521400984</t>
  </si>
  <si>
    <t>百草园日记</t>
  </si>
  <si>
    <t>白薇，张年顺主编</t>
  </si>
  <si>
    <t>R28-64</t>
  </si>
  <si>
    <t>本书按照花的的颜色的不同，分别从紫色花、黄色花、粉色花、红色花、白色花、绿色花角度讲述了104种中草药，每种中草药都标有科属/别名/入药名称/来源/性味/功效/生境/花期/毒性等，便于使读者了解和对照。并在每一种中草药之后配以简短的人生感悟，让我们知道植物与人密切相关。</t>
  </si>
  <si>
    <t>9787559107015</t>
  </si>
  <si>
    <t>彩色多普勒(CDFI)医师/技师业务能力考评应试指南</t>
  </si>
  <si>
    <t>虞靖彬，赵可辉，贾涛主编</t>
  </si>
  <si>
    <t>412页</t>
  </si>
  <si>
    <t>R445.1</t>
  </si>
  <si>
    <t>全国医用设备使用人员业务能力考评丛书</t>
  </si>
  <si>
    <t>本书共分为十七章，其主要内容包括：超声诊断物理基础、多普勒超声技术基础及应用、超声诊断仪、超声新技术和新方法、超声临床诊断基础、心血管疾病、胆道系统和胰腺、胃肠、妇科、产科、浅表器官等。</t>
  </si>
  <si>
    <t>临床超声工作者</t>
  </si>
  <si>
    <t>9787521402193</t>
  </si>
  <si>
    <t>常见妇儿科疾病针刀整体松解治疗与康复</t>
  </si>
  <si>
    <t>张娟主编</t>
  </si>
  <si>
    <t>专科专病针刀整体松解治疗与康复丛书</t>
  </si>
  <si>
    <t>本书共分十一章，第一章介绍常见妇儿科疾病临床应用解剖；第二章介绍常见妇儿科疾病生物力学；第三章介绍骨与软组织的力学系统——人体弓弦力学系统；第四章介绍常见妇儿科疾病病因病理学理论；第五章介绍常见妇儿科疾病的检查方法；第六章介绍针刀操作技术；第七章介绍常见妇科疾病的针刀治疗与康复护理；第八章介绍常见儿科疾病的针刀治疗与康复护理；第九章介绍常见妇儿科疾病临证医案精选；第十章介绍针刀治疗妇儿科疾病临床研究进展；第十一章介绍常见妇儿科疾病针刀术后康复保健操。全书内容丰富，资料翔实，图文并茂，言简意赅，实用性强。</t>
  </si>
  <si>
    <t>本书适用于广大针刀临床医师，全国高等中医药院校针灸骨伤、针刀及中医专业大学生、研究生阅读参考</t>
  </si>
  <si>
    <t>9787030573087</t>
  </si>
  <si>
    <t>创伤评分学</t>
  </si>
  <si>
    <t>周继红主编</t>
  </si>
  <si>
    <t>476页</t>
  </si>
  <si>
    <t>R641</t>
  </si>
  <si>
    <t>本书全面、系统地阐述了创伤评分学的理论、方法与应用。全书共分十二章，详细介绍了通用创伤评分方法和专科创伤评分方法的研究背景、具体评分方法、适用条件，以及它们在损伤分类、救治结局评价、救治质量研究中的意义，并以示例的方式介绍了具体的评分方法在损伤严重程度判断、损伤程度分类、伤后功能判断、救治结局评价、康复程度评估等方面的应用。</t>
  </si>
  <si>
    <t>创伤与外伤医务工作、研究与管理人员，法医、伤残评估与保险人员</t>
  </si>
  <si>
    <t>9787521401684</t>
  </si>
  <si>
    <t>春满杏林</t>
  </si>
  <si>
    <t>张永臣，贾红玲，王健主编</t>
  </si>
  <si>
    <t>本书稿已经作为山东中医药大学校针灸推拿学院的“春满杏林”经典大赛内容举办19届，反应很好，培养了大批学生，增强了学生的经典意识和能力，且为学院“针灸推拿学专业“3C+E”实践创新人才培养模式的构建与应用”中的“经典”部分。本书突出山东中医药大学学生实践特色，经多年油印本使用，效果良好，全书要求文字通俗易懂、流畅易读、易学易用、图文并茂。</t>
  </si>
  <si>
    <t>本书适应于大学生、中医药、针灸学爱好者</t>
  </si>
  <si>
    <t>9787506799171</t>
  </si>
  <si>
    <t>国医大师张志远妇科讲稿</t>
  </si>
  <si>
    <t>张志远主编</t>
  </si>
  <si>
    <t>国医大师张志远临证70年经验录系列</t>
  </si>
  <si>
    <t>本书为国医大师张志远教授关于妇科的讲稿，分为基础篇和临床篇，是张老上承家传师授，下积70年临证、教学及科研实践经验之精华，内容丰富，切于实用。</t>
  </si>
  <si>
    <t>本书可供中医临床者参考使用</t>
  </si>
  <si>
    <t>R680.9</t>
  </si>
  <si>
    <t>医学院校师生</t>
  </si>
  <si>
    <t>李群主编</t>
  </si>
  <si>
    <t>基层医务工作者</t>
  </si>
  <si>
    <t>9787302496960</t>
  </si>
  <si>
    <t>基础护理操作技能图解-修订版</t>
  </si>
  <si>
    <t>主编皮慧敏, 田莉, 魏莉</t>
  </si>
  <si>
    <t>全国高等医药院校实验教材</t>
  </si>
  <si>
    <t>全书分三篇, 共19章。第一篇分3章从教育心理学角度出发, 重点阐述了基础护理操作技能学与教的策略, 第二篇分16章以文字和图片从技能的目的、评估、用物、操作流程、评价等方面系统介绍了护理从业人员常用基础护理技术操作; 第三篇为各项常用操作评分标准; 附录部分介绍了护士基本礼仪规范。</t>
  </si>
  <si>
    <t>本书适合护理专业教师、学生及临床护理人员参考使用</t>
  </si>
  <si>
    <t>临床影像工作者</t>
  </si>
  <si>
    <t>9787117265706</t>
  </si>
  <si>
    <t>康复工程学-第2版</t>
  </si>
  <si>
    <t>刘夕东主编</t>
  </si>
  <si>
    <t>R496</t>
  </si>
  <si>
    <t>本教材系统介绍了康复工程学的基础理论、基本观点、临床常用康复工程产品和技术及其临床应用，另外介绍了一些国内外先进的研究成果。作为教材，根据“三基”、“五性”(思想性、科学性、先进性、启发性、适用性)的原则，以康复工程学的基本理论、基本知识、基本技能为主要内容。康复工程学随着经济和科技的飞速发展，在不断地进步和更新，在教材中引入康复工程的先进研究成果，以培养学生的科学、创新思维。</t>
  </si>
  <si>
    <t>李克绍主编</t>
  </si>
  <si>
    <t>李克绍医学全集</t>
  </si>
  <si>
    <t>本书为山东中医药大学李克绍教授所著，为他多年从事中医工作的总结。书中引用历代中医文献有关资料并结合个人临床经验体会，文字通俗流畅，内容丰富实用。</t>
  </si>
  <si>
    <t>本书既适合中医爱好者及初学者，又适合临床医生参考阅读</t>
  </si>
  <si>
    <t>9787506799850</t>
  </si>
  <si>
    <t>李克绍医案讲习录-第2版</t>
  </si>
  <si>
    <t>R249.1</t>
  </si>
  <si>
    <t>9787521400441</t>
  </si>
  <si>
    <t>李克绍医论医话-第2版</t>
  </si>
  <si>
    <t>9787521400434</t>
  </si>
  <si>
    <t>李克绍中药讲习手记-第2版</t>
  </si>
  <si>
    <t>本书是伤寒大家李克绍生前学习、使用中药的几十年的总结积累，是其读书勤记的见证，也是其生前临证常翻阅的重要参考资料。《中药讲习手记》按照中药作用分类，扼要介绍了每味中药的功效主治和用法。</t>
  </si>
  <si>
    <t>本书适合中医临床工作者参考</t>
  </si>
  <si>
    <t>9787569304268</t>
  </si>
  <si>
    <t>临床风湿免疫性疾病诊疗</t>
  </si>
  <si>
    <t>高坤总主编</t>
  </si>
  <si>
    <t>R593.21</t>
  </si>
  <si>
    <t>本书在发病机制、基础知识方面着墨很少，而是以疾病的具体诊断和治疗为先导，沿着疾病的发展，可能出现的问题，一步步展开。具体包括弥漫性结缔组织病、脊柱关节病、退行性关节病、感染性关节病、晶体性和代谢性关节病、神经、肿瘤相关疾病等，希望这本书能给住院医师在疾病风湿免疫病的诊断治疗中带来帮助。</t>
  </si>
  <si>
    <t>风湿性疾病</t>
  </si>
  <si>
    <t>9787117257404</t>
  </si>
  <si>
    <t>临床药学服务质量评价与管理策略</t>
  </si>
  <si>
    <t>李歆编著</t>
  </si>
  <si>
    <t>本选题的主要内容是运用结构方程建模、多元回归分析等定量方法并结合计划行为理论识别影响医院药师和医师开展临床药学服务的各种因素，提出调动动力因素和消除阻力因素的管理策略，并采用定性定量相结合的方法，对分布在六个城市的22家三级综合性医院开展现场调查与实证评价，评价医院临床药学服务的结构质量、过程质量和结果质量，在借鉴先进国家管理模式的基础上，提出改进的管理策略，构建医院临床药学服务的管理模式，探索评价指标体系和质量标准，提出质量改进管理策略，在两方面研究的基础上构建医院临床药学服务的管理模式。</t>
  </si>
  <si>
    <t>9787569304237</t>
  </si>
  <si>
    <t>临床针灸推拿临证精要</t>
  </si>
  <si>
    <t>徐建波总主编</t>
  </si>
  <si>
    <t>402页</t>
  </si>
  <si>
    <t>本书在内容编排上，分为两大板块，第一部分概论，简要介绍了针灸推拿的治疗作用、治疗原则和配穴处方。第二部分按照临床常见病证详细展开。每个病证包括概述、病因病机、辨证(证候与治法)、针灸治疗(以刺灸方法为主，还有耳针、电针、穴位注射、皮肤针等方法)以及推拿治疗(内含取穴、手法和操作方法)。</t>
  </si>
  <si>
    <t>临床针灸推拿相关研究人员</t>
  </si>
  <si>
    <t>9787570601561</t>
  </si>
  <si>
    <t>泌尿外科微创技术与临床诊疗</t>
  </si>
  <si>
    <t>刘光泉等主编</t>
  </si>
  <si>
    <t>495页</t>
  </si>
  <si>
    <t>本书主要介绍了泌尿外科基础理论，包括泌尿系统解剖与生理、泌尿外科常见症状、体格检查、实验室检查、影像学检查、泌尿外科疾病的诊断与治疗、腹腔镜泌尿外科手术等。</t>
  </si>
  <si>
    <t>泌尿外科诊疗相关研究人员</t>
  </si>
  <si>
    <t>9787117262262</t>
  </si>
  <si>
    <t>脑性瘫痪</t>
  </si>
  <si>
    <t>徐林主编</t>
  </si>
  <si>
    <t>R748</t>
  </si>
  <si>
    <t>本书共3篇，上篇系统讲述脑瘫的定义、发病率、病理、分型和特征、诊断和患儿评估、鉴别诊断、神经解剖学基础；中篇详细全面地阐述脑瘫外科治疗方法，包括选择性脊神经后根切断术、颈动脉鞘交感神经网剥脱术、术中麻醉管理、足部畸形手术治疗、膝部畸形手术治疗、髋部畸形手术治疗、手和腕部畸形手术治疗、肩和肘部畸形手术治疗等；下篇论述脑性瘫痪的康复训练、干细胞研究现状，并简要介绍其他疗法。</t>
  </si>
  <si>
    <t>9787030577337</t>
  </si>
  <si>
    <t>皮肤病辨治思路与方法</t>
  </si>
  <si>
    <t>杨素清，王远红主编</t>
  </si>
  <si>
    <t>R275.9</t>
  </si>
  <si>
    <t>龙江医派现代中医临床思路与方法丛书</t>
  </si>
  <si>
    <t>本丛书以临床各科疾病辨治思路与方法为切入点，旨在指导临床实际操作，突出学术性与实用性兼备的特点。辨证论治是中医学认识疾病和治疗疾病的基本原则，也是培养中医药人才的关键点。本丛书选取临床各科常见疾病，以临床分科为分册，整理了龙江中医的先进诊疗理念和临床经验，旨在帮助临床医生尤其是年轻医生建立中医思维方式，迅速的掌握各科疾病的辨证要点。为此，本书在疾病的介绍中，着重讲述了辨证和治疗，见微知著、去伪存精，把握疾病的本质，选择恰当治法和方剂，临证加减，变证转方。本书还对疾病的中医特色技术治疗、预防调护、禁忌等方面进行了讲解，更加突出中医药在预防养生等方面的特色和优势。</t>
  </si>
  <si>
    <t>9787117262750</t>
  </si>
  <si>
    <t>蒲辅周家传中医录</t>
  </si>
  <si>
    <t>蒲志孝，蒲永文著</t>
  </si>
  <si>
    <t>本书收集了蒲辅周先生及其学术继承人蒲志孝先生未出版的医案、医话类文献，主要包括家传用药经验、单验方使用经验、危急重症疾病治疗经验、家传带教语录等，反映了蒲氏医学世家的医学特色，对中医临床工作者有重要参考价值。</t>
  </si>
  <si>
    <t>9787533775797</t>
  </si>
  <si>
    <t>神经介入诊断与治疗</t>
  </si>
  <si>
    <t>(美)罗伯特·W.赫斯特，(美)罗伯特·H.罗森沃斯主编</t>
  </si>
  <si>
    <t>R741.05</t>
  </si>
  <si>
    <t>本书的作者为全球神经介入治疗领域的顶尖专家，具有丰富的神经介入治疗经验与技能，作者水平代表了神经介入治疗的三大主要专科(神经外科、神经放射科、神经病学)的世界领先水平。书中配图480组(约1400幅)。该书为临床医师提供了详细而全面的神经介入治疗领域的背景资料，以及在临床工作所需要的解剖、技术、疾病、流程及治疗策略等知识。在每一章节中，都使用简明的图谱进行科学系统的阐述，内容涵盖了神经介入治疗的相关解剖知识、影像学特点、神经介入技术及操作流程。相对于第一版，第二版阐述了更多使用神经介入手段来诊断脑血管疾病的知识，并更注重于对疾病治疗策略的讨论。第二版新增了九个章节，对神经介入治疗领域的新兴观点进行了深入的探讨，包括：脑血管变异、脑血管畸形、妊娠期脑血管疾病的血管内治疗、神经重症的血管内治疗、神经介入手术的麻醉管理、脑血管炎的诊断、治疗以及硬脑膜静脉窦血栓、小儿脑血管疾病、罕见的、遗传性脑血管疾病的治疗等。</t>
  </si>
  <si>
    <t>9787521400359</t>
  </si>
  <si>
    <t>神农的百草园</t>
  </si>
  <si>
    <t>步瑞兰主编</t>
  </si>
  <si>
    <t>青囊文丛</t>
  </si>
  <si>
    <t>本书从野外识药、种药，结合传统生活经验、传统文化，解读古代本草文献，诠释传统中药理论，培养中医传统的思维方式。既谈药用，更谈历史文化，农耕生活趣事。知识点较多，知识性、趣味性兼具，更有生活趣味与实用性，采用图文并茂的形式，有助轻松阅读。因为选题面向广泛，将会产生有较好的阅读吸引力，以及较为广泛的市场需求。</t>
  </si>
  <si>
    <t>中医研究人员，中医学习者及爱好者</t>
  </si>
  <si>
    <t>9787518936045</t>
  </si>
  <si>
    <t>实用常见临床疾病影像学研究</t>
  </si>
  <si>
    <t>仲捷等主编</t>
  </si>
  <si>
    <t>499页</t>
  </si>
  <si>
    <t>本书详细介绍了X线、CT、MRI、B超、放射性核素等成像基础理论，涵盖了循环、呼吸、消化、泌尿、神经、骨科等多个系统常见疾病的影像表现及诊疗。</t>
  </si>
  <si>
    <t>影像诊断相关研究人员</t>
  </si>
  <si>
    <t>784页</t>
  </si>
  <si>
    <t>医学护理专业人员</t>
  </si>
  <si>
    <t>9787533774035</t>
  </si>
  <si>
    <t>实用抗癫痫个体化药物治疗手册</t>
  </si>
  <si>
    <t>栾家杰主编</t>
  </si>
  <si>
    <t>R742.105-62</t>
  </si>
  <si>
    <t>本书重点介绍了癫痫的疾病基础知识和药物个体化治疗，并通过具体案例介绍展示个体化用药在临床上的具体应用，实用性强、指导性强，是临床药师的重要参考书。全书紧密围绕“个体化用药”这条主线，阐明不同人群个体化用药的具体方案，理论与实践性俱强。</t>
  </si>
  <si>
    <t>9787518940677</t>
  </si>
  <si>
    <t>实用临床儿科疾病理论与实践</t>
  </si>
  <si>
    <t>刘凤爱等主编</t>
  </si>
  <si>
    <t>502页</t>
  </si>
  <si>
    <t>本书先简要概述了儿科学的发展与面临的挑战、小儿生长发育、小儿营养与喂养、儿童保健等基础内容，然后介绍了营养性疾病、儿科呼吸系统疾病、儿科消化系统疾病、儿科循环系统疾病、儿科神经肌肉系统疾病、儿科血液系统疾病、儿科泌尿系统疾病、新生儿疾病等内临床内容。</t>
  </si>
  <si>
    <t>9787518939138</t>
  </si>
  <si>
    <t>实用临床妇产科理论与实践</t>
  </si>
  <si>
    <t>王磊等主编</t>
  </si>
  <si>
    <t>482页</t>
  </si>
  <si>
    <t>本书借鉴了多部古今中外妇产科疾病名家论著成果，从临床实用的角度出发，结合了编者们丰富的临床实践经验，在介绍常见妇产科疾病生理基础知识和临床诊断方法的基础上，对妇产科常见疾病的病因、临床表现、诊断及治疗等相关内容作出详细阐述。</t>
  </si>
  <si>
    <t>妇产科学研究人员</t>
  </si>
  <si>
    <t>9787518936052</t>
  </si>
  <si>
    <t>实用临床护理学精粹</t>
  </si>
  <si>
    <t>陈玉莲[等]主编</t>
  </si>
  <si>
    <t>本书的目的在于适应近年来临床护理新技术、新业务的开展及满足病人的需求。全书广泛参考了国内外最新文献资料，从呼吸、循环、消化、血液、神经、骨骼、泌尿生殖等角度，系统总结了临床常见病、多发病的疾病概况、护理评估、护理诊断与护理措施。</t>
  </si>
  <si>
    <t>护理学相关研究人员</t>
  </si>
  <si>
    <t>9787569303698</t>
  </si>
  <si>
    <t>实用临床中西医结合内科学</t>
  </si>
  <si>
    <t>郭桂珍总主编</t>
  </si>
  <si>
    <t>本书先介绍了中医的哲学基础、生理观、诊法、辨证体系等基础内容，后又涉及了呼吸系统疾病、循环系统疾病、消化系统疾病、泌尿系统疾病、血液系统疾病等临床常见疾病的症状、中医诊断、西医诊断、中西医治疗方式等临床知识。</t>
  </si>
  <si>
    <t>实用临床中西医结合内科学相关研究人员</t>
  </si>
  <si>
    <t>9787117264938</t>
  </si>
  <si>
    <t>实用水疗技术</t>
  </si>
  <si>
    <t>唐丹主编</t>
  </si>
  <si>
    <t>R454.5</t>
  </si>
  <si>
    <t>该书根据我国康复水疗的发展情况，以“实用”理念为指导原则，组织国内临床经验丰富的一线水疗从业者编写，通过历史发展、基础理论、水疗技术、各病种应用等章节，系统的介绍康复水疗技术及其在临床应用，注重介绍符合我国国情的水疗技术(如水中太极)，为水疗从业者的日常工作提供帮助。</t>
  </si>
  <si>
    <t>9787518939541</t>
  </si>
  <si>
    <t>实用眼科疾病理论与实践</t>
  </si>
  <si>
    <t>秦莹等主编</t>
  </si>
  <si>
    <t>本书突出基础研究、技术进步对眼科疾病诊断和治疗的促进和指导作用，由多位专家根据临床和基础研究，结合国内外的最新进展撰写而成，涵盖了眼科领域里重要的专题。重点介绍了眼科基础研究的常用方法和技术、临床诊断技术和手术方法、眼科药物的作用特点及药物治疗的最新进展等方面。</t>
  </si>
  <si>
    <t>眼病诊疗相关研究人员</t>
  </si>
  <si>
    <t>9787521401653</t>
  </si>
  <si>
    <t>实用药品检验技术</t>
  </si>
  <si>
    <t>钟瑞建主编</t>
  </si>
  <si>
    <t>本书在兼顾我国药品质量控制特点、药品监管需要以及医药产业发展现状的同时，结合药品检验技术体系要求，细化药品检验方法的基本原理、操作方法、注意事项、记录方式和结果判定等内容，配合大量的检验实例分析和图谱，力求内容科学、严谨、系统，叙述准确、精炼、易懂，具科学性、实用性和实践性。</t>
  </si>
  <si>
    <t>本书适用于药品研究工作者、药品检验机构、药品生产及经营单位、医院制剂室检验人员</t>
  </si>
  <si>
    <t>9787030572066</t>
  </si>
  <si>
    <t>威廉姆斯产科手册</t>
  </si>
  <si>
    <t>(美)肯尼思J.莱文诺主编</t>
  </si>
  <si>
    <t>456页</t>
  </si>
  <si>
    <t>本书为产科经典《威廉姆斯产科学》的手册版，将重点放在了妊娠合并症和并发症上，有关妊娠并发症的部分是本手册的精华所在。全书分为94章，内容包括产前筛查规范、妊娠期相关产科并发症、妊娠期内外科合并症、胎儿及新生儿并发症、孕期药物的使用、妊娠期高血压疾病、难产的处理、疼痛治疗的剂量等，附录部分提供了产科常用的数据。</t>
  </si>
  <si>
    <t>本书适于各级妇产科医师、助产士、妇产科护士等阅读参考</t>
  </si>
  <si>
    <t>9787030572417</t>
  </si>
  <si>
    <t>系统解剖学</t>
  </si>
  <si>
    <t>武艳主编</t>
  </si>
  <si>
    <t>426页</t>
  </si>
  <si>
    <t>本书在保持传统经典解剖知识的前提下做到与时俱进，力求使教材的特点符合新时代学生的学习习惯与规律。为提高教材的核心吸引力，将通过画风精美、结构准确、简洁易懂的插图加深理解，在合理范畴内避免长篇巨幅；结合临床的代表性病例，引导对解剖知识点的实际应用，同时适当增加内容的广度和深度，以符合不同层次的学生需求。本书其内容充实，重点突出，文笔流畅，可读性强。</t>
  </si>
  <si>
    <t>9787518936359</t>
  </si>
  <si>
    <t>现代临床基础护理技术</t>
  </si>
  <si>
    <t>孙伟平等主编</t>
  </si>
  <si>
    <t>477页</t>
  </si>
  <si>
    <t>本书包含了护理程序、护患沟通、静脉输液与输血、入院及出院护理、药物疗法、常见症状的护理等临床基础内容，又涵盖呼吸内科疾病护理、心脏内科疾病护理、神经内科疾病护理、消化内科疾病护理、妇产科疾病护理、儿科护理疾病护理等临床常见科室的多发病的临床表现、护理目标、护理评估、护理诊断、护理措施等内容。</t>
  </si>
  <si>
    <t>临床护理人员</t>
  </si>
  <si>
    <t>9787569301953</t>
  </si>
  <si>
    <t>现代中医临证精要</t>
  </si>
  <si>
    <t>阚士宇总主编</t>
  </si>
  <si>
    <t>410页</t>
  </si>
  <si>
    <t>本书是根据临床疾病诊疗的实际需要和患者的迫切要求，查阅了大量古今医籍、刊物，并汲取现代中医科研成果的基础上，结合编者们多年的工作实践经验，几经整理、修改而成。全书基本上涵盖了中医临床常见疾病和多发疾病。每种疾病分别详细阐述了病因病机、临床表现、辨病辨证及中医治疗，特别突出中医诊疗特色。</t>
  </si>
  <si>
    <t>中医临床相关研究人员</t>
  </si>
  <si>
    <t>9787560598864</t>
  </si>
  <si>
    <t>现代肿瘤综合治疗学</t>
  </si>
  <si>
    <t>刘炜总主编</t>
  </si>
  <si>
    <t>486页</t>
  </si>
  <si>
    <t>R730.58</t>
  </si>
  <si>
    <t>本书包括肿瘤流行病学、肿瘤细胞生物学、肿瘤病因及发生发展、肿瘤的病理分级和分期、肿瘤的基本形态特征、肿瘤免疫学、肿瘤影像学诊断、肿瘤标志物检查、肿瘤的放射治疗、肿瘤的化学治疗等基础与临床常用知识。</t>
  </si>
  <si>
    <t>肿瘤综合治疗学相关研究人员</t>
  </si>
  <si>
    <t>9787535297396</t>
  </si>
  <si>
    <t>心脑血管疾病诊疗与防治</t>
  </si>
  <si>
    <t>李金会等主编</t>
  </si>
  <si>
    <t>505页</t>
  </si>
  <si>
    <t>本书包括心血管系统的结构、心脏的生理、血管的生理、心脏内科的常见症状、心脏内科疾病的介入治疗、心律失常、脑血管疾病等内容。</t>
  </si>
  <si>
    <t>医务工作者</t>
  </si>
  <si>
    <t>9787569302172</t>
  </si>
  <si>
    <t>新编急救护理学</t>
  </si>
  <si>
    <t>陈玉娟总主编</t>
  </si>
  <si>
    <t>本书内容包括两部分，总论部分阐述急诊医学、护理学发展概况，急诊护理工作特点及工作程序，常用急救技术的应用和护理；各论部分着重介绍了急诊常见危、急、重病的诊断和治疗，在反映急诊医学的最新进展和成就同时，兼顾急诊护理，对各类疾病抢救过程和护理措施作详尽地叙述，力求使读者对常见急症有明确、深刻的认识，指导急诊抢救工作的实施，有很强的实用性和可操作性。</t>
  </si>
  <si>
    <t>医院临床护理工作人员</t>
  </si>
  <si>
    <t>9787560599212</t>
  </si>
  <si>
    <t>新编皮肤病学</t>
  </si>
  <si>
    <t>穆震总主编</t>
  </si>
  <si>
    <t>本书是在查阅了大量文献资料的基础上，结合临床经验精心编撰而成的临床皮肤科专业参考书，内容涵盖了皮肤的结构与功能、皮肤病的病因及临床表现及皮肤病的诊断、治疗等皮肤科的基础知识与基本技术以及各种常见皮肤病的临床特点、诊断方法及治疗措施。</t>
  </si>
  <si>
    <t>皮肤病学相关研究人员</t>
  </si>
  <si>
    <t>皮肤病学</t>
  </si>
  <si>
    <t>9787569301427</t>
  </si>
  <si>
    <t>新编肿瘤常见病诊疗学</t>
  </si>
  <si>
    <t>刘磊总主编</t>
  </si>
  <si>
    <t>443页</t>
  </si>
  <si>
    <t>本书内容包括两部分，前面的章节重点介绍了肿瘤科概述、发病学、病理学、常用诊断技术、常用治疗方法等基础知识；后面的章节详细阐述了临床各个系统常见肿瘤的概述、临床表现、诊断与鉴别诊断、具体治疗措施。</t>
  </si>
  <si>
    <t>肿瘤常见病诊疗学相关研究人员</t>
  </si>
  <si>
    <t>R773.4</t>
  </si>
  <si>
    <t>眼科临床工作者</t>
  </si>
  <si>
    <t>9787565917912</t>
  </si>
  <si>
    <t>燕麦营养与技术</t>
  </si>
  <si>
    <t>(美)朱一帆原著</t>
  </si>
  <si>
    <t>本书回顾了燕麦制品的生产实践过程、用于指导燕麦加工的食品科学以及旨在促进人们对燕麦健康影响以及如何影响营养政策认知的营养科学，指出农业生产和加工活动对燕麦食品系统的重要性。有个别章节总结燕麦育种和加工过程面临的挑战及相应策略，燕麦含有的许多生物活性化合物及其对慢性病、肥胖、肠道健康、代谢综合征和皮肤的健康益处。最后，本书对燕麦相关的食品标签状况进行全面总结。</t>
  </si>
  <si>
    <t>R161.1</t>
  </si>
  <si>
    <t>瑜伽学习者及爱好者</t>
  </si>
  <si>
    <t>中医学专业人员</t>
  </si>
  <si>
    <t>9787301291955</t>
  </si>
  <si>
    <t>壮医针刺学</t>
  </si>
  <si>
    <t>林辰主编</t>
  </si>
  <si>
    <t>R291.8</t>
  </si>
  <si>
    <t>国家中医药管理局民族医药文献管理丛书</t>
  </si>
  <si>
    <t>本书属于国家中医药管理局公共卫生资金项目“民族医药文献整理项目”广西部分。广西项目共出版15种图书，分别为《实用壮医学》《实用壮药学》《壮医药学概论(中英文版)》《壮医针刺学》《中国壮药材》《壮医方剂学》《中国壮医外科学》《壮医基础理论研究》《中国壮药资源学》《广西民族药志》《抗肿瘤壮药彩色图谱名录》《壮药民间验方集》《壮医诊疗标准与规范》《壮医常用诊疗技术操作规范》《瑶医诊疗技术操作规范》，对广西壮族和瑶族传统医药学进行了系统整理。 本套书具有很高的学术价值和社会价值，适合馆配。</t>
  </si>
  <si>
    <t>民族医学学习人员</t>
  </si>
  <si>
    <t>9787560598475</t>
  </si>
  <si>
    <t>最新临床内科诊疗精要</t>
  </si>
  <si>
    <t>郭礼总主编</t>
  </si>
  <si>
    <t>本书包括基本理论概述和疾病治疗两大内容，详细介绍了呼吸、循环、消化、泌尿、血液和内分泌系统以及风湿性疾病和关节疾病、理化因素疾病、遗传与免疫及传染病、神经内科疾病等，也包括检查技术、造影技术、试验技术、治疗技术、诊疗护理技术等。该书以学习指导为本，强调系统思维，与临床实际相符。</t>
  </si>
  <si>
    <t>内科疾病诊疗相关研究人员</t>
  </si>
  <si>
    <t>心理学研究人员</t>
  </si>
  <si>
    <t>9787122311900</t>
  </si>
  <si>
    <t>图解远离疾病的营养学</t>
  </si>
  <si>
    <t>(日)白鸟早奈英主编</t>
  </si>
  <si>
    <t>本书对糖类、脂质、蛋白质、维生素、矿物质5大营养素及膳食纤维进行了解说。提供了能提高营养素功效的摄取方法，以及能有效吸收食材中所含营养素的“饮食搭配技巧”。</t>
  </si>
  <si>
    <t>营养学</t>
  </si>
  <si>
    <t>9787117263726</t>
  </si>
  <si>
    <t>社区营养与健康</t>
  </si>
  <si>
    <t>刘英华，孙建琴主编</t>
  </si>
  <si>
    <t>本书内容包括：营养学基础及膳食指南、营养筛查与评估、主要疾病的营养干预、营养咨询等。</t>
  </si>
  <si>
    <t>本书适用于社区基层卫生人员</t>
  </si>
  <si>
    <t>传染病防治</t>
  </si>
  <si>
    <t>9787117251549</t>
  </si>
  <si>
    <t>全球安全被忽视的领域</t>
  </si>
  <si>
    <t>未来全球健康风险框架委员会(Commission on a global health risk framework for the future)原著</t>
  </si>
  <si>
    <t>本书共分六章，主要内容有：简介；投资预防传染病大流行的理由；加强全球及区域疫情暴发准备、预警和响应系统；加快研发以抗击传染病的威胁；建立全球健康安全的框架等。</t>
  </si>
  <si>
    <t>本书适用于传染病防治工作者</t>
  </si>
  <si>
    <t>R192.6</t>
  </si>
  <si>
    <t>护士</t>
  </si>
  <si>
    <t>9787117248471</t>
  </si>
  <si>
    <t>突发公共卫生事件健康教育实用技术与方法</t>
  </si>
  <si>
    <t>程玉兰，田向阳主编</t>
  </si>
  <si>
    <t>198页</t>
  </si>
  <si>
    <t>本书共分十二章，主要内容有：概述；突发公共卫生事件健康教育与健康促进技术与方法；突发公共卫生事件风险沟通健康教育；突发公共卫生事件心理健康教育；学校突发公共卫生事件健康教育等。</t>
  </si>
  <si>
    <t>本书适用于健康教育专业人员</t>
  </si>
  <si>
    <t>9787117262958</t>
  </si>
  <si>
    <t>首批全国健康促进县区优秀实践案例汇编</t>
  </si>
  <si>
    <t>中国健康教育中心编</t>
  </si>
  <si>
    <t>本书共分5部分，主要内容包括：全国健康促进县（区）建设工作进展；综合模式案例；健康促进场所建设案例；健康服务案例；健康文化案例等。</t>
  </si>
  <si>
    <t>本书适用于广大卫生与健康工作者</t>
  </si>
  <si>
    <t>健康教育</t>
  </si>
  <si>
    <t>9787117264303</t>
  </si>
  <si>
    <t>关乎健康</t>
  </si>
  <si>
    <t>韩铁光编著</t>
  </si>
  <si>
    <t>R193-49</t>
  </si>
  <si>
    <t>本书按科学健康观、合理膳食、适量运动、疾病防治、心理调适、父母必读、安全意识的顺序排列，体现了合理膳食和适量运动是遏制危害人类健康最严重疾病慢性病的最重要手段。</t>
  </si>
  <si>
    <t>9787117265911</t>
  </si>
  <si>
    <t>区域全民健康信息平台功能设计指导</t>
  </si>
  <si>
    <t>胡建平主编</t>
  </si>
  <si>
    <t>本书总体上围绕功能指引原文展开，各章节相互联系又相对独立，读者可以根据实际需要跨章节阅读。第一章包括23个功能点，介绍如何加强惠民服务功能，增强群众的获得感；第二章从18个功能点解读如何促进业务协同效率，推动管理纵横联动；第三章中29个功能点，阐述如何提升业务监管水平，提供政令落地抓手；第四章对13个功能点解读如何夯实平台基础建设，对强化信息支撑保障。具体内容参考了各地实际实施开展的应用，对于每个功能点从场景描述、流程分析、功能设计等3个层面进行解读。</t>
  </si>
  <si>
    <t>本书适用于决策领导者、业务管理人员、CIO、系统研发人员</t>
  </si>
  <si>
    <t>9787117263412</t>
  </si>
  <si>
    <t>基层实践基地教学管理</t>
  </si>
  <si>
    <t>郭爱民，施榕，李东霞主编</t>
  </si>
  <si>
    <t>161页</t>
  </si>
  <si>
    <t>本书以全科医生规范化培训为重点，从基层实践基地教学的历史沿革、教学内容、教学方法、教学管理、教学评价、教学中涉及的法律法规问题等方面进行了全面的阐述。</t>
  </si>
  <si>
    <t>9787030577702</t>
  </si>
  <si>
    <t>翟双庆解读黄帝内经</t>
  </si>
  <si>
    <t>六气篇之湿·燥·火</t>
  </si>
  <si>
    <t>翟双庆著</t>
  </si>
  <si>
    <t>《黄帝内经》是我国入选世界记忆名录的两部医学古籍之一，在中医的传承与发展中起到了不可磨灭的作用，被誉为医家之宗。本书是与CCTV10《百家讲坛》节目《翟双庆解读黄帝内经》同步推出的科普著作。北京中医药大学博士生导师、中华中医药学会内经学分会主任委员翟双庆教授结合30余年的研究心得，以《黄帝内经》对六气的认识为切入点，着眼“湿、燥、火”，结合日常生活、临床实践，用深入浅出的语言进行解读。让读者在一个个妙趣横生的生活案例中，读懂健康，走近中医，进一步领略中医药文化。本书是继《翟双庆解读黄帝内经·五脏篇》、《翟</t>
  </si>
  <si>
    <t>关注养生保健、热爱传统文化的广大中医药爱好者</t>
  </si>
  <si>
    <t>本书适用于中医医师</t>
  </si>
  <si>
    <t>329页</t>
  </si>
  <si>
    <t>中医临床技能实训教程</t>
  </si>
  <si>
    <t>张允岭主编</t>
  </si>
  <si>
    <t>本书适用于广大临床医师</t>
  </si>
  <si>
    <t>9787030571489</t>
  </si>
  <si>
    <t>实用银质针治疗软组织损伤学</t>
  </si>
  <si>
    <t>主编许正军, 李红磊</t>
  </si>
  <si>
    <t>全书分上下两篇共15章上篇总论系统介绍了软组织损伤学的概念、病因、病理、诊断检查，以及银质针疗法的方法、特点、适应证和禁忌证；下篇各论，详细介绍了颈、肩、臂、背、腰、臀、膝、踝部软组织损伤的诊断与银质针综合治疗，如颈椎间盘突出、颈椎管狭窄、肩周炎、腰椎间盘突出症、腰椎管狭窄症、髂胫束挛缩症等。其中也包括部分骨性损伤的诊治及临床防治经验。如腰椎滑脱、强直性脊柱炎、股骨头缺血性坏死、膝关节骨性关节炎等。同时介绍了脑卒中后遗症偏肢运动障碍和帕金森震颤与肌强直等其他疾病应用银质针治疗的的最新进展。</t>
  </si>
  <si>
    <t>骨科医学、康复医学、临床中医师</t>
  </si>
  <si>
    <t>眼针疗法</t>
  </si>
  <si>
    <t>9787030571700</t>
  </si>
  <si>
    <t>中医护理思路与方法</t>
  </si>
  <si>
    <t>王丽芹, 王东梅主编</t>
  </si>
  <si>
    <t>本书是《龙江医派现代中医临床思路与方法丛书》之一，是在中医理论的指导下，应用整体观念、辨证施护，指导临床护理、预防、养生、保健及康复的学术专著。本书密切结合中医护理学科的发展，注重中医护理基础理论、中医护理思维方法、中医护理技术及改良、优势病种的中医护理的介绍。</t>
  </si>
  <si>
    <t>中医护理研究及临床护理工作者，中医院校学生及广大中医爱好者</t>
  </si>
  <si>
    <t>第二卷</t>
  </si>
  <si>
    <t>398页</t>
  </si>
  <si>
    <t>R259.6</t>
  </si>
  <si>
    <t>国医大师临床研究</t>
  </si>
  <si>
    <t>痛风</t>
  </si>
  <si>
    <t>R26</t>
  </si>
  <si>
    <t>中医外科学</t>
  </si>
  <si>
    <t>马融主编</t>
  </si>
  <si>
    <t>9787030571083</t>
  </si>
  <si>
    <t>中医脑病学</t>
  </si>
  <si>
    <t>主编林亚明, 陈维, 胡璘媛</t>
  </si>
  <si>
    <t>本书分为总论和各论两部分。总论包括学科概念与研究范畴（含中、西医范畴）、学科学术发展源流、现代研究进展、中医对“脑”的生理的认识、脑病病因病机、诊法与检查（中医四诊、西医检查）、辨病与辨证、治则与治法、药物与方剂、保健与护理等内容。各论包括常见症状论治和常见疾病论治两两个板块，常见症状论治论述症状的诊断、鉴别诊断、伴随症状和论治等内容，常见疾病论治介绍疾病概念、病因病机、辨病、类病辨别、中医论治、西医治疗、预防调护、疗效判定标准等内容，主要反映脑病优势病种的中西医诊疗方法和经验，特别是突出中医特色、名医特</t>
  </si>
  <si>
    <t>从事中医脑病临床、教学、科研人员和研究生、进修生</t>
  </si>
  <si>
    <t>9787030570222</t>
  </si>
  <si>
    <t>中药糖蛋白研究</t>
  </si>
  <si>
    <t>主编薛慧清, 冯前进</t>
  </si>
  <si>
    <t>159页</t>
  </si>
  <si>
    <t>在生物科学研究中，糖生物学（glycobiology）是一个新兴的并且正在蓬勃发展的领域，而糖蛋白研究在糖生物学中无疑占有非常重要的地位。近几年来，有关糖蛋白的研究，特别是糖蛋白作为药物的研究已经取得了很大进展，其中关于中药糖蛋白的研究，特别是基于中医药学的新一代糖蛋白药物的研究方兴未艾，日益展现出广阔的开发前景。本书以国内外中药糖蛋白类药物研究为基础，结合本课题组多年在黄芪糖蛋白药物研究方面的最澵成果，全面介绍中药糖蛋白的研究历史、实验方法、医学应用和最新进展；并对中药糖蛋白的分离纯化、理化性质鉴定和空</t>
  </si>
  <si>
    <t>从事中药糖蛋白类药物研发、教学及生产的科技人员</t>
  </si>
  <si>
    <t>病理学</t>
  </si>
  <si>
    <t>9787117248631</t>
  </si>
  <si>
    <t>临床常见疾病健康教育手册</t>
  </si>
  <si>
    <t>外科分册</t>
  </si>
  <si>
    <t>丁炎明总主编</t>
  </si>
  <si>
    <t>469页</t>
  </si>
  <si>
    <t>本书由总论、普通外科、神经外科、周围血管外科、心胸外科、泌尿外科、骨科及整形外科等部分构成，以外科常见疾病的围术期健康教育为主要内容，涵盖疾病概述、检查指导、术前及术后指导、用药指导、出院指导等知识。</t>
  </si>
  <si>
    <t>本书适用于广大临床护士</t>
  </si>
  <si>
    <t>9787117254519</t>
  </si>
  <si>
    <t>临床常见疾病诊疗常规</t>
  </si>
  <si>
    <t>张英泽主编</t>
  </si>
  <si>
    <t>1338页</t>
  </si>
  <si>
    <t>本书针对目前我国的诊疗现状，参考了国内外相关专业的多种权威诊疗规范和指南，全书收纳了300多种临床常见疾病的诊疗常规，涵盖内科、外科、妇科、儿科、五官科、中医等几乎所有临床专业。</t>
  </si>
  <si>
    <t>9787117260657</t>
  </si>
  <si>
    <t>临床疾病概要-第3版</t>
  </si>
  <si>
    <t>周蕾主编</t>
  </si>
  <si>
    <t>635页</t>
  </si>
  <si>
    <t>本书阐述了与康复治疗专业相关的临床各科常见疾病的基本概念、主要临床表现、诊断标准、预防和治疗原则等内容。</t>
  </si>
  <si>
    <t>本书适用于高等学校康复治疗学专业的学生</t>
  </si>
  <si>
    <t>9787117262439</t>
  </si>
  <si>
    <t>中国医学模拟教学管理规范</t>
  </si>
  <si>
    <t>中国医学模拟教学联盟编著</t>
  </si>
  <si>
    <t>70页</t>
  </si>
  <si>
    <t>本书包含4个维度，分别是服务管理的基本要求、医学模拟教学服务的质量要求、标准的解释和审核指南，并针对医学模拟教学和培训的行业特点，分6个模块进行了重点阐述，包括医学模拟教学服务管理和服务特性的要求、医学模拟教学中心行政辅助人员要求、医学模拟教学中心教学人员要求、医学模拟教学教案、标准化病人相关应用、模拟中心环境和硬件要求。</t>
  </si>
  <si>
    <t>本书适用于医学模拟教学工作者</t>
  </si>
  <si>
    <t>9787117265041</t>
  </si>
  <si>
    <t>人体亚健康与调适-第2版</t>
  </si>
  <si>
    <t>张秀花，宝金才，苏彬主编</t>
  </si>
  <si>
    <t>R441</t>
  </si>
  <si>
    <t>本书详细介绍了亚健康的定义及表现、亚健康的形成原因及调治方法、运动对机体的影响、传统康复对亚健康的调治作用、心理亚健康的调理、药物的滥用与亚健康的关系及理疗的作用等，科学系统地介绍了有关亚健康的常识、亚健康的饮食调适、运动对亚健康的作用、心理亚健康对人体的危害、保健品及药物滥用等对人体健康的影响，着重阐述生活中易被忽视而是对人体健康又非常重要的问题，让更多的人了解亚健康及其所带来的危害，如何通过科学的方法调治，使疾病消失在萌芽之中，从而达到呵护健康、延年益寿的作用。</t>
  </si>
  <si>
    <t>亚健康</t>
  </si>
  <si>
    <t>影像诊断</t>
  </si>
  <si>
    <t>9787117260930</t>
  </si>
  <si>
    <t>介入分册</t>
  </si>
  <si>
    <t>本书内容包括：头颈部血管疾病介入治疗、胸腹及外周血管疾病的介入治疗、非血管腔道疾病的介入治疗、肝癌的介入治疗、其他肿瘤等。</t>
  </si>
  <si>
    <t>本书适用于影像科医师</t>
  </si>
  <si>
    <t>介入性治疗</t>
  </si>
  <si>
    <t>9787117261081</t>
  </si>
  <si>
    <t>乳腺分册</t>
  </si>
  <si>
    <t>363页</t>
  </si>
  <si>
    <t>本书分为七章，内容有：检查技术；乳腺影像诊断与报告系统；正常乳腺解剖结构及影像学表现；乳腺良性病变；乳腺高危病变；乳腺恶性病变；其他乳腺病变等。</t>
  </si>
  <si>
    <t>9787030571540</t>
  </si>
  <si>
    <t>感染与炎症性疾病影像诊断</t>
  </si>
  <si>
    <t>原著主编Alberto Signore, Ana Maria Quintero</t>
  </si>
  <si>
    <t>331页</t>
  </si>
  <si>
    <t>全书分为17章，系统阐述了感染与炎症性疾病的临床基本知识、临床问题、影像检查方法的选择、正常表现和伪影、病理学表现和意义、治疗后随访和患者管理等，为临床准确、快速、经济的诊断提供了很好的策略。</t>
  </si>
  <si>
    <t>各级医院放射科医师、感染科医师及相关临床医师、科左人员</t>
  </si>
  <si>
    <t>感染</t>
  </si>
  <si>
    <t>401页</t>
  </si>
  <si>
    <t>9787117264235</t>
  </si>
  <si>
    <t>超声E成像临床应用指南</t>
  </si>
  <si>
    <t>梁萍，姜玉新主编</t>
  </si>
  <si>
    <t>本书共六章，内容包括：超声E成像技术和原理、超声弹性成像背后的力学原理、慢性乙型肝炎肝纤维化超声E成像临床应用指南、乳腺肿物超声E成像临床应用指南及专家共识、甲状腺结节超声E成像临床应用指南、肌骨系统超声E成像临床应用指南及专家共识。</t>
  </si>
  <si>
    <t>9787117261623</t>
  </si>
  <si>
    <t>临床营养学-第3版</t>
  </si>
  <si>
    <t>史琳娜主编</t>
  </si>
  <si>
    <t>本书分为绪论；营养学基础；营养筛查与营养评价；医院饮食；肠内与肠外营养治疗；常见营养缺乏病的营养治疗与饮食护理等十六章。</t>
  </si>
  <si>
    <t>本书适用于护理学专业人员</t>
  </si>
  <si>
    <t>临床营养</t>
  </si>
  <si>
    <t>9787117251433</t>
  </si>
  <si>
    <t>循证护理学-第2版</t>
  </si>
  <si>
    <t>胡雁，郝玉芳主编</t>
  </si>
  <si>
    <t>本书分为两篇，第一篇主要阐述了循证护理问题的提出、循证资源的检索、文献质量的评价、证据的特征和分级、对不同类型文献开展系统评价和Meta分析的方法、临床实践指南、知识转化和证据的临床应用；第二篇吸纳了国内外循证实践领域成熟的最新最佳护理证据，在选择了心肺复苏、疼痛评估、跌倒预防、约束管理、压疮预防、压疮处理等17项具有典型性和专科护理特色的专题，按照证据应用的步骤阐述如何进行循证实践。</t>
  </si>
  <si>
    <t>本书适用于医学院校护理学专业的学生</t>
  </si>
  <si>
    <t>9787117259385</t>
  </si>
  <si>
    <t>高级护理实践-第3版</t>
  </si>
  <si>
    <t>黄金月，夏海鸥主编</t>
  </si>
  <si>
    <t>本书以APN的理论和实践为主线，第三章专门讨论到理论在高级护理实践的使用，但各章节均尽量以具体实例介绍APN的工作。主要内容有：绪论；高级护理实践的发展；高级护理实践的相关理论；APN的培养等。</t>
  </si>
  <si>
    <t>9787117257978</t>
  </si>
  <si>
    <t>护理管理理论与实践-第2版</t>
  </si>
  <si>
    <t>姜小鹰，李继平主编</t>
  </si>
  <si>
    <t>本书内容包括：管理与管理者、管理理论与思想、管理环境分析与决策、组织管理与组织设计、领导与领导力、有效团队管理、人力资源管理、护理质量管理等。</t>
  </si>
  <si>
    <t>本书适用于护理学专业的学生</t>
  </si>
  <si>
    <t>9787117261883</t>
  </si>
  <si>
    <t>专科护理导论</t>
  </si>
  <si>
    <t>李秀华，孙红主编</t>
  </si>
  <si>
    <t>本书从护理伦理与法律、人际沟通、护理评估、护理管理、护理教学、病人教育、护理科研设计与论文写作七个章节，概括性地论述了护理专业的基本理论、基本知识和基本技能，并将专科知识、技能与人文渗透，帮助读者对护理专业有较为整体和系统地把握。</t>
  </si>
  <si>
    <t>9787117259842</t>
  </si>
  <si>
    <t>护理学研究方法-第2版</t>
  </si>
  <si>
    <t>李峥，刘宇主编</t>
  </si>
  <si>
    <t>本书共五篇，包括总论、量性研究、质性研究、护理研究中的混合研究方法、护理科研项目的管理。</t>
  </si>
  <si>
    <t>9787117259392</t>
  </si>
  <si>
    <t>护理理论-第2版</t>
  </si>
  <si>
    <t>袁长蓉，蒋晓莲主编</t>
  </si>
  <si>
    <t>本书共18章，分导论；护理哲学；护理模式；护理理论四篇。主要内容有：护理理论与护理学概述；护理理论的评价、应用和发展；弗洛伦斯·南丁格尔的环境学说等。</t>
  </si>
  <si>
    <t>9787030572028</t>
  </si>
  <si>
    <t>护士“三基”技能操作考核评分标准</t>
  </si>
  <si>
    <t>主编张春舫, 王博玉</t>
  </si>
  <si>
    <t>医学临床“三基”训练丛书</t>
  </si>
  <si>
    <t>编者根据教学实践积累，以《临床技术操作规范·护理分册》为基础，以技能操作大赛评分为标准，以图表形式重点阐述操作程序、评分细则和注意事项。本书为2版修订，在上一版基础上增加了考核中的情景对话考核标准，更新部分操作方法。全书分为基础护理技术操作和专科护理技术操作两部分，重点涵盖手卫生、清洁护理、生活支持、无菌操作技术、生命体征检测、密闭式静脉输液、隔离技术及内科、外科、妇科、儿科、急诊等专科技术操作评分细则和考核标准。</t>
  </si>
  <si>
    <t>“三基”训练和考核相关人员，医学院校实习护生</t>
  </si>
  <si>
    <t>9787117262828</t>
  </si>
  <si>
    <t>护理伦理学-第3版</t>
  </si>
  <si>
    <t>尹梅主编</t>
  </si>
  <si>
    <t>R47-05</t>
  </si>
  <si>
    <t>本书内容包括：护理伦理学的理论基础、护理伦理学的规范体系、护患关系伦理、护际关系伦理、护患沟通、医院常规护理伦理等。</t>
  </si>
  <si>
    <t>本书适用于高等学校护理学专业的学生</t>
  </si>
  <si>
    <t>护理伦理学</t>
  </si>
  <si>
    <t>9787117260473</t>
  </si>
  <si>
    <t>护理心理学-第4版</t>
  </si>
  <si>
    <t>曹枫林主编</t>
  </si>
  <si>
    <t>本书共分九章，主要内容有：绪论；心理学基础知识；心理发展与心理健康；心理应激与心身疾病；心理评估；心理干预等。</t>
  </si>
  <si>
    <t>本书适用于高等学历继续教育护理学类专业专科学生</t>
  </si>
  <si>
    <t>9787117259705</t>
  </si>
  <si>
    <t>高级健康评估</t>
  </si>
  <si>
    <t>孙玉梅，章雅青主编</t>
  </si>
  <si>
    <t>本书共十二章，主要包括总论、不同系统常见疾病的评估以及特殊人群的评估三大方面的内容。主要有：总论；呼吸系统疾病病人的评估；循环系统疾病病人的评估；消化系统疾病病人的评估等。</t>
  </si>
  <si>
    <t>9787117261579</t>
  </si>
  <si>
    <t>重症专科护理</t>
  </si>
  <si>
    <t>李庆印，陈永强主编</t>
  </si>
  <si>
    <t>本书对重症患者的发病机制、临床特点、临床表现、救治方法以及新发疾病的认识等进行了系统阐述。</t>
  </si>
  <si>
    <t>本书适用于ICU工作的医生</t>
  </si>
  <si>
    <t>9787117263429</t>
  </si>
  <si>
    <t>实用社区护理</t>
  </si>
  <si>
    <t>杜雪平，王永利主编</t>
  </si>
  <si>
    <t>本书包括社区护理概述、居民健康档案、健康教育、以家庭为中心的健康服务、社区护理中的沟通技巧、重点人群社区保健、慢性非传染性疾病社区管理、基层常见急症的护理、社区安宁疗护护理等内容。</t>
  </si>
  <si>
    <t>9787117262415</t>
  </si>
  <si>
    <t>卧床患者常见并发症居家护理指南</t>
  </si>
  <si>
    <t>吴欣娟主编</t>
  </si>
  <si>
    <t>R473.2-62</t>
  </si>
  <si>
    <t>本书综合四种并发症的预防和护理内容，为广大读者提供一些常见并发症的护理知识和技术指导。</t>
  </si>
  <si>
    <t>病人</t>
  </si>
  <si>
    <t>9787030572080</t>
  </si>
  <si>
    <t>临床内科护理学-第2版</t>
  </si>
  <si>
    <t>叶文琴，王筱慧，李建萍主编</t>
  </si>
  <si>
    <t>1015页</t>
  </si>
  <si>
    <t>临床护理精品系列</t>
  </si>
  <si>
    <t>本书详细阐述了护理工作模式与现状、内科护理学的发展趋势、内科病房的建设和管理等内容，重点对呼吸系统、消化系统、循环系统、血液系统、神经系统、肾脏疾病、内分泌与代谢性疾病、风湿性疾病、传染性疾病及肿瘤的临床表现与诊断、治疗原则等进行了介绍，并针对护理问题提出心理、生理、治疗、康复等系统的护理措施。</t>
  </si>
  <si>
    <t>本书适用于临床护士、护理院校学生</t>
  </si>
  <si>
    <t>9787030573506</t>
  </si>
  <si>
    <t>实用麻醉护理技术操作规范30项</t>
  </si>
  <si>
    <t>主编邓曼丽, 常丹丹</t>
  </si>
  <si>
    <t>141页</t>
  </si>
  <si>
    <t>本书规范了麻醉科护理常用的30项专科技术操作程序，每项操作从适应证、目的、原理、操作步骤、护理问题及护理措施等方面进行了系统介绍，并配以详细的图片和完整的操作视频。</t>
  </si>
  <si>
    <t>麻醉科及外科护理人员</t>
  </si>
  <si>
    <t>麻醉</t>
  </si>
  <si>
    <t>R473.6-62</t>
  </si>
  <si>
    <t>9787030571991</t>
  </si>
  <si>
    <t>血液净化中心护理技术操作流程详解及评分标准</t>
  </si>
  <si>
    <t>主编朱晗玉, 侯军华, 程晓巍</t>
  </si>
  <si>
    <t>R473.6-65</t>
  </si>
  <si>
    <t>根据最新《血液净化护理操作指南》、最新感染控制要求，以“密闭式操作”为理念、“无菌技术”为原则，组织具备多年肾病科临床与科研经验、血液净化护理临床实践经验及教学经验专家编写本书。本书对常用血液净化护理操作技术流程、常用设备使用及日常维护流程、感染控制监测操作技术流程等方面进行详解，并制定相应评分标准。本书简明扼要，突出关键环节，图文并茂，体现了护理专业性，为血液净化专科护理操作技术培训及考核提供了依据。</t>
  </si>
  <si>
    <t>医药院校护理相关专业师生、血液净化专科护士及急诊科护士</t>
  </si>
  <si>
    <t>9787117262408</t>
  </si>
  <si>
    <t>卧床患者常见并发症护理规范工作手册</t>
  </si>
  <si>
    <t>本书选取了四种常见卧床并发症，基于国内、外相关指南以及文献，并经过多次国内护理专家会议讨论，从风险评估、预防护理等方面提出了指导性建议。</t>
  </si>
  <si>
    <t>9787030546883</t>
  </si>
  <si>
    <t>护理评估与护理管理工具</t>
  </si>
  <si>
    <t>主编张春梅, 陈燕燕, 金静芬</t>
  </si>
  <si>
    <t>现代护理管理丛书</t>
  </si>
  <si>
    <t>本书分为三篇九章，内容条理分明、言简意赅、图文并茂、博采众长，具有实用性和可操作性，涵盖了常用护理评估工具、特殊人群评估工具和常用护理质量管理工具。常用护理评估工具和特殊人群评估工具包含临床常用的各项评估，常用护理质量管理工具包含常用护理质量分析工具和常用护理质量改进方法。</t>
  </si>
  <si>
    <t>高等学校护理专业学生，广大护理工作者</t>
  </si>
  <si>
    <t>9787117260794</t>
  </si>
  <si>
    <t>康复生理学-第3版</t>
  </si>
  <si>
    <t>王瑞元主编</t>
  </si>
  <si>
    <t>本书分为绪论；细胞的基本功能；骨骼肌的功能；骨骼的功能；血液；血液循环；呼吸；消化和吸收；能量代谢与体温调节等十五章。</t>
  </si>
  <si>
    <t>本书适用于康复治疗学专业人员</t>
  </si>
  <si>
    <t>367页</t>
  </si>
  <si>
    <t>9787030559937</t>
  </si>
  <si>
    <t>哈里森心血管病学</t>
  </si>
  <si>
    <t>原著Joseph Loscalzo</t>
  </si>
  <si>
    <t>699页</t>
  </si>
  <si>
    <t>本书为世界级心血管医学经典专著，由著名的心血管病专家韩雅玲院士领衔翻译，多名心血管病专家共同参与。全书包括6部分44章500余幅图表，分别介绍了心血管疾病简介、心血管疾病的诊断、心律失常、心脏疾病和血管疾病、心血管疾病图谱等，最后是临床相关的重要实验检查参考值和自测题。</t>
  </si>
  <si>
    <t>内科专业医生、科研人员、医学院校研究生</t>
  </si>
  <si>
    <t>9787030574046</t>
  </si>
  <si>
    <t>“山中七言堂”病例精选</t>
  </si>
  <si>
    <t>主编葛均波, 钱菊英</t>
  </si>
  <si>
    <t>本书共收录复杂及疑难心血管病病例15例，内容选自复旦大学附属中山医院心内科在线继续教育平台——微信公众号“山中七言堂”。病例展现以心内科为主体，心脏及血管外科、大内科、超声影像科、病理科、分子诊断及基因遗传实验室等多学科协作诊疗模式（MDT）对复杂病例进行了深入浅出的分析探讨。每个病例包含基本临床资料、多个提问和讨论环节、MDT成员意见、专家点评、参考文献等几方面内容。读者通过“病例展现—提问与讨论—总结”这一路径，不断提高心血管病临床诊断思维，并在MDT的头脑风暴中突破自身局限，获取新认知新启发。</t>
  </si>
  <si>
    <t>从事心血管科的专业人员、临床医师及医学院校师生</t>
  </si>
  <si>
    <t>R541.09</t>
  </si>
  <si>
    <t>9787030573612</t>
  </si>
  <si>
    <t>现代心脏病学进展</t>
  </si>
  <si>
    <t>主编葛均波, 方唯一</t>
  </si>
  <si>
    <t>R541-53</t>
  </si>
  <si>
    <t>本书由活跃在临床一线的专家编写，详述了心血管病学，包括指南解读、冠心病、起搏与电生理、结构性心脏病、高血压、心力衰竭、血脂、心脏预防与康复等多个专题，全面地反映了心血管领域诊、治、防的新进展和新理念，论述详尽，科学性、实用性强。</t>
  </si>
  <si>
    <t>心血管病专科医师、内科医师和高等医学院校师生及相关医务人员</t>
  </si>
  <si>
    <t>心脏病学</t>
  </si>
  <si>
    <t>523页</t>
  </si>
  <si>
    <t>R543</t>
  </si>
  <si>
    <t>血管疾病</t>
  </si>
  <si>
    <t>冠状血管</t>
  </si>
  <si>
    <t>9787117261906</t>
  </si>
  <si>
    <t>有胆有石有妙方</t>
  </si>
  <si>
    <t>彭湘群主编</t>
  </si>
  <si>
    <t>R575.6</t>
  </si>
  <si>
    <t>“健康与小康”医学科普与健康教育系列丛书</t>
  </si>
  <si>
    <t>本书从日常生活入手，讲述胆石病的简便预防和治疗方法，指出日常生活中容易引起胆石病的不良习惯，从医学上给予解释；列举各类治疗方法的优缺点，并阐述相关疾病对胆石病的影响，同时提出保健和治疗建议。</t>
  </si>
  <si>
    <t>胆道疾病</t>
  </si>
  <si>
    <t>胰腺疾病</t>
  </si>
  <si>
    <t>9787030559951</t>
  </si>
  <si>
    <t>哈里森内分泌学</t>
  </si>
  <si>
    <t>原著J. Larry Jameson</t>
  </si>
  <si>
    <t>本书为世界级内分泌学经典专著，由上海中山医院著名内分泌学专家胡仁明教授领衔翻译，多名内分泌专家共同参与，全书包括6部分，29章，分别介绍了总论，垂体、甲状腺和肾上腺疾病，生殖内分泌学，糖尿病、肥胖和脂代谢疾病，多发性内分泌系统疾病，骨和钙代谢疾病，最后是临床相关的重要检查参考值和自测题，并进行了详尽的解析，用于强化理解全书的重点和难点。</t>
  </si>
  <si>
    <t>内分泌专业医生、科研人员、医学院校研究生</t>
  </si>
  <si>
    <t>内分泌学</t>
  </si>
  <si>
    <t>9787030571564</t>
  </si>
  <si>
    <t>糖尿病自我健康管理</t>
  </si>
  <si>
    <t>主编许樟荣, 庄丽</t>
  </si>
  <si>
    <t>本书是根据中央人民广播电台《中国之声》对解放军306医院许樟荣教授的采访编辑而成，详解讲解了糖尿病发病概况、检测方法、药物治疗、并发症及自我保健等方面的内容。糖尿病是备受公众关注的慢性疾病之一，是危害国人健康的杀手，本书旨在满足大众对保健知识的需求，帮助读者掌握战胜糖尿病的武器。</t>
  </si>
  <si>
    <t>糖尿病患者及家属、基层医师</t>
  </si>
  <si>
    <t>9787117259743</t>
  </si>
  <si>
    <t>糖尿病患者自我管理实践</t>
  </si>
  <si>
    <t>2型糖尿病</t>
  </si>
  <si>
    <t>International Diabetes Center原著</t>
  </si>
  <si>
    <t>R587.105</t>
  </si>
  <si>
    <t>国际糖尿病中心健康教育系列丛书</t>
  </si>
  <si>
    <t>本书分为四个部分，为更好地了解糖尿病、提供一个完整的知识框架，本书描述了什么是糖尿病及其不同的治疗方法，使读者了解饮食、身体活动、压力是如何对糖尿病产生影响的，以及如何检测血糖。</t>
  </si>
  <si>
    <t>本书适用于糖尿病患者</t>
  </si>
  <si>
    <t>9787117260107</t>
  </si>
  <si>
    <t>妊娠糖尿病</t>
  </si>
  <si>
    <t>本书包含了三次课的内容，主要包括：通过饮食和身体活动来管理妊娠糖尿病；检测和记录血糖；在必要的情况下启用药物治疗和调整用药；产后的自我管理，包括再次妊娠的注意事项；预防2型糖尿病。</t>
  </si>
  <si>
    <t>9787117259439</t>
  </si>
  <si>
    <t>胰岛素的使用</t>
  </si>
  <si>
    <t>本书讲解一些胰岛素和糖尿病的基础知识、使用胰岛素时需要掌握的技能、在使用胰岛素时如何记录血糖值、执行饮食计划以及如何进行身体活动等。</t>
  </si>
  <si>
    <t>9787030559944</t>
  </si>
  <si>
    <t>哈里森风湿病学</t>
  </si>
  <si>
    <t>原著Anthony S. Fauci</t>
  </si>
  <si>
    <t>R593.2</t>
  </si>
  <si>
    <t>本书为世界风湿病学经典专著，由北京协和医院著名风湿病专家田新平、曾小峰教授领衔翻译，多名风湿病专家共同参与。全书包括3部分24章，分别介绍了：风湿病，包括免疫介导的损伤性疾病、关节及关节周围组织疾病等;免疫介导的损伤性疾病，包括系统性红斑、类风湿抗磷脂综合征、关节炎等；关节及关节周围组织疾病，包括关节及肌肉骨骼疾病的诊断思路，骨关节炎、痛风及其他晶体相关性关节炎等。最后是自测题，并进行了详尽的解析。</t>
  </si>
  <si>
    <t>风湿病相关专业医生、科研人员、医学院校研究生</t>
  </si>
  <si>
    <t>9787117264167</t>
  </si>
  <si>
    <t>风湿免疫性疾病综合征</t>
  </si>
  <si>
    <t>陈进伟，曾小峰主编</t>
  </si>
  <si>
    <t>本书收集了与风湿免疫相关的131个综合征，几科涵盖了风湿免疫科的方方面面。全书从中英文名称、同义名、含义、病因、临床表现到实验室及辅助检查、诊断、鉴别诊断及治疗等方面进行了系统的叙述。</t>
  </si>
  <si>
    <t>本书适用于风湿免疫专科医师</t>
  </si>
  <si>
    <t>406页</t>
  </si>
  <si>
    <t>本书适用于广大医务人员</t>
  </si>
  <si>
    <t>9787117265812</t>
  </si>
  <si>
    <t>围术期液体管理核心问题解析</t>
  </si>
  <si>
    <t>刘克玄主编</t>
  </si>
  <si>
    <t>R619.05</t>
  </si>
  <si>
    <t>本书从液体管理的基础理论、液体的种类、液体的用量、液体管理的相关监测指标以及特殊患者或手术的液体管理5个方面进行总结概括。</t>
  </si>
  <si>
    <t>本书适用于临床麻醉医师、麻醉住院医师</t>
  </si>
  <si>
    <t>R62</t>
  </si>
  <si>
    <t>R651</t>
  </si>
  <si>
    <t>神经外科手术</t>
  </si>
  <si>
    <t>9787117261401</t>
  </si>
  <si>
    <t>功能神经外科学</t>
  </si>
  <si>
    <t>李勇杰主编</t>
  </si>
  <si>
    <t>883页</t>
  </si>
  <si>
    <t>本书共分7篇，不仅包含功能神经外科相关的解剖生理背景知识，也详尽地介绍了运动障碍病、癫痫、慢性疼痛、神经脊柱以及其他疾病的临床表现、鉴别诊断和治疗技术。</t>
  </si>
  <si>
    <t>本书适用于神经外科医师</t>
  </si>
  <si>
    <t>9787117261890</t>
  </si>
  <si>
    <t>神经内镜手术规范化培训教程</t>
  </si>
  <si>
    <t>张亚卓主编</t>
  </si>
  <si>
    <t>本书分为内镜神经外科理论基础、神经内镜手术技术的训练、常用神经内镜手术三篇，具体内容涉及：神经内镜发展史、神经内镜的仪器设备、神经内镜手术技术的模拟培训、常用神经内镜手术入路等。</t>
  </si>
  <si>
    <t>本书适用于神经外科医生</t>
  </si>
  <si>
    <t>R658.3</t>
  </si>
  <si>
    <t>R681</t>
  </si>
  <si>
    <t>骨质疏松</t>
  </si>
  <si>
    <t>9787030572004</t>
  </si>
  <si>
    <t>脊椎病因疾病治疗学</t>
  </si>
  <si>
    <t>主编许正军, 吕宪玉, 朱华萍</t>
  </si>
  <si>
    <t>R681.505</t>
  </si>
  <si>
    <t>本书分上下两篇,对脊柱病因治疗进行系统梳理,详细阐述了脊椎应用解剖及生理基础,脊椎遭受损害后发生脊椎关节错位、椎间盘突出、韧带钙化或骨质增生直接或间接地压迫或刺激导致自主神经功能紊乱,从而引起所支配的脏器出现病症等脊椎相关疾病的病因和临床表现。下篇介绍了应用银质针松解术、正骨松解手法、牵引疗法等治脊疗法,使脊柱整复,肌肉松解,脊柱病因得到治疗。</t>
  </si>
  <si>
    <t>临床正骨和骨科医师</t>
  </si>
  <si>
    <t>髋关节</t>
  </si>
  <si>
    <t>田纪钧手法妙术系列丛书</t>
  </si>
  <si>
    <t>9787030573452</t>
  </si>
  <si>
    <t>膝关节韧带损伤</t>
  </si>
  <si>
    <t>原著者Roberto Rossi, Fabrizio Margheritini</t>
  </si>
  <si>
    <t>R686.5</t>
  </si>
  <si>
    <t>本书由世界多个国家和地区的运动医学协会、膝关节外科、骨科运动创伤专家共同编写完成。全书共分16章，介绍了膝关节解剖学、运动学、膝关节韧带损伤生物力学机制，重点介绍了膝关节前内侧和后外侧结构的急慢性损伤，以及合并前后交叉韧带损伤、复杂损伤的处理方法，涵盖了术前计划、影像学诊断、手术技术、术后随访等方面的*新知识、*新技术，同时讨论了东西方手术经验及术后康复训练方法，附有大量的参考资料和文献，客观公允地评价了膝关节韧带损伤的各种外科手术技术及治疗方案的优缺点，分享了笔者的宝贵经验和临床心得体会。</t>
  </si>
  <si>
    <t>广大运动医学专科、膝关节外科、创伤骨科医师</t>
  </si>
  <si>
    <t>446页</t>
  </si>
  <si>
    <t>R687.3</t>
  </si>
  <si>
    <t>9787117260916</t>
  </si>
  <si>
    <t>部分膝关节置换术</t>
  </si>
  <si>
    <t>周一新，郭万首主编</t>
  </si>
  <si>
    <t>本书分为十章，主要内容有：部分膝关节置换的历史与展望；单间室置换术的基本原理；单间室关节炎的非置换治疗；髌股关节置换术等。</t>
  </si>
  <si>
    <t>本书适用于矫形骨科或关节外科专科医生、综合骨科医生</t>
  </si>
  <si>
    <t>R691.4</t>
  </si>
  <si>
    <t>泌尿生殖系统</t>
  </si>
  <si>
    <t>9787030559920</t>
  </si>
  <si>
    <t>哈里森肾病学与酸碱代谢紊乱</t>
  </si>
  <si>
    <t>原著J. Larry Jemeson, Joseph Loscalzo</t>
  </si>
  <si>
    <t>本书为世界肾病学经典专著，翻译由著名肾病学专家梅长林教授领衔，多名肾病学专家共同参与。全书包括7篇22章、200余幅图，分别介绍了肾概述，肾功能及电解质改变，急性肾损伤和慢性肾衰竭、肾小球和肾小管疾病，肾血管疾病，尿路感染和梗阻，肾癌和尿路上皮癌。附录部分是临床相关的重要检查参考值和自测题，并对试题进行了详尽的解析，用于强化理解全书的重点和难点。</t>
  </si>
  <si>
    <t>肾病学相关专业医生、科研人员、医学院校研究生</t>
  </si>
  <si>
    <t>483页</t>
  </si>
  <si>
    <t>9787117262453</t>
  </si>
  <si>
    <t>肾移植临床用药</t>
  </si>
  <si>
    <t>张小东主编</t>
  </si>
  <si>
    <t>R699.205</t>
  </si>
  <si>
    <t>本书共分九篇，主要内容有：免疫抑制剂及免疫抑制方案；排斥反应的药物治疗；肾移植感染的预防与药物治疗；心血管并发症的药物治疗；消化系统并发症的药物治疗；内分泌系统并发症的药物治疗等。</t>
  </si>
  <si>
    <t>本书适用于从事肾病临床及研究的医药工作者</t>
  </si>
  <si>
    <t>肾</t>
  </si>
  <si>
    <t>110页</t>
  </si>
  <si>
    <t>9787117253413</t>
  </si>
  <si>
    <t>实用妇产科学-第4版</t>
  </si>
  <si>
    <t>徐丛剑，华克勤主编</t>
  </si>
  <si>
    <t>1158页</t>
  </si>
  <si>
    <t>本书共九篇，包括：妇产科学及其基础、实用产科学、实用妇科学、计划生育、妇女保健、妇产科常用特殊检查、妇产科内镜检查与技术、妇产科专科医疗空间布局与管理等。</t>
  </si>
  <si>
    <t>本书适用于妇产科医师</t>
  </si>
  <si>
    <t>9787117262088</t>
  </si>
  <si>
    <t>宫内节育器三维超声图谱</t>
  </si>
  <si>
    <t>徐金锋主编</t>
  </si>
  <si>
    <t>R710.4-64</t>
  </si>
  <si>
    <t>本书共分为九章，第一章从正常的子宫解剖入手；第二章阐述宫内节育器的发展史及分类；第三章为仪器调节和操作规范；第四章宫内节育器放置的适应证及禁忌证；第五章讲述了如何对宫内节育器进行超声评价；第六章、第七章为正常和异常宫内节育器的二维及三维的超声表现；第八章为宫内节育器合并妊娠及其他疾患；第九章为图像精美的各种类型节育器实物图。</t>
  </si>
  <si>
    <t>本书适用于妇产科医学工作者</t>
  </si>
  <si>
    <t>避孕器</t>
  </si>
  <si>
    <t>子宫疾病</t>
  </si>
  <si>
    <t>R711-62</t>
  </si>
  <si>
    <t>中国医师协会超声医师分会编著</t>
  </si>
  <si>
    <t>中国医师协会超声医师分会指南丛书</t>
  </si>
  <si>
    <t>R717</t>
  </si>
  <si>
    <t>助产学</t>
  </si>
  <si>
    <t>9787117261111</t>
  </si>
  <si>
    <t>重症医学分册</t>
  </si>
  <si>
    <t>钱素云主编</t>
  </si>
  <si>
    <t>本书涵盖了儿科常见危重症的诊治技术和最新进展，并对专科医师在临床诊治中的常见误区和热点聚焦问题进行单独讨论和重点讲解；尤其是新增了儿童脑死亡判断及儿童虐待、忽视等涉及伦理和法律的社会问题。在技术篇不仅纳入了常用监测和操作技术，也囊括了体外膜肺、血液净化等复杂、先进的高尖技术。</t>
  </si>
  <si>
    <t>本书适用于广大儿科临床医师</t>
  </si>
  <si>
    <t>胎儿疾病</t>
  </si>
  <si>
    <t>中华医学会小儿外科学分会编著</t>
  </si>
  <si>
    <t>“小儿外科疾病诊疗规范”丛书</t>
  </si>
  <si>
    <t>9787117245777</t>
  </si>
  <si>
    <t>家庭儿科手册</t>
  </si>
  <si>
    <t>王勇著</t>
  </si>
  <si>
    <t>本书作者总结了自己多年儿科临床实践中遇见的一些父母感到疑惑和无助的情况；介绍了一些父母能够早期发现的孩子的症状、表现和一些儿科医学常识及应急处理办法；帮助家长了解一些有关孩子的心理、生理和疾病治疗等方面的知识。</t>
  </si>
  <si>
    <t>本书适用于广大儿科医生及家长</t>
  </si>
  <si>
    <t>9787117266208</t>
  </si>
  <si>
    <t>体表肿瘤</t>
  </si>
  <si>
    <t>王胜强主编</t>
  </si>
  <si>
    <t>肿瘤防治科普丛书</t>
  </si>
  <si>
    <t>本书从临床常见浅表肿瘤的识别，早期诊断，规范治疗，康复管理四个方面详细的叙述，力求让读者了解浅表肿瘤的相关知识，更早发现及尽早接受规范治疗，以减轻晚期肿瘤给家庭、社会造成的沉重负担。</t>
  </si>
  <si>
    <t>本书适用于基层医务工作者</t>
  </si>
  <si>
    <t>9787117264297</t>
  </si>
  <si>
    <t>认识肿瘤</t>
  </si>
  <si>
    <t>吴永忠主编</t>
  </si>
  <si>
    <t>本书分别从肿瘤是什么，肿瘤如何预防，如何早期诊断以及肿瘤外科治疗、放疗、化疗、康复等方面向大众及患者普及相关知识。</t>
  </si>
  <si>
    <t>本书适用于肿瘤科医师及大众读者</t>
  </si>
  <si>
    <t>9787117254878</t>
  </si>
  <si>
    <t>肿瘤放射治疗学</t>
  </si>
  <si>
    <t>王绿化主编</t>
  </si>
  <si>
    <t>487页</t>
  </si>
  <si>
    <t>本书共有二十一章，第一章为放射物理学，第二章为放射生物学，第三章到第十七章为肿瘤各论，第十八章到二十章为近距离放射治疗、热疗和肿瘤粒子放射治疗，第二十一章为放射治疗的副作用与损伤。从内容上说，第三到五章为头颈部肿瘤，第六到八章为胸部肿瘤，第十到十三章为消化系统肿瘤，乳腺癌、前列腺癌、软组织肉瘤、恶性淋巴瘤和妇科恶性肿瘤各成一章。</t>
  </si>
  <si>
    <t>本书适用于放射诊断与治疗专业临床型研究生及专科医师</t>
  </si>
  <si>
    <t>9787030566577</t>
  </si>
  <si>
    <t>国际癌症研究机构第一个五十年</t>
  </si>
  <si>
    <t>(意) 鲁道夫·萨哈希, (英) 克里斯托弗·P. 怀尔德著</t>
  </si>
  <si>
    <t>R73-24</t>
  </si>
  <si>
    <t>国际癌症研究机构（IARC）是世界卫生组织中一个从事癌症研究和预防的独特机构。本书全面概述了IARC的起源、50年来癌症研究发展历程、在世界各地开展的流行病学和病因学等重要研究活动，以及对减轻全球癌症负担的重大贡献。该书图文并茂，史料珍贵，内容翔实，是了解IARC这一重要机构的权威资料。</t>
  </si>
  <si>
    <t>从事癌症流行病学、公共卫生、环境毒理学、化学品风险评估相关科技人员</t>
  </si>
  <si>
    <t>9787117265881</t>
  </si>
  <si>
    <t>血液肿瘤</t>
  </si>
  <si>
    <t>项颖主编</t>
  </si>
  <si>
    <t>R733</t>
  </si>
  <si>
    <t>本书包括“认识预防”“早期诊断”“规范治疗”“康复管理”四个板块，以问答的形式，向大家介绍淋巴瘤、多发性骨髓瘤、白血病和骨髓增殖性肿瘤等血液肿瘤疾病的知识。</t>
  </si>
  <si>
    <t>本书适用于普通群众、血液肿瘤患者及家属</t>
  </si>
  <si>
    <t>造血系统</t>
  </si>
  <si>
    <t>9787117265287</t>
  </si>
  <si>
    <t>胸部肿瘤</t>
  </si>
  <si>
    <t>吴永忠，江跃全主编</t>
  </si>
  <si>
    <t>R734</t>
  </si>
  <si>
    <t>本书从胸部肿瘤的正确认识、早期诊断、规范治疗及康复管理四个方面进行了详细介绍，力求让广大群众能够提高乳腺癌早诊早治的意识，从而提高生存率，挽救更多生命，造福更多家庭。</t>
  </si>
  <si>
    <t>本书适用于胸部肿瘤患者及家属</t>
  </si>
  <si>
    <t>9787117264976</t>
  </si>
  <si>
    <t>消化道早癌</t>
  </si>
  <si>
    <t>陈伟庆主编</t>
  </si>
  <si>
    <t>本书从消化道肿瘤的认识预防、早期诊断、规范治疗及康复管理四个方面进行了详细介绍，力求让广大群众能够提高对消化道肿瘤早诊早治的意识，提高生存率，从而挽救更多生命，造福更多家庭。</t>
  </si>
  <si>
    <t>本书适用于消化系肿瘤科医师、大众读者</t>
  </si>
  <si>
    <t>消化系肿瘤</t>
  </si>
  <si>
    <t>9787117265294</t>
  </si>
  <si>
    <t>肝胆胰肿瘤</t>
  </si>
  <si>
    <t>邓和军主编</t>
  </si>
  <si>
    <t>本书重点介绍了肝癌、胆囊癌、胆管癌及胰腺癌的发病相关因素、预防、早期发现、早期治疗及目前主要的治疗方法，旨在普及这类恶性肿瘤的预防及了解与如何正确选择适宜的治疗方法的知识，以降低这类恶性肿瘤的发病率，增强这类恶性肿瘤患者对医生、治疗的依从性，协助医生提高治疗效果。</t>
  </si>
  <si>
    <t>本书适用于肿瘤科医师、大众读者</t>
  </si>
  <si>
    <t>肝脏肿瘤</t>
  </si>
  <si>
    <t>255页</t>
  </si>
  <si>
    <t>9787117265874</t>
  </si>
  <si>
    <t>胃肠肿瘤</t>
  </si>
  <si>
    <t>孙浩主编</t>
  </si>
  <si>
    <t>本书将从胃肠恶性肿瘤的认识预防、早期诊断、规范治疗、康复管理四个方面进行详细介绍，力求提高读者对胃肠恶性肿瘤的早期筛查意识，从而提高早期诊断率、治愈率和患者生存率，挽救更多生命，造福更多家庭。</t>
  </si>
  <si>
    <t>本书适用于胃肠肿瘤患者及家属</t>
  </si>
  <si>
    <t>胃肿瘤</t>
  </si>
  <si>
    <t>9787117265300</t>
  </si>
  <si>
    <t>泌尿系统肿瘤</t>
  </si>
  <si>
    <t>周宏，罗宏主编</t>
  </si>
  <si>
    <t>R737.1</t>
  </si>
  <si>
    <t>本书介绍了泌尿系统最常见恶性肿瘤的病因、诊断、治疗及预后康复管理知识，力求增强大众对泌尿系统肿瘤早诊早治的意识，提高医学基本素质，以期挽救更多生命、造福更多家庭。</t>
  </si>
  <si>
    <t>泌尿系肿瘤</t>
  </si>
  <si>
    <t>9787117264969</t>
  </si>
  <si>
    <t>妇科肿瘤</t>
  </si>
  <si>
    <t>周琦，王冬主编</t>
  </si>
  <si>
    <t>本书以通俗易懂的方式让读者明确妇科肿瘤的防治方法。防治结合，正确筛查、早期发现、早期诊断、早期治疗，阻断癌症的发展，让大家了解如何在患癌之后通过正规的检查、治疗、随访，提高治疗效果，延长生存期，提高生活质量，从而挽救更多生命，造福更多家庭。</t>
  </si>
  <si>
    <t>本书适用于妇科肿瘤患者及家属</t>
  </si>
  <si>
    <t>子宫颈疾病</t>
  </si>
  <si>
    <t>9787117264952</t>
  </si>
  <si>
    <t>乳腺肿瘤</t>
  </si>
  <si>
    <t>曾晓华，刘晓渝主编</t>
  </si>
  <si>
    <t>本书从乳腺癌的正确认识、早期诊断、规范治疗及康复管理四个方面进行了详细介绍，力求让广大群众能够提高乳腺癌早诊早治的意识，从而提高生存率，挽救更多生命，造福更多家庭。</t>
  </si>
  <si>
    <t>本书适用于乳腺肿瘤患者及家属</t>
  </si>
  <si>
    <t>骨肿瘤</t>
  </si>
  <si>
    <t>9787117265904</t>
  </si>
  <si>
    <t>脑部肿瘤</t>
  </si>
  <si>
    <t>蔡润主编</t>
  </si>
  <si>
    <t>R739.41</t>
  </si>
  <si>
    <t>本书介绍了神经系统最为常见的几种肿瘤发病方式、发病后的临床表现、需要接受的相关检查、治疗和后续康复措施等。希望能够提高普通大众对神经系统肿瘤的认识和预防意识，提高对早期症状的识别能力，做到对疾病早期诊断、规范化治疗，减少致残率和死亡率，提高患者的生存质量，减轻家庭和社会负担。</t>
  </si>
  <si>
    <t>本书适用于脑部肿瘤患者及家属</t>
  </si>
  <si>
    <t>脑肿瘤</t>
  </si>
  <si>
    <t>9787117265270</t>
  </si>
  <si>
    <t>头颈部肿瘤</t>
  </si>
  <si>
    <t>周晓红主编</t>
  </si>
  <si>
    <t>R739.91</t>
  </si>
  <si>
    <t>本书分别从预防、早期诊断、规范治疗、康复管理四个方面加以阐述，旨在为读者提供易懂的科普知识，正确认识头颈部肿瘤，缓解不必要的焦虑情绪，学会在日常生活中做好三级预防。</t>
  </si>
  <si>
    <t>551页</t>
  </si>
  <si>
    <t>王拥军主编</t>
  </si>
  <si>
    <t>神经病学</t>
  </si>
  <si>
    <t>9787030559968</t>
  </si>
  <si>
    <t>哈里森神经内科学</t>
  </si>
  <si>
    <t>原著Stephen L. Hauser</t>
  </si>
  <si>
    <t>本书为世界级神经内科学经典专著，由著名神经内科专家王拥军教授领衔翻译，多名神经内科专家共同参与，全书包括6部分58个章节，分别阐述了神经病学概论，神经疾病的临床表现，神经系统疾病，慢性疲劳综合征，精神障碍，酒精和药物依赖。</t>
  </si>
  <si>
    <t>神经内科专业医生、科研人员、医学院校研究生</t>
  </si>
  <si>
    <t>9787117258104</t>
  </si>
  <si>
    <t>神经康复学-第3版</t>
  </si>
  <si>
    <t>倪朝民主编</t>
  </si>
  <si>
    <t>R741.09</t>
  </si>
  <si>
    <t>本书系统地介绍了国内外神经康复中常用的功能评定方法和治疗技术。详细介绍了神经康复的基础理论，中枢神经和周围神经常见疾病的临床特点，相关功能障碍的康复评定和康复治疗，包括脑卒中、脑外伤、脑炎、脑肿瘤、癫痫、脊髓炎等。</t>
  </si>
  <si>
    <t>本书适用于高等学校康复治疗专业的学生</t>
  </si>
  <si>
    <t>9787117267540</t>
  </si>
  <si>
    <t>神经系统常见疾病伴抑郁诊治指南</t>
  </si>
  <si>
    <t>谢鹏，何金彩主编</t>
  </si>
  <si>
    <t>R741-62</t>
  </si>
  <si>
    <t>本书分为总论和各论两部分，总论对神经系统常见疾病伴抑郁的发病机制、临床表现及特点、评估和诊断及治疗方面进行介绍；各论分别就卒中、癫痫、帕金森病等神经系统疾病作了详细的解析。</t>
  </si>
  <si>
    <t>本书适用于神经科医师</t>
  </si>
  <si>
    <t>R743</t>
  </si>
  <si>
    <t>321页</t>
  </si>
  <si>
    <t>银屑病</t>
  </si>
  <si>
    <t>910页</t>
  </si>
  <si>
    <t>R77-62</t>
  </si>
  <si>
    <t>内窥镜</t>
  </si>
  <si>
    <t>9787117264259</t>
  </si>
  <si>
    <t>低视力学实训指导</t>
  </si>
  <si>
    <t>周翔天主编</t>
  </si>
  <si>
    <t>本书共分七个部分，实训一介绍了低视力病人视功能相关的检查方法；实训二介绍了低视力病人的主觉验光方法；实训三、四介绍了低视力病人常用助视器的类型、助视器的选择及使用方法；实训五介绍了对低视力病人如何进行视觉引导；最后两部分介绍了如何训练低视力病人获得常用的生活技能。</t>
  </si>
  <si>
    <t>本书适用于医学院校眼视光学专业的学生</t>
  </si>
  <si>
    <t>弱视</t>
  </si>
  <si>
    <t>9787117262972</t>
  </si>
  <si>
    <t>同仁眼科日间手术手册</t>
  </si>
  <si>
    <t>魏文斌主编</t>
  </si>
  <si>
    <t>R779.6-62</t>
  </si>
  <si>
    <t>同仁眼科手册系列</t>
  </si>
  <si>
    <t>本书内容涉及：眼科日间手术中心硬件配置、眼科日间手术中心日常工作操作守则及工作流程、眼科日间手术的术前审查、眼科日间手术围手术期全身及眼部情况的监控、眼科日间手术术前准备、眼科日间手术管理等。</t>
  </si>
  <si>
    <t>9787117263252</t>
  </si>
  <si>
    <t>同仁儿童眼病手册</t>
  </si>
  <si>
    <t>付晶主编</t>
  </si>
  <si>
    <t>R779.7-62</t>
  </si>
  <si>
    <t>本书内容包括：儿童眼病概述、先天性角膜混浊、青光眼、虹膜异常、儿童晶状体病、儿童眼底病、眼睑异常、泪器疾病等。</t>
  </si>
  <si>
    <t>儿童</t>
  </si>
  <si>
    <t>9787117250245</t>
  </si>
  <si>
    <t>生物技术药物药剂学</t>
  </si>
  <si>
    <t>汤玥，尹莉芳主编</t>
  </si>
  <si>
    <t>本书以药剂学理论知识及技术为主线，介绍了生物技术药物的基础知识、给药特点、给药剂型、给药途径、制备工艺、生产质量控制及未来发展趋势。</t>
  </si>
  <si>
    <t>本书适用于从事生物药剂学研发的科技人员</t>
  </si>
  <si>
    <t>9787117260039</t>
  </si>
  <si>
    <t>高级护理药理学</t>
  </si>
  <si>
    <t>李小妹，陈立主编</t>
  </si>
  <si>
    <t>本书涉及临床药理学、临床药剂学、药物治疗学、护理学等多门学科的专业知识，同时注重临床合理安全用药及用药护理知识。主要内容包括总论、安全合理用药、心血管疾病药物治疗、呼吸系统疾病药物治疗、消化系统疾病药物治疗等。</t>
  </si>
  <si>
    <t>9787117262804</t>
  </si>
  <si>
    <t>糖皮质激素临床的合理使用-第2版</t>
  </si>
  <si>
    <t>沈悌，厉有名主编</t>
  </si>
  <si>
    <t>R977.1</t>
  </si>
  <si>
    <t>本书分为总论和各论两部分，主要内容有：糖皮质激素类药物的化学结构和药理作用；糖皮质激素类药物的药代动力学；糖皮质激素类药物的制剂特点；糖皮质激素在呼吸系统疾病中的应用；糖皮质激素在血液疾病中的应用等。</t>
  </si>
  <si>
    <t>本书适用于内科医师</t>
  </si>
  <si>
    <t>糖皮质激素</t>
  </si>
  <si>
    <t>9787121339622</t>
  </si>
  <si>
    <t>每天清除癌细胞：防癌食物营养大揭秘</t>
  </si>
  <si>
    <t>王海玲编著</t>
  </si>
  <si>
    <t>本书开篇详细讲述了防癌抗癌该吃什么、怎么吃，且要改掉哪些不良的饮食习惯。接着，分别讲述了众多常见癌症的饮食预防措施，如肺癌、肝癌、胃癌、肠癌、食道癌、胰腺癌、前列腺癌、乳腺癌等。全书脉络清晰，语言简洁，内容全面，书中配有众多精美插图，让人读来赏心悦目！总</t>
  </si>
  <si>
    <t>癌-食物疗法</t>
  </si>
  <si>
    <t>9787564554194</t>
  </si>
  <si>
    <t>乳腺癌内分泌治疗策略与临床实践</t>
  </si>
  <si>
    <t>何劲松，刘晓岭，胡慧主编</t>
  </si>
  <si>
    <t>R737.905</t>
  </si>
  <si>
    <t>近年来内分泌治疗耐药的发生机制、寻找新的分子治疗靶点等逐渐成为研究热点，这对传统内分泌治疗的理论和实践都产生了新的挑战，还有许多大型临床研究的开展也对医生的治疗决策产生了影响。因此，北京大学深圳医院韦伟教授团队编辑的《乳腺癌内分泌治疗策略与临床实践》一书</t>
  </si>
  <si>
    <t>乳腺癌研究人员，临床工作者</t>
  </si>
  <si>
    <t>9787564553203</t>
  </si>
  <si>
    <t>余晓齐主编</t>
  </si>
  <si>
    <t>《外科护理学》编排新颖，版式紧凑，层次清晰，结构合理。每章由三大部分组成：第一部分是导学，告知学生本章需要掌握的内容和重点难点，以方便教师教学和学生有目的地学习相关内容；第二部分是具体教学内容，力求体现科学性、适用性和易读性的特点；第三部分是复习题，便于</t>
  </si>
  <si>
    <t>外科临床护理工作者，护理专业师生</t>
  </si>
  <si>
    <t>R221-64</t>
  </si>
  <si>
    <t>世界图书出版公司西安公司</t>
  </si>
  <si>
    <t>9787111598220</t>
  </si>
  <si>
    <t>书写的疗愈力量</t>
  </si>
  <si>
    <t>(美) 詹姆斯·彭尼贝克, 约书亚·史密斯著</t>
  </si>
  <si>
    <t>很多人都曾有过这样的体验：写下那些困扰自己的秘密，或是向朋友倾诉伤心的事，都可以将痛苦的情绪表达出来，从而得到舒缓的感觉。心理学家詹姆斯·彭尼贝克发现，表达性书写能够提升人们的心理健康。表达性书写有助于缓解一些患有抑郁症、癌症等病人的痛苦，也可以帮助他们在治疗后康复得更好。本书是彭尼贝克教授和史密斯教授多年研究成果的总结，展示了表达性书写对人们生活多方面的积极影响。</t>
  </si>
  <si>
    <t>9787111599432</t>
  </si>
  <si>
    <t>脑的超级秘密</t>
  </si>
  <si>
    <t>(英) 克里斯蒂安·杰瑞特著</t>
  </si>
  <si>
    <t>人类的大脑重量不过1400克左右，却产生了记忆、感知，塑造了个性，也是众多悲剧的来源。直到现在，关于大脑还有太多的未解之谜。更加不幸的是，对大脑的无知也导致了各种各样的误解和谣言。在取得每一项真正突破的同时，也伴随着挥之不去的骗局。杰瑞特意识到，这些对大脑的误解正在产生不可忽视的负面作用，不仅伤害着我们的孩子，也威胁着我们的健康、商业和真正的神经科学研究。因此他写了这本有关大脑的书，采用了新的研究成果，对现代神经科学中的虚构和事实进行了分析。</t>
  </si>
  <si>
    <t>脑科学研究人员</t>
  </si>
  <si>
    <t>9787518938612</t>
  </si>
  <si>
    <t>IgA肾病夏正坤2018观点</t>
  </si>
  <si>
    <t>夏正坤著</t>
  </si>
  <si>
    <t>中国医学临床百家</t>
  </si>
  <si>
    <t>本书依据《改善全球肾脏病预后组织指南》与《中国儿童常见肾脏疾病诊治循证指南》 (试行) (四) 原发性IgA肾病诊断治疗指南, 结合了大量的临床循证医学证据, 以专题的形式介绍了儿童IgA肾病的流行病学、发病机制、临床诊治新进展等相关的新理论及新技术, 特别对儿童IgA肾病常见的争议问题提出了指导和建议, 反映了国际和国内临床、科研的最新成果。</t>
  </si>
  <si>
    <t>预防接种</t>
  </si>
  <si>
    <t>9787518939619</t>
  </si>
  <si>
    <t>白内障手术进展毕宏生2018观点</t>
  </si>
  <si>
    <t>毕宏生著</t>
  </si>
  <si>
    <t>本书是作者在20余年临床工作的基础上, 参考大量古今文献, 对此类疾病诊疗成果的一次总结。本书共11章, 分别从白内障仍然是我国第一位的致盲眼病, 我国每百万白内障患者手术率逐年提高, 但是同国外比较仍有较大差距 ; 近年来随着分子生物学以及细胞分子学的蓬勃发展, 对白内障发生机理机制的研究已经深入到细胞、分子水平, 但其具体机制机理尚未完全明了 ; 手术是治疗白内障唯一确切有效的手段, 在我国有关白内障治疗的一些错误观点仍然存在 ; 白内障超声乳化吸除术是目前白内障手术的主流手术方式, 而飞秒激光辅助技术可以提高白内障手术的安全性和准确性 ; 人工晶状体的选择应当结合患者的需求及眼部情况进行优选等提出了作者观点。</t>
  </si>
  <si>
    <t>9787533763657</t>
  </si>
  <si>
    <t>常见病防治康复指导</t>
  </si>
  <si>
    <t>主编萧学忱</t>
  </si>
  <si>
    <t>本书用通俗易懂的语言、生动具体的实例, 介绍有关常见病的预防、对症治疗、用药注意事项等健康知识, 供大家学习健康, 促进健康, 管理健康。</t>
  </si>
  <si>
    <t>9787560598673</t>
  </si>
  <si>
    <t>常见病护理学</t>
  </si>
  <si>
    <t>总主编孙兆霞</t>
  </si>
  <si>
    <t>603页</t>
  </si>
  <si>
    <t>本书从临床角度出发, 针对临床各科常见病、多发病详细阐述了其临床护理措施。每种疾病从概述、临床特征、护理诊断、护理评估、护理措施、健康教育等方面一一展开论述, 全书内容翔实, 简明扼要, 重点突出, 易于理解, 注重科学性和实用性, 并尽可能将国内外最新护理知识和信息提供给读者。</t>
  </si>
  <si>
    <t>9787518939602</t>
  </si>
  <si>
    <t>高度近视性眼底病变李筱荣2018观点</t>
  </si>
  <si>
    <t>李筱荣著</t>
  </si>
  <si>
    <t>近视眼已经成为日益关注的全球性公共卫生问题, 全球有1/6的人口有近视或高度近视, 而且在学龄以后及成年人中不能矫正或者错误矫正的近视眼患者数量已经超过1亿5千万人次, 其中有8千万人已致盲。本书是作者在30余年临床工作的基础上, 参考大量古今文献, 对此类疾病诊疗成果的一次总结。本书共7章, 分别从高度近视的概述及流行病学 ; 高度近视的发病机制 ; 高度近视的病理改变 ; 高度近视的眼底改变 ; 高度近视性黄斑病变的临床表型 ; 高度近视牵拉性黄斑病变治疗现状 ; 后巩膜加固手术等提出了作者观点。</t>
  </si>
  <si>
    <t>R544.1</t>
  </si>
  <si>
    <t>364页</t>
  </si>
  <si>
    <t>R589.2</t>
  </si>
  <si>
    <t>宋敬东编著</t>
  </si>
  <si>
    <t>403页</t>
  </si>
  <si>
    <t>9787518938186</t>
  </si>
  <si>
    <t>呼吸内科中西医诊疗学</t>
  </si>
  <si>
    <t>主编武蕾 ... [等]</t>
  </si>
  <si>
    <t>515页</t>
  </si>
  <si>
    <t>R560.5</t>
  </si>
  <si>
    <t>本书共分为两篇, 第一篇为总论, 即第一章至第七章, 阐述了呼吸系统基础概述、中医学对呼吸系统疾病的认识、呼吸系统疾病的常见症候及其护理、呼吸系统疾病的常用中药及方剂、呼吸系统疾病的临床检查及护理技术、呼吸病的预防、呼吸系统疾病中西医研究进展 ; 第二篇为各论, 即第八章至第二十章, 分别详尽地阐述了鼻部疾病、气管及支气管疾病、肺部感染性疾病、肺结核、间质性肺疾病、支气管和肺肿瘤、肺血管疾病、胸膜纵隔疾病等。</t>
  </si>
  <si>
    <t>古洁若著</t>
  </si>
  <si>
    <t>9787122316455</t>
  </si>
  <si>
    <t>家庭消毒</t>
  </si>
  <si>
    <t>曲云霞主编</t>
  </si>
  <si>
    <t>157页</t>
  </si>
  <si>
    <t>R187</t>
  </si>
  <si>
    <t>科学消毒健康生活必备指导丛书</t>
  </si>
  <si>
    <t>本书首先概要介绍了传染病常识和消毒知识，然后阐述了家庭消毒的主要方法和常规消毒项目，接着介绍人传染病的预防性消毒和自然灾害后的预防性消毒，最后讲述家庭除虫方法。</t>
  </si>
  <si>
    <t>本书适用于从事传染病预防、消毒等领域的科研人员和管理人员，以及普通家庭成员</t>
  </si>
  <si>
    <t>家庭</t>
  </si>
  <si>
    <t>9787518939572</t>
  </si>
  <si>
    <t>结直肠癌顾晋2018观点</t>
  </si>
  <si>
    <t>顾晋著</t>
  </si>
  <si>
    <t>结直肠癌是我国最常见的恶性肿瘤之一。近年来, 随着科学技术的进步, 以及科技信息技术和外科技术的发展, 结直肠癌的诊治取得了长足的进步。特别是分子生物学的发展, 新的分子靶向药物的出现, 已经为结直肠癌的诊断、分子靶向治疗提供广阔的治疗空间认真了解国际国内结直肠癌在2017取得的成绩和进展, 将对我国结直肠癌诊治水平的整体提高有着重要的现实意义。</t>
  </si>
  <si>
    <t>结肠癌</t>
  </si>
  <si>
    <t>9787569301960</t>
  </si>
  <si>
    <t>精编妇产科学</t>
  </si>
  <si>
    <t>总主编史金玲</t>
  </si>
  <si>
    <t>517页</t>
  </si>
  <si>
    <t>本书内容包括女性内外生殖器官的解剖、女性一生各阶段的生理特点、月经及月经期的临床表现、妊娠生理等妇产科专业基础知识及异常妊娠、胎盘与胎膜异常、胎儿发育异常、妊娠合并症等临床妇产科疾病的病理生理、常用诊治方法。</t>
  </si>
  <si>
    <t>男性</t>
  </si>
  <si>
    <t>541页</t>
  </si>
  <si>
    <t>9787569301977</t>
  </si>
  <si>
    <t>临床常见普外科疾病学</t>
  </si>
  <si>
    <t>总主编张玉国</t>
  </si>
  <si>
    <t>546页</t>
  </si>
  <si>
    <t>本书既包括止血及输血、无菌术、外科感染、手术基本操作等基础内容, 又涉及甲状腺疾病等颈部外科常见疾病、先天性心脏病等心胸外科常见疾病、胃十二指肠常见疾病、小肠和结肠常见疾病、直肠和肛肠常见疾病、肝脏常见疾病、胆部常见疾病、腹外疝等临床常见普外科疾病的概述、症状、实验室检查、诊断要点及鉴别诊断、普外科常用手术等临床内容。</t>
  </si>
  <si>
    <t>外科</t>
  </si>
  <si>
    <t>9787518930395</t>
  </si>
  <si>
    <t>临床常见神经外科疾病学</t>
  </si>
  <si>
    <t>李晖等主编</t>
  </si>
  <si>
    <t>全书共十五章, 内容涵盖神经外科的各个方面, 包括神经系统解剖、病史采集与体格检查、神经系统解剖生理与定位诊断, 以及颅脑与脊髓损伤、肿瘤、脑血管疾病、脑神经疾病及功能性疾病、椎体外系疾病、先天性脑发育畸形、癫痫、脑积水、疼痛等疾病的临床治疗。</t>
  </si>
  <si>
    <t>9787557608132</t>
  </si>
  <si>
    <t>临床妇产科诊疗技术</t>
  </si>
  <si>
    <t>王玉梅主编</t>
  </si>
  <si>
    <t>本书介绍了妇产科疾病的病因、临床症状、诊断和治疗方法及其新进展, 包括女性生殖器官炎症、肿瘤, 妇科内分泌疾病及其他常见病, 如妊娠并发症、妊娠期及分娩期异常、产前筛查诊断、产后与产褥期异常等。</t>
  </si>
  <si>
    <t>9787569300451</t>
  </si>
  <si>
    <t>临床骨伤科学</t>
  </si>
  <si>
    <t>总主编岳端利</t>
  </si>
  <si>
    <t>467页</t>
  </si>
  <si>
    <t>本书详细阐述了骨伤科的基本检查和诊断技术, 重点对不同骨伤疾病的发病机理、临床表现、诊断要点、治疗方法等做了详尽的介绍。</t>
  </si>
  <si>
    <t>9787560598871</t>
  </si>
  <si>
    <t>临床普外科新进展</t>
  </si>
  <si>
    <t>总主编程伟才</t>
  </si>
  <si>
    <t>703页</t>
  </si>
  <si>
    <t>本书共15章, 内容涵盖了腹腔脏器的解剖与生理、外科营养支持、水电解质及酸碱平衡的调控、外科休克的监测与治疗、乳腺疾病、甲状腺疾病、小肠疾病、肝脏疾病、胰腺疾病等。</t>
  </si>
  <si>
    <t>9787570600113</t>
  </si>
  <si>
    <t>临床心脏内科理论与实践</t>
  </si>
  <si>
    <t>毕方杰等主编</t>
  </si>
  <si>
    <t>本书契合实际, 从心脏的解剖与功能、心血管疾病常见症状、体格检查、诊断方法、常用治疗方法等方面出发, 对心血管内科临床相关的问题作了系统介绍, 并着重介绍了心血管介入的相关内容。</t>
  </si>
  <si>
    <t>9787518932894</t>
  </si>
  <si>
    <t>临床药物治疗学</t>
  </si>
  <si>
    <t>郭勇等主编</t>
  </si>
  <si>
    <t>本书介绍了药物学的基础部分, 包括药物效应动力学、药物代谢动力学、临床常用剂型、影响药物作用的因素、药物管理等, 还介绍了各系统用药, 包括中枢神经系统用药、呼吸系统用药、心血管系统用药等各类临床用药。</t>
  </si>
  <si>
    <t>9787117253994</t>
  </si>
  <si>
    <t>泌尿外科护理</t>
  </si>
  <si>
    <t>主编李丽红</t>
  </si>
  <si>
    <t>本书共十九章。阐述和介绍了泌尿外科护理的现状、发展及泌尿外科护理质量标准、泌尿外科病房的管理、泌尿外科护理的评定、泌尿外科护理技术及部分泌尿系统常见疾病的护理。</t>
  </si>
  <si>
    <t>黑龙江省专科护士培训教材</t>
  </si>
  <si>
    <t>泌尿外科学</t>
  </si>
  <si>
    <t>R249.76</t>
  </si>
  <si>
    <t>9787515215969</t>
  </si>
  <si>
    <t>木草纲目彩色图鉴(2册)</t>
  </si>
  <si>
    <t>主编李葆莉</t>
  </si>
  <si>
    <t>2册(432页)</t>
  </si>
  <si>
    <t>本书分五十二卷, 内容包括: 百病主治药 ; 水部 ; 火部 ; 土部 ; 石部 (金玉类) ; 石部 (卤石类) ; 草部 (芳草类) ; 草部 (毒草类) ; 草部 (蔓草类) ; 草部 (水草类) ; 草部 (石草类) ; 草部 (苔及杂草类) ; 谷部 (麻麦稻类) 等。</t>
  </si>
  <si>
    <t>9787117258449</t>
  </si>
  <si>
    <t>内分泌系统疾病</t>
  </si>
  <si>
    <t>主编任国胜</t>
  </si>
  <si>
    <t>本书分三部分, 内分泌系统的解剖结构与生理功能、内分泌系统疾病、内分泌系统疾病的综合病例分析。内容包括: 内分泌系统的组成 ; 内分泌系统的发生 ; 内分泌系统的生理功能 ; 内分泌代谢疾病等。</t>
  </si>
  <si>
    <t>高等学校教材“5+3”医学整合课程教材 供临床医学专业用</t>
  </si>
  <si>
    <t>9787557634438</t>
  </si>
  <si>
    <t>内科常见疾病临床诊疗与用药</t>
  </si>
  <si>
    <t>曹姗姗等主编</t>
  </si>
  <si>
    <t>536页</t>
  </si>
  <si>
    <t>本书共十章, 内容包括心内科疾病诊疗、呼吸内科疾病诊疗、消化内科疾病诊疗、肾内科疾病诊疗、神经内科疾病诊疗、内分泌科疾病诊疗等。</t>
  </si>
  <si>
    <t>9787030575517</t>
  </si>
  <si>
    <t>尿液标志物学</t>
  </si>
  <si>
    <t>主编黄山 ... [等]</t>
  </si>
  <si>
    <t>R446.12</t>
  </si>
  <si>
    <t>本书全面系统地介绍了尿液标志物学的理论基础、研究与应用进展、与相关交叉学科的关系、与全身多器官和多系统疾病关联的多种尿液生物标志物的生物学特点、检验方法及临床应用等相关知识, 目的是让广大医学工作者对尿液标志物学的基础研究和临床应用有一个系统的了解, 旨在推动尿液标志物学在临床疾病的诊断、治疗和研究方面的发展。</t>
  </si>
  <si>
    <t>尿液检验</t>
  </si>
  <si>
    <t>9787535296436</t>
  </si>
  <si>
    <t>轻松学习病理学</t>
  </si>
  <si>
    <t>杨巧红, 印明柱, 王明华主编</t>
  </si>
  <si>
    <t>本书依据病理学教材, 以大量图表的形式, 梳理病理学学科的脉络, 帮助高等医学院校临床医学、基础医学、中医学及中西医临床专业、病理学专业、针推、护理、康复等专业学生更好地理解和学习病理学这一医学基础学科的内容。</t>
  </si>
  <si>
    <t>9787513248808</t>
  </si>
  <si>
    <t>上火的诊断和治疗指南</t>
  </si>
  <si>
    <t>6页</t>
  </si>
  <si>
    <t>R228-62</t>
  </si>
  <si>
    <t>团体标准</t>
  </si>
  <si>
    <t>本指南提出了上火的定义、诊断、辨证、治疗、预防和调摄指导意见。</t>
  </si>
  <si>
    <t>火 (中医)</t>
  </si>
  <si>
    <t>9787518939275</t>
  </si>
  <si>
    <t>实用临床神经外科常见病诊疗</t>
  </si>
  <si>
    <t>杨文辰等主编</t>
  </si>
  <si>
    <t>神经系统是人体调控最精细、结构和功能最复杂的系统。内容包括: 神经外科发展史 ; 神经系统解剖生理基础 ; 神经外科病史采集与体格检查 ; 神经外科常用辅助检查 ; 神经外科疾病的定位诊断等。</t>
  </si>
  <si>
    <t>9787518939534</t>
  </si>
  <si>
    <t>实用临床外科常见病理论与实践</t>
  </si>
  <si>
    <t>杨维萍等主编</t>
  </si>
  <si>
    <t>本书着重介绍了临床外科常见疾病的病因、发病机制、临床表现、诊断和鉴别诊断及系统治疗, 还突出介绍了近年来一批新观念、新理论、新技术在临床上的应用。</t>
  </si>
  <si>
    <t>9787557629366</t>
  </si>
  <si>
    <t>实用临床胸心外科学</t>
  </si>
  <si>
    <t>翟波等编著</t>
  </si>
  <si>
    <t>本书简要介绍胸心外科的基础知识、基本理论和操作技术, 内容包括检查方法、消毒与灭菌、外科输血等, 详细阐述了胸心外科疾病的病因与发病机制、症状与体征、诊断要点、治疗方法及预后等, 涵盖了心脏外科疾病的病因、临床表现、治疗方法等。</t>
  </si>
  <si>
    <t>胸腔外科学</t>
  </si>
  <si>
    <t>9787569301090</t>
  </si>
  <si>
    <t>实用外科多发病诊疗学</t>
  </si>
  <si>
    <t>总主编王永</t>
  </si>
  <si>
    <t>本书内容比较丰富, 包括头颈部外科疾病, 心胸外科疾病, 腹部外科疾病等临床常见外科疾病的内容。辅以相应图表, 有助于读者的阅读理解。从疾病的基本概况、临床特点、病史采集、体格检查、临床治疗等知识按临床诊疗思路都做了精炼的解释。</t>
  </si>
  <si>
    <t>9787557629717</t>
  </si>
  <si>
    <t>实用外科诊疗常规</t>
  </si>
  <si>
    <t>邴俊林等编著</t>
  </si>
  <si>
    <t>本书既涵盖外科营养支持、止血和血栓、外科常用检查技术等基础内容, 又阐述了急腹症、甲状腺及甲状旁腺外科、乳腺外科、胃十二指肠外科、小肠外科、肝胆外科等临床知识。</t>
  </si>
  <si>
    <t>9787557634704</t>
  </si>
  <si>
    <t>实用消化内科学</t>
  </si>
  <si>
    <t>陈美月等编著</t>
  </si>
  <si>
    <t>366页</t>
  </si>
  <si>
    <t>R57</t>
  </si>
  <si>
    <t>本书分别介绍了消化系统解剖知识、常规诊断与治疗、常用技术、常见症状与体征等, 讲解了消化内科常见病的病因、临床表现、治疗措施, 以及患者的饮食、休息与活动、用药指导等内容。</t>
  </si>
  <si>
    <t>9787560598857</t>
  </si>
  <si>
    <t>实用影像检查技术与诊断学</t>
  </si>
  <si>
    <t>总主编王之民</t>
  </si>
  <si>
    <t>661页</t>
  </si>
  <si>
    <t>《实用影像检查技术与诊断学》一书编写宗旨是全面务实、与时俱进、理论与实践相结合, 内容包括CT成像基础、MRI成像基础、超声诊断基础、超声心动图、CT、MR检查常用技术、介入放射学、影像设备的使用与维护、甲状腺及甲状旁腺疾病超声诊断等。</t>
  </si>
  <si>
    <t>9787518938568</t>
  </si>
  <si>
    <t>实用中西医消化病诊疗学</t>
  </si>
  <si>
    <t>主编毛宇湘, 白海燕, 陈泽</t>
  </si>
  <si>
    <t>R570.5</t>
  </si>
  <si>
    <t>本书分为两篇共十一章, 对消化系统常见病进行了全面、系统的论述。第一篇为总论, 简要阐述了中西医结合消化医学研究现状与展望、消化系统生理、中医对消化系统的认识、消化病常用中医特色治疗方法、消化病常见中医治法的经验传承及应用与胃肠病若干问题的研究进展 ; 第二篇为各论, 是本书的重点, 详尽阐述了常见消化病的中西医诊断与治疗。</t>
  </si>
  <si>
    <t>351页</t>
  </si>
  <si>
    <t>9787557648435</t>
  </si>
  <si>
    <t>图解从头到脚谈养生全彩图解典藏版</t>
  </si>
  <si>
    <t>张清编著</t>
  </si>
  <si>
    <t>R212-64</t>
  </si>
  <si>
    <t>本书从中医的角度, 探究人体的奥秘, 介绍人体各个部位、各个器官的功能及养护方法, 分析易患的疾病、病因和防治措施, 具体包括头、面、五脏六腑、皮肤等人体各个组织系统及器官的保养, 胃经、胆经等人体12大经络的养护, 不同体质者的养生方法, 不同血型者的养生奥秘, 利用全息反射区养生治病, 生活细节中的健康智慧, 情志调养的古今妙方等内容。</t>
  </si>
  <si>
    <t>9787557648381</t>
  </si>
  <si>
    <t>图解家庭医学百科全彩图解典藏版</t>
  </si>
  <si>
    <t>R499-64</t>
  </si>
  <si>
    <t>本书共有八章内容, 简明地阐述了家庭实用医学常识、家庭卫生与保健、家庭用药指南的相关知识, 急症和意外伤害的急救措施和急救的基本常识, 科学的家庭护理方案, 按不同病症分科, 用图文结合的方式介绍了各种常见病的基本常识和治疗方法、传统中医疗法、自然疗法。</t>
  </si>
  <si>
    <t>9787557648428</t>
  </si>
  <si>
    <t>图解中华养生全书全彩图解典藏版</t>
  </si>
  <si>
    <t>张秀丽主编</t>
  </si>
  <si>
    <t>447页</t>
  </si>
  <si>
    <t>本书参考了大量中医古籍文献, 结合数十年的养生康复实践经验和研究成果, 系统介绍了中华养生学理论与方法, 其内容主要包括如何享尽天年, 精神调摄, 饮食和起居调理, 运动和守静, 经络养生和四季养生等。</t>
  </si>
  <si>
    <t>9787117260992</t>
  </si>
  <si>
    <t>外科常见疾病护理常规</t>
  </si>
  <si>
    <t>主编魏力, 付丽, 马红梅</t>
  </si>
  <si>
    <t>本书分为总论和各论两部分 ; 在总论中系统地介绍了外科一般护理常规、麻醉后、营养支持、外科常见症状和加速康复外科护理常规。各论中包括普外科、泌尿外科、胸外科、心外科、神经外科、骨科、肿瘤外科、烧伤冻伤、器官移植常见疾病护理常规。</t>
  </si>
  <si>
    <t>9787117261807</t>
  </si>
  <si>
    <t>外科手术学基础第2版</t>
  </si>
  <si>
    <t>主编吴凯南, 孔令泉</t>
  </si>
  <si>
    <t>本书内容包括: 手术室的一般要求和外科无菌技术 ; 外科常用手术器材 ; 外科手术的基本操作 ; 动物外科实习要求 ; 静脉切开术 ; 深静脉穿刺置管术 ; 清创术 ; 脓肿切开引流术 ; 拔甲术 ; 诊断性腹腔穿刺术等。</t>
  </si>
  <si>
    <t>高等学校教材 供临床医学及相关专业用</t>
  </si>
  <si>
    <t>9787513248327</t>
  </si>
  <si>
    <t>卫生统计学第2版</t>
  </si>
  <si>
    <t>主编魏高文</t>
  </si>
  <si>
    <t>全国中医药行业高等教育“十三五”规划教材</t>
  </si>
  <si>
    <t>本书分三篇, 介绍统计方法的应用。第一篇介绍卫生统计学共性的基础知识和基本理论, 第二篇介绍数值型变量资料统计分析的基本技术, 第三篇介绍分类型变量资料统计分析的基本技术。</t>
  </si>
  <si>
    <t>供中医学、临床医学、医学影像学、医学检验技术、护理学、管理学等专业用</t>
  </si>
  <si>
    <t>卫生统计学</t>
  </si>
  <si>
    <t>9787560570853</t>
  </si>
  <si>
    <t>现代创伤骨科急救学</t>
  </si>
  <si>
    <t>总主编王建航</t>
  </si>
  <si>
    <t>R683.059.7</t>
  </si>
  <si>
    <t>本书以创伤的类型为索引, 详细介绍了有关创伤急救、损伤骨科控制、危重症处理、各部位骨折与关节脱位的诊断与治疗等种种内容。</t>
  </si>
  <si>
    <t>9787518940509</t>
  </si>
  <si>
    <t>现代妇产科疾病诊断与治疗</t>
  </si>
  <si>
    <t>王云飞等主编</t>
  </si>
  <si>
    <t>506页</t>
  </si>
  <si>
    <t>本书先简述了女性生殖系统解剖、女性生殖系统生理、妇科常用检查方法、产科常用检查方法、妇产科疾病内镜治疗等基础内容, 又涉及了妇产科常用药物治疗、妇产科常用手术治疗、正常妊娠、出生缺陷、异常妊娠、妊娠合并内科疾病、妊娠合并外科疾病、正常分娩、异常分娩、产褥期及产褥期疾病、女性生殖内分泌疾病、女性生殖系统炎症、性传播疾病、女性生殖器肿瘤等临床内容。</t>
  </si>
  <si>
    <t>9787570601585</t>
  </si>
  <si>
    <t>现代肛肠病诊断与治疗</t>
  </si>
  <si>
    <t>杨涌等主编</t>
  </si>
  <si>
    <t>本书内容包括肛肠外科的基本知识、基本理论、基本技术和各种疾病的常用手术和其它治法。包含手术适应证、禁忌证、术前准备、麻醉体位、手术技巧及图示、术中注意事项、术后处理、内科用药等。</t>
  </si>
  <si>
    <t>9787560566870</t>
  </si>
  <si>
    <t>现代护理临床新进展</t>
  </si>
  <si>
    <t>总主编李春岩</t>
  </si>
  <si>
    <t>711页</t>
  </si>
  <si>
    <t>本书是近年来国内外护理学新技术、新成果和新进展的总结, 对现代护理学的护理理论、护理程序、常用基础护理技术, 以及各系统常见疾病、多发疾病的概述、护理诊断、护理评估、护理措施均做了详细的阐述。</t>
  </si>
  <si>
    <t>9787570601578</t>
  </si>
  <si>
    <t>现代普外科治疗精粹</t>
  </si>
  <si>
    <t>徐延森等主编</t>
  </si>
  <si>
    <t>553页</t>
  </si>
  <si>
    <t>R605</t>
  </si>
  <si>
    <t>本书高度提炼, 优选内容, 重点突出, 层次清晰。从临床实用的角度, 全面介绍了普通外科的各类治疗技术及其他普外科常用知识, 先重点介绍了临床上常用的基本知识和基本理论, 包括止血、输血、无菌术等内容, 然后分别介绍了各系统、器官常见的外科疾病, 从疾病概况、手术适应症、手术步骤、注意事项和并发症等方面加以叙述和讨论, 注重各种手术基本技能的叙述。</t>
  </si>
  <si>
    <t>327页</t>
  </si>
  <si>
    <t>9787567903869</t>
  </si>
  <si>
    <t>协和产科总值班手册</t>
  </si>
  <si>
    <t>主编付晨薇</t>
  </si>
  <si>
    <t>R714-62</t>
  </si>
  <si>
    <t>本书主要内容包括: 最危急的产科并发症 ; 常见的中晚期妊娠产科并发症 ; 常见的中晚期妊娠合并症 ; 产程的观察与处理 ; 常见的异常分娩与处理 ; 电子胎心监护解读 ; 分娩过程中的紧急情况 ; 产褥期疾病 ; 新生儿复苏等。</t>
  </si>
  <si>
    <t>9787559106162</t>
  </si>
  <si>
    <t>心房颤动导管消融术</t>
  </si>
  <si>
    <t>主编 (日) 山根祯一</t>
  </si>
  <si>
    <t>R541.705</t>
  </si>
  <si>
    <t>本书主要内容包括: 心房颤动导管消融的基础知识、心房颤动导管消融术前及术中管理、心房颤动导管消融操作全图解、心房颤动导管消融与三维标测等。</t>
  </si>
  <si>
    <t>心房纤颤</t>
  </si>
  <si>
    <t>9787533775193</t>
  </si>
  <si>
    <t>新安医学研究集成临床研究</t>
  </si>
  <si>
    <t>总主编王键</t>
  </si>
  <si>
    <t>30,588页</t>
  </si>
  <si>
    <t>本书从临床研究的角度, 对新安医家内、外、妇、儿、外、骨伤、五官科及针灸等临床各科的成就进行了分析、归纳和总结, 以指导现代医家临床诊疗实践。</t>
  </si>
  <si>
    <t>9787533775322</t>
  </si>
  <si>
    <t>新安医学研究集成实验研究</t>
  </si>
  <si>
    <t>30,299页</t>
  </si>
  <si>
    <t>R2-33</t>
  </si>
  <si>
    <t>新安医学被喻为明清时期中医药学的“硅谷”, 是祖国医学宝库的重要组成部分, 是我国地域医学流派中一朵耀眼的奇葩。本书对新安医家经验方的现代研究进行了归纳总结, 以凸显新安医学在实验研究方面的成就, 为基础研究和临床研究人员提供了重要的参考。</t>
  </si>
  <si>
    <t>9787533775315</t>
  </si>
  <si>
    <t>新安医学研究集成学术研究</t>
  </si>
  <si>
    <t>30,460页</t>
  </si>
  <si>
    <t>本书从学术研究的角度, 对新安医学的名医名会、名流名派、名著名案、名论名说、名法名术、名药名方、名商名店、名儒名郡等各方面的研究成果进行了详细的介绍。</t>
  </si>
  <si>
    <t>9787569304251</t>
  </si>
  <si>
    <t>新编临床妇产科疾病诊疗学</t>
  </si>
  <si>
    <t>总主编王生玲</t>
  </si>
  <si>
    <t>本书先简述了女性生殖系统解剖特点、女性生殖系统生理特点、妇产科常用检查方式等基础内容, 又涉及了妇产科常用药物治疗、妇产科常用手术治疗、正常妊娠、出生缺陷、异常妊娠、妊娠合并内科疾病、妊娠合并外科疾病、正常分娩、异常分娩、产褥期及产褥期疾病、女性生殖内分泌疾病、女性生殖系统炎症、性传播疾病、女性生殖器肿瘤等临床内容。</t>
  </si>
  <si>
    <t>9787518930852</t>
  </si>
  <si>
    <t>新编麻醉学</t>
  </si>
  <si>
    <t>杨在启等主编</t>
  </si>
  <si>
    <t>本书通过详尽的文字及大量的图片, 详细介绍了各种主要临床麻醉操作技术, 涵盖了麻醉机介绍、麻醉安全、椎管内麻醉、监测麻醉、常见疾病的麻醉等。具有较强的实用性, 内容简明、实用、重点突出、条理清楚, 并且突出了理论与实践、基础与临床、临床麻醉与监测治疗的结合。</t>
  </si>
  <si>
    <t>9787117262248</t>
  </si>
  <si>
    <t>循证医疗卫生决策与管理</t>
  </si>
  <si>
    <t>主编陈英耀</t>
  </si>
  <si>
    <t>全国高等学校循征医学类教材</t>
  </si>
  <si>
    <t>本书共分为: 基础篇 ; 方法篇 ; 应用篇几部分, 其主要内容包括: 绪论 ; 决策总论 ; 循证决策环境 ; 研究设计概述 ; 安全、有效证据的评价 ; 卫生经济学证据的评价 ; 社会影响评价 ; 多维度证据的整合技术与方法等。</t>
  </si>
  <si>
    <t>R516.1</t>
  </si>
  <si>
    <t>中医五官科学</t>
  </si>
  <si>
    <t>中成药</t>
  </si>
  <si>
    <t>R199.712</t>
  </si>
  <si>
    <t>313页</t>
  </si>
  <si>
    <t>R743.3</t>
  </si>
  <si>
    <t>中风</t>
  </si>
  <si>
    <t>中华医学百科全书</t>
  </si>
  <si>
    <t>R-61</t>
  </si>
  <si>
    <t>9787570600168</t>
  </si>
  <si>
    <t>肿瘤常见疾病诊治精要</t>
  </si>
  <si>
    <t>常威等主编</t>
  </si>
  <si>
    <t>本书包括肿瘤流行病学、肿瘤细胞生物学、肿瘤病因及发生发展、肿瘤的病理分级和分期、肿瘤的基本形态特征、肿瘤免疫学、肿瘤影像学诊断、肿瘤标志物检查、肿瘤的放射治疗、肿瘤的化学治疗、肿瘤的介入治疗、头颈部肿瘤、食管癌、乳腺癌、胃癌、肺癌、肝癌、女性生殖系统肿瘤、淋巴系统肿瘤等基础与临床常用知识。</t>
  </si>
  <si>
    <t>9787567910010</t>
  </si>
  <si>
    <t>肿瘤放射治疗学第5版(2册)</t>
  </si>
  <si>
    <t>主编李晔雄</t>
  </si>
  <si>
    <t>2册(1880页)</t>
  </si>
  <si>
    <t>本分为肿瘤放射治疗学的物理学基础、放射治疗的生物学基础、临床放射治疗学共四篇, 内容涉及放射肿瘤学的历史、放射治疗在肿瘤治疗中的地位、放射物理基础等。</t>
  </si>
  <si>
    <t>9787117244473</t>
  </si>
  <si>
    <t>专家教你正确防治糖尿病</t>
  </si>
  <si>
    <t>主编郭立新, 潘琦</t>
  </si>
  <si>
    <t>本书主要内容包括: 什么是糖尿病、我国糖尿病患病现状及发展趋势、糖尿病有几种类型、什么是1型糖尿病, 其临床特征是怎样的、什么是2型糖尿病, 其临床特征是怎样的等。</t>
  </si>
  <si>
    <t>R454.6</t>
  </si>
  <si>
    <t>R271.44</t>
  </si>
  <si>
    <t>9787566209153</t>
  </si>
  <si>
    <t>美国麻醉质量管理应用手册</t>
  </si>
  <si>
    <t>(美)张晓燕，(美)黄佳鹏，张惠主编</t>
  </si>
  <si>
    <t>241页</t>
  </si>
  <si>
    <t>第四军医大学出版社</t>
  </si>
  <si>
    <t>R614-62</t>
  </si>
  <si>
    <t>本书以最新的美国麻醉医师学会指南为基准，介绍了最基本的医疗质量保证概念，阐述了可执行的临床麻醉质控细则和流程，并对不同类型手术安全与质量保障的措施进行详细的说明，内容包括：质量管理导论：原则与实践；倡导美国患者安全和医疗质量的先驱：Peter Pronovost医生等</t>
  </si>
  <si>
    <t>麻醉-质量管理</t>
  </si>
  <si>
    <t>R241.2</t>
  </si>
  <si>
    <t>中医临床专业人员</t>
  </si>
  <si>
    <t>489页</t>
  </si>
  <si>
    <t>9787506799904</t>
  </si>
  <si>
    <t>呼吸系统疾病诊疗基础</t>
  </si>
  <si>
    <t>贺蓓，周新主编</t>
  </si>
  <si>
    <t>708页</t>
  </si>
  <si>
    <t>《呼吸系统疾病诊疗基础》稿件来源于“基层呼吸疾病知识管理平台建设”公益项目，该项目由中国健康促进基金会、中国女医师协会共同资助。项目结合基层医师的实际需求，对呼吸系统常见疾病进行了系统归纳和总结，将复杂知识碎片化，内容简明扼要，实用性强，是基层呼吸医师(</t>
  </si>
  <si>
    <t>9787535797599</t>
  </si>
  <si>
    <t>800种中草药速查彩色图鉴</t>
  </si>
  <si>
    <t>谢宇主编</t>
  </si>
  <si>
    <t>840页</t>
  </si>
  <si>
    <t>本书是一部专门介绍常用中草药快速识别的彩图版普及读物，全书共收录中草药800种(包含2015版《中华人民共和国药典》一部及《中药学》第七版的大量品种)，每种中草药均详细介绍了别名、生境分布、基原、入药部位、形态特征，并附高清彩色图片。本书是一本速查、速认的实用中</t>
  </si>
  <si>
    <t>本书适合中医药院校师生、临床医师、科研人员、药界专业人士以及广大中草药爱好者在学习、识别、种植、采收、应用中草药时参考</t>
  </si>
  <si>
    <t>9787521400595</t>
  </si>
  <si>
    <t>山东中医药大学九大名医经验录系列</t>
  </si>
  <si>
    <t>李克绍</t>
  </si>
  <si>
    <t>姜建国，李嘉璞，李树沛主编</t>
  </si>
  <si>
    <t>本书除了介绍李克绍教授的从医从教经历外，重点阐述其治学方法与门径，弘扬其学术创见与观点，挖掘其临证经验与技艺，评述其医学著述与贡献。</t>
  </si>
  <si>
    <t>本书适用于中医临床工作者和中医爱好者参考使用</t>
  </si>
  <si>
    <t>9787521400571</t>
  </si>
  <si>
    <t>刘惠民</t>
  </si>
  <si>
    <t>刘宇主编</t>
  </si>
  <si>
    <t>本书除了介绍刘惠民教授的从医从教经历外，重点阐述其治学方法与门径，弘扬其学术创见与观点，挖掘其临证经验与技艺，评述其医学著述与贡献。</t>
  </si>
  <si>
    <t>9787521400526</t>
  </si>
  <si>
    <t>刘献琳</t>
  </si>
  <si>
    <t>陶汉华，张苏颖，贾士安等主编</t>
  </si>
  <si>
    <t>刘献琳教授是山东中医药大学中医著名八大家之一。本书除了介绍刘献琳教授的从医从教经历外，重点阐述其治学方法与门径，弘扬其学术创见与观点，挖掘其临证经验与技艺，评述其医学著述与贡献。</t>
  </si>
  <si>
    <t>9787521400533</t>
  </si>
  <si>
    <t>周次清</t>
  </si>
  <si>
    <t>高洪春主编</t>
  </si>
  <si>
    <t>全书共分6个部分：第1部分简要介绍了先生学医、行医以及致力于中医教育事业的经历和成就。第2部分介绍先生的主要学术思想。第3部分重点介绍了先生的临证经验，主要荟萃了先生在治疗心血管疾病方面的宝贵经验。第4部分为医论医话，以点带面，从几个侧面体现了先生的学术思想</t>
  </si>
  <si>
    <t>9787557600037</t>
  </si>
  <si>
    <t>计算机信息技术与生物医学工程</t>
  </si>
  <si>
    <t>李贵臻，来帅，李羽翠主编</t>
  </si>
  <si>
    <t>R318</t>
  </si>
  <si>
    <t>本书全面地介绍了生物医学工程学科的发展历史、研究和产业化现状，并对其发展进行了展望，着重介绍了生物医用材料、组织工程、人工器官、生物力学与生物流体力学、生物医学传感器、纳米生物医学工程、医学影像技术和生物医学信息、现代科学新技术在生物医学工程中的应用等领</t>
  </si>
  <si>
    <t>计算机专业人员</t>
  </si>
  <si>
    <t>9787030575333</t>
  </si>
  <si>
    <t>水产药理学实验教程</t>
  </si>
  <si>
    <t>湛垚垚主编</t>
  </si>
  <si>
    <t>R282.77-33</t>
  </si>
  <si>
    <t>水产科学系列丛书</t>
  </si>
  <si>
    <t>本书比较系统地介绍了水产药理学实验的基本要求、基础知识点及水产药理学实验的基本原则、操作流程和技术。其中，基础实验侧重水产药理学的基本理论，着重介绍和验证水产药理学的基本知识点和基本规律；设计性实验侧重理论与实际的结合，着重实验设计训练及知识和技术的综合。</t>
  </si>
  <si>
    <t>本书适用于水产动物医学、水产养殖等专业的本科生</t>
  </si>
  <si>
    <t>海洋药物</t>
  </si>
  <si>
    <t>9787030579973</t>
  </si>
  <si>
    <t>仿头模实验教程</t>
  </si>
  <si>
    <t>李娜主编</t>
  </si>
  <si>
    <t>R78-33</t>
  </si>
  <si>
    <t>本书综合了口腔内科学、口腔修复学、口腔颌面外科学、口腔正畸学的主要教学实验，详细地描述了每个实验的实验内容、目的和要求、实验用品、实验步骤和方法及思考题。</t>
  </si>
  <si>
    <t>本书适用于口腔医学专业本科生</t>
  </si>
  <si>
    <t>9787030580252</t>
  </si>
  <si>
    <t>医学免疫学与病原生物学实验</t>
  </si>
  <si>
    <t>周亚滨主编</t>
  </si>
  <si>
    <t>本书包括三篇，第一篇为基本实验，按学科分属3章，培养学生的基本操作技能；第二篇为融合实验，培养学生的综合分析能力；第三篇是创新实验，培养学生的独立思考和创新能力。</t>
  </si>
  <si>
    <t>本书适用于医学类各专业学生</t>
  </si>
  <si>
    <t>9787030581273</t>
  </si>
  <si>
    <t>男科疾病辨治思路与方法</t>
  </si>
  <si>
    <t>张瑞，马艳春主编</t>
  </si>
  <si>
    <t>R277.57</t>
  </si>
  <si>
    <t>本书从疾病的概念、诊断鉴别要点、辨证论治、中医特色、各家发挥等12个方面着重阐述了14个男科常见疾病。</t>
  </si>
  <si>
    <t>本书适用于男科医教人员、广大基层医务人员及中医爱好者</t>
  </si>
  <si>
    <t>9787030573599</t>
  </si>
  <si>
    <t>医用高等数学</t>
  </si>
  <si>
    <t>余国松主编</t>
  </si>
  <si>
    <t>本书从医学专业的特点出发，结合医学上所涉及的实际数学问题，给出了医学必备的微积分、线性代数和概率论基础等数学知识。全书共七章，主要内容包括：函数与极限、一元函数微分学、一元函数积分学、多元函数微积分学、微分方程、概率论基础、线性代数基础。</t>
  </si>
  <si>
    <t>本书适用于医学高等院校各专业的学生</t>
  </si>
  <si>
    <t>R793.51-64</t>
  </si>
  <si>
    <t>瑜伽</t>
  </si>
  <si>
    <t>9787030580269</t>
  </si>
  <si>
    <t>医学细胞分子生物学实验</t>
  </si>
  <si>
    <t>苑辉卿，刘奇迹主编</t>
  </si>
  <si>
    <t>本书采取“虚实结合”的方式，系统介绍研究生物分子和细胞所需要的基本实验技术和方法、综合分析问题的思路。本书以实践操作内容为主线，涵盖医学细胞生物学、生物化学、分子生物学以及遗传学的基本知识，通过对某一问题的验证分析，介绍研究的基本方法、技术以及常用仪器设备的使用等。</t>
  </si>
  <si>
    <t>本书适用于临床医学、药学、预防医学、口腔、护理学等医学相关专业学生</t>
  </si>
  <si>
    <t>人体细胞学</t>
  </si>
  <si>
    <t>9787030579836</t>
  </si>
  <si>
    <t>医学实验室仪器原理及操作技术</t>
  </si>
  <si>
    <t>冯书营，周进主编</t>
  </si>
  <si>
    <t>R446</t>
  </si>
  <si>
    <t>本书在讲解医学实验室各种仪器设备的结构组成和设计原理基础上，结合仪器设备的现场操作和具体应用案例，详解了各种仪器设备的操作方法和注意事项，重在培养研究生等科研人员对相关仪器设备的使用方法和操作技巧，加快课题推进工作，以期取得高质量、高层次的科研成果，进而达到提高整体研究生的科研能力和培养质量的目的。</t>
  </si>
  <si>
    <t>本书适用于基础医学、临床医学、检验学等专业学生或研究人员</t>
  </si>
  <si>
    <t>医学检验</t>
  </si>
  <si>
    <t>9787030578662</t>
  </si>
  <si>
    <t>传染科护理健康教育</t>
  </si>
  <si>
    <t>李海兰，李园，张昕主编</t>
  </si>
  <si>
    <t>本书以传染科患者的护理及健康教育为主线，以临床工作者关注的问题为主题，简述了各种传染病（包括近年来新发传染病）的基本概念、病因病理，重点阐述了其流行病学特征、临床表现、在院病人的病情观察、护理治疗措施、用药观察、应急处置、消毒隔离以及慢性传染病的自我观察、病情进展监测、用药指导、生活保健、家庭与社会相关传播的预防措施等。</t>
  </si>
  <si>
    <t>本书适用于传染科医生、社区医务人员和患者家属</t>
  </si>
  <si>
    <t>传染病</t>
  </si>
  <si>
    <t>9787030441201</t>
  </si>
  <si>
    <t>肿瘤放射治疗物理质控手册</t>
  </si>
  <si>
    <t>金献测，谢聪颖主编</t>
  </si>
  <si>
    <t>R730.55-62</t>
  </si>
  <si>
    <t>本书对肿瘤放射治疗的历史和物理师的定位进行了简单回顾和描述，对放射治疗质控涉及的加速器机器质控和患者剂量验证的质控以图文方式进行了详细描述，希望以直观、明了的方式对年青物理师和即将加入医学物理领域的青年学生进行指导，帮助他们掌握和熟练操作基础的临床物理工作。</t>
  </si>
  <si>
    <t>本书适用于放疗科医师</t>
  </si>
  <si>
    <t>9787030332363</t>
  </si>
  <si>
    <t>中西医结合内科学</t>
  </si>
  <si>
    <t>吴焕林，黄燕主编</t>
  </si>
  <si>
    <t>676页</t>
  </si>
  <si>
    <t>本书除绪论外，分呼吸、循环、消化、泌尿、血液系统疾病，内分泌及代谢疾病、风湿性疾病、肿瘤疾病与传染病，共10篇，分别从病因病理、临床表现、辅助检查、诊断、鉴别诊断、治疗、中西医临床诊疗思路及预防与调护方面阐述了中西医结合内科学内容，另外附加古医籍精选及病案思考。</t>
  </si>
  <si>
    <t>本书适用于中、西医药院校中医学、中西医临床专业五年制、八年制及九年制学生</t>
  </si>
  <si>
    <t>9787030562845</t>
  </si>
  <si>
    <t>整合医学解惑</t>
  </si>
  <si>
    <t>王佩显主编</t>
  </si>
  <si>
    <t>430页</t>
  </si>
  <si>
    <t>本书分为心脏篇、整合篇和超声篇三部分，总结了近120例疑难复杂和危重罕见病例诊治过程中的成功与失败经验，阐述了临床实践中的经验和教训。</t>
  </si>
  <si>
    <t>本书适用于心血管和相关专业的医师及本硕博医学生</t>
  </si>
  <si>
    <t>9787535285485</t>
  </si>
  <si>
    <t>精神障碍的诊治与康复</t>
  </si>
  <si>
    <t>平军辉，潘飞主编</t>
  </si>
  <si>
    <t>本书对精神障碍疾病的基本理论、基本知识、基本技能作了系统阐述，内容包括：精神障碍的症状学、精神障碍的检查与诊断、精神障碍的分类、诊断标准、器质性精神障碍、神经症状障碍等。</t>
  </si>
  <si>
    <t>本书可供临床精神科医务工作者参考使用</t>
  </si>
  <si>
    <t>精神障碍</t>
  </si>
  <si>
    <t>9787569305449</t>
  </si>
  <si>
    <t>经络穴位彩色图册</t>
  </si>
  <si>
    <t>贾成文，雷正权，王强虎主编</t>
  </si>
  <si>
    <t>国家数字出版项目“针灸国际教育与数据服务平台”配套丛书</t>
  </si>
  <si>
    <t>本书基于更加科学的腧穴定位，根据最新国家“十三五”规划教材标准编写；创新使用互联网+纸媒体教学模式，将纸质图文与二维码视频相结合，让读者不仅可以学习经络腧穴图文，而且通过手机扫描二维码直接观看每个腧穴定位选取的真人操作视频，把抽象的理论知识清晰地展现于读者面前；在穴位主治部分分别列出中医病症和西医疾病，便于读者合理使用。</t>
  </si>
  <si>
    <t>本书可供中医院校学生及中医针灸爱好者学习经络穴位参考使用</t>
  </si>
  <si>
    <t>9787535294777</t>
  </si>
  <si>
    <t>外科临床治疗与护理</t>
  </si>
  <si>
    <t>韩成珺，马友龙，孙志德主编</t>
  </si>
  <si>
    <t>本书共七章。第一章绪论；第二章手术室建设与管理；第三章手术室护理人员管理；第四章腹外疝；第五章腹部损伤；第五章腹部损伤；第六章胃、十二指肠疾病；第七章肝疾病。</t>
  </si>
  <si>
    <t>本书可作为临床外科医生和护理人员的必备读物，适合一线临床工作者参考使用</t>
  </si>
  <si>
    <t>9787569305432</t>
  </si>
  <si>
    <t>结核病影像诊断学教程</t>
  </si>
  <si>
    <t>王秋萍，哈晓吾，郭佑民主编</t>
  </si>
  <si>
    <t>R520.4</t>
  </si>
  <si>
    <t>国家项目“中国医学影像资源服务平台”配套丛书</t>
  </si>
  <si>
    <t>本书从结核病总论、医学影像学检查技术、各种类型的肺结核、全身各个部位的肺外结核和特殊类型结核等几个方面对结核病进行了系统的论述。</t>
  </si>
  <si>
    <t>本书适宜于从乡镇卫生院、县级医院、地(市)级医院、结核病防治机构和三级甲等医院等不同年资放射科医师、结核病防控医师、呼吸科医师，相关专业的研究生、规培生和相关专业人员的教学用书和参考书</t>
  </si>
  <si>
    <t>结核病</t>
  </si>
  <si>
    <t>289页</t>
  </si>
  <si>
    <t>9787567910720</t>
  </si>
  <si>
    <t>分子流行病学研究与系统评价/Meta分析</t>
  </si>
  <si>
    <t>曾宪涛，任学群主编</t>
  </si>
  <si>
    <t>468页</t>
  </si>
  <si>
    <t>R181.3-39</t>
  </si>
  <si>
    <t>本书旨在介绍分子流行病学研究系统评价Meta分析的制作方法与流程。由分子流行病学研究的基本知识、常用数据库及网站，系统评价与Meta分析的基本知识及分子流行病学研究、特别是遗传关联性研究的关键要点，文献检索的方法及特点，接着进行实际剖析，采用已发表的分子流行病学领域高水平系统评价Meta分析进行解读，并介绍这类数据使用常用的Revman、Stata、R、ComprehensivewMeta-Analysis等中实现Meta分析的方法。</t>
  </si>
  <si>
    <t>分子流行病学研究人员</t>
  </si>
  <si>
    <t>分子流行病学</t>
  </si>
  <si>
    <t>9787535293077</t>
  </si>
  <si>
    <t>内科学临床诊疗及护理</t>
  </si>
  <si>
    <t>杨荣娟，李晓，巴春贺主编</t>
  </si>
  <si>
    <t>本书针对常见内科疾病的诊疗临床护理，介绍了了常见疾病的治疗、护理知识和技术、临床护理中的注意事项、护理常规和护理管理的相关内容等。内容系统全面，讲解通俗易懂，突出科学性、实用性，可供临床医生和护理人员工作学习参考。</t>
  </si>
  <si>
    <t>护理学研究人员</t>
  </si>
  <si>
    <t>9787569302882</t>
  </si>
  <si>
    <t>地方病分子生物学基础与应用</t>
  </si>
  <si>
    <t>郭雄主编</t>
  </si>
  <si>
    <t>R599.03</t>
  </si>
  <si>
    <t>本书阐述了地方病分子生物学的基本理论和基本概念，以及地方病分子生物学在地方病研究中的应用，同时通过上下两篇的介绍力求反映我国主要地方病分子生物学研究的最新进展。上篇为总论，包括环境与基因组学、人类遗传多态性及人类遗传标记的基础与应用；下篇为各论，包括大骨节病、克山病、地方性氟中毒、地方性砷中毒和地方性碘缺乏病几种疾病的生物学基础与应用。</t>
  </si>
  <si>
    <t>科研工作者，临床防治研究人员</t>
  </si>
  <si>
    <t>地方病</t>
  </si>
  <si>
    <t>9787567910676</t>
  </si>
  <si>
    <t>中国控烟</t>
  </si>
  <si>
    <t>杨功焕主编</t>
  </si>
  <si>
    <t>本书在分析梳理30年控烟历史的基础上，提出当前中国经济发展进入新常态，如何从持续发展的角度来理解中国的控烟，并指出只有改变发展理念，中国控烟才会成为优先重点。本书强调国家领导人公开表达全面控烟的政治意愿和政治承诺,加快推进《公共场所控制吸烟条例》出台，确保室内公共场所和工作场所100%无烟的紧迫性，并强调从法律和制度建设的角度，促进控烟并遏制中国烟草业对控烟阻碍的重要性。</t>
  </si>
  <si>
    <t>控烟问题研究人员</t>
  </si>
  <si>
    <t>戒烟</t>
  </si>
  <si>
    <t>R259.932.1</t>
  </si>
  <si>
    <t>9787030575395</t>
  </si>
  <si>
    <t>临床复杂心电图解析精选</t>
  </si>
  <si>
    <t>陈韵岱，卢喜烈，石亚君主编</t>
  </si>
  <si>
    <t>本书共八部分，内容涉及：房室肥大心电图、病因性P-QRS-T波改变、心肌病心电图、急性冠状动脉综合征、心律失常心电图、心室预激波、电解质紊乱心电图、起搏器心电图。</t>
  </si>
  <si>
    <t>心电图</t>
  </si>
  <si>
    <t>9787569304817</t>
  </si>
  <si>
    <t>临床执业医师历年考题解析</t>
  </si>
  <si>
    <t>倪博士主编</t>
  </si>
  <si>
    <t>397页</t>
  </si>
  <si>
    <t>R4-44</t>
  </si>
  <si>
    <t>倪博士医考系列丛书</t>
  </si>
  <si>
    <t>本书分上、下两篇，上篇为考题纵览，下篇为考点精析，内容分别包括基础医学、预防医学、人文医学及临床医学四部分。上篇精选近十年考题，下篇主要是对历年的考点与重点内容进行了讲解、分析。以学科为纲，以历年考题为源，对试题考点详细分析。</t>
  </si>
  <si>
    <t>临床医学研究人员</t>
  </si>
  <si>
    <t>9787506787840</t>
  </si>
  <si>
    <t>何嘉琳妇科临证实录</t>
  </si>
  <si>
    <t>赵宏利，章勤主编</t>
  </si>
  <si>
    <t>国家级名老中医临床经验实录丛书</t>
  </si>
  <si>
    <t>本书系统整理了何嘉琳教授对妇科疑难杂症，如不孕不育症、复发性流产、多囊卵巢综合征、子宫内膜异位症等的诊治经验，并在前述资料的基础上进一步归纳总结提炼出的学术思想。本书内容包括何嘉琳学术思想、治则治法、专病论述、经验方药、门人发挥等几部分。</t>
  </si>
  <si>
    <t>R244.8-65</t>
  </si>
  <si>
    <t>穴位埋线系列丛书</t>
  </si>
  <si>
    <t>R720.9</t>
  </si>
  <si>
    <t>儿童康复适宜技术</t>
  </si>
  <si>
    <t>人体</t>
  </si>
  <si>
    <t>9787535293046</t>
  </si>
  <si>
    <t>临床外科护理实践</t>
  </si>
  <si>
    <t>赵霞著</t>
  </si>
  <si>
    <t>本书全面介绍了外科临床诊疗技术及护理技术，介绍了常见的外科疾病的诊断治疗，以及感染控制、手术体位、麻醉与手术室护理、微创与移植手术的护理配合、手术室管理等内容。本书文字简洁、精练，图文并茂，内容在实用的基础上力求新颖，是临床外科医生和护理人员的必备读物。</t>
  </si>
  <si>
    <t>外护学研究人员</t>
  </si>
  <si>
    <t>9787557610845</t>
  </si>
  <si>
    <t>贺大伟[等]主编</t>
  </si>
  <si>
    <t>本书主要介绍了临床药物学知识。影响用药的安全性和用药的有效性的因素包括三个方面：疾病状态、机体状态和药物性能。首先，应评估患者的功能状况，包括一般健康状况，是否同时患有其他全身性疾病以及患者重要脏器的功能状况；其次是要确定疾病的类型、临床分期、严重程度以及能够达到的治疗目标；再次，应根据所选用药物的作用原理及特点等来确定药物剂量、给药途径以及疗程等。内容详实，适合临床医师药师参考使用。</t>
  </si>
  <si>
    <t>药物疗法研究人员</t>
  </si>
  <si>
    <t>R730.5</t>
  </si>
  <si>
    <t>二十四节气</t>
  </si>
  <si>
    <t>9787530897676</t>
  </si>
  <si>
    <t>临床神经内科诊疗学</t>
  </si>
  <si>
    <t>黑君华著</t>
  </si>
  <si>
    <t>本书介绍神经系统疾病检查、诊断和治疗的方法、技术及相关基础知识；以病因为分类依据，介绍各种神经系统疾病的病因、发病机制、临床表现、诊断和防治等。体现了神经内外科及基础研究领域的新的研究成果和最新的疾病治疗指南。</t>
  </si>
  <si>
    <t>9787557607395</t>
  </si>
  <si>
    <t>新编临床妇产科学</t>
  </si>
  <si>
    <t>孙德荣主编</t>
  </si>
  <si>
    <t>本书共十八章，内容包括妊娠特有疾病、子宫颈炎症、子宫内膜异位症与子宫腺肌病、子宫颈肿瘤、计划生育、妇女保健。</t>
  </si>
  <si>
    <t>9787535285454</t>
  </si>
  <si>
    <t>耳鼻喉常见疾病诊疗</t>
  </si>
  <si>
    <t>慈文学著</t>
  </si>
  <si>
    <t>153页</t>
  </si>
  <si>
    <t>本书详细介绍了常见的耳鼻咽喉科疾病的基本知识，包括耳部疾病、鼻部疾病、咽喉疾病等，还对慢性中耳炎、鼻中隔偏曲等疾病进行了介绍。本书内容系统全面，通俗易懂，突出科学性、实用性，可供耳鼻喉科医务人员学习参考使用。</t>
  </si>
  <si>
    <t>耳鼻咽喉病</t>
  </si>
  <si>
    <t>9787535285461</t>
  </si>
  <si>
    <t>内科临床治疗及护理技术</t>
  </si>
  <si>
    <t>郭华丽，平萍，李娜主编</t>
  </si>
  <si>
    <t>R505</t>
  </si>
  <si>
    <t>本书详细介绍了内科临床诊疗技术及护理技术。全书内容包括：消化疾病的护理、泌尿系统疾病的护理、血液系统疾病。</t>
  </si>
  <si>
    <t>9787535285478</t>
  </si>
  <si>
    <t>临床神经内科疾病诊疗</t>
  </si>
  <si>
    <t>刘明著</t>
  </si>
  <si>
    <t>本书详细介绍了神经系统疾病检查、诊断和治疗的方法、技术及相关基础知识，并以病因为分类依据，介绍了各种神经系统疾病的病因、发病机制、临床表现、诊断和防治等。本书理论和实践相结合，主要读者对象为神经内科医生、其他临床医生、相关基础与临床研究人员。</t>
  </si>
  <si>
    <t>9787535285515</t>
  </si>
  <si>
    <t>现代临床病理学</t>
  </si>
  <si>
    <t>徐晓杰，王静，华春秀主编</t>
  </si>
  <si>
    <t>本书共分为六章，内容包括：细胞与组织的适应与损伤、损伤的修复、局部血液循环障碍、炎症、肿瘤、心血管系统疾病。</t>
  </si>
  <si>
    <t>9787535285560</t>
  </si>
  <si>
    <t>妇产科临床诊治</t>
  </si>
  <si>
    <t>闫懋莎主编</t>
  </si>
  <si>
    <t>本书系统阐述了妇产科的基本理论和技术方法，包括常见妇科疾病的诊断和治疗新技术。全书内容系统全面，讲解深入浅出、通俗易懂，突出科学性、实用性，实践性强，可作为妇产科工作中参考使用。本书在针对操作性较强的技术时，不但介绍了详细的操作步骤，而且配以相应的图片进行说明。</t>
  </si>
  <si>
    <t>9787535292698</t>
  </si>
  <si>
    <t>临床护理实践</t>
  </si>
  <si>
    <t>池末珍，刘晓敏，王朝春主编</t>
  </si>
  <si>
    <t>本书共分为5章，内容包括：护理的组织管理、护理人力资源管理、护理质量管理、护理安全管理、护理人员的实务管理。</t>
  </si>
  <si>
    <t>9787535292780</t>
  </si>
  <si>
    <t>实用内科临床诊疗</t>
  </si>
  <si>
    <t>王建法主编</t>
  </si>
  <si>
    <t>本书主要内容是临床内科内容，内科学是临床医学的基础，主要阐述了常见内科疾病的诊断和治疗，对临床诊断和鉴别诊断都做了详细分析，对如何避免误诊进行了分析。内容系统全面，通俗易懂，突出科学性、实用性，可供临床人员学习参考。</t>
  </si>
  <si>
    <t>9787535293039</t>
  </si>
  <si>
    <t>临床内科诊疗技术</t>
  </si>
  <si>
    <t>兰秀丽著</t>
  </si>
  <si>
    <t>本书共分为4章，内容包括：呼吸系统疾病、循环系统疾病、消化系统疾病、泌尿系统疾病。</t>
  </si>
  <si>
    <t>9787535293213</t>
  </si>
  <si>
    <t>中医内科临床实践</t>
  </si>
  <si>
    <t>王一东著</t>
  </si>
  <si>
    <t>本书突出中医临床思维方法和实践技能，贯彻“少而精”原则，并结合作者临床上的案例进行了分析。全书内容包括：肺系病证、心脑病证、脾胃病证、肝胆病证。</t>
  </si>
  <si>
    <t>中医内科学</t>
  </si>
  <si>
    <t>369页</t>
  </si>
  <si>
    <t>医学护理人员</t>
  </si>
  <si>
    <t>R-40</t>
  </si>
  <si>
    <t>9787567910652</t>
  </si>
  <si>
    <t>医学文稿的常见问题及对策</t>
  </si>
  <si>
    <t>陈永生编著</t>
  </si>
  <si>
    <t>本书从政治、医学专业、医学名词、语言文字、略语、计量单位、数词、图表、参考文献、标题体例10个方面，叙述了医学文稿的常见问题及应对办法。</t>
  </si>
  <si>
    <t>9787518937738</t>
  </si>
  <si>
    <t>糖尿病急性并发症李洪梅2018观点</t>
  </si>
  <si>
    <t>李洪梅，王凯亮著</t>
  </si>
  <si>
    <t>R587.205.97</t>
  </si>
  <si>
    <t>本书是作者在30余年临床工作的基础上，参考大量古今文献，结合现代医学研究的成果，对此类疾病诊疗成果的一次总结。全书共4章，分别从糖尿病酮症酸中毒；糖尿病高血糖高渗综合征；糖尿病乳酸性酸中毒；低血糖等提出了作者观点。</t>
  </si>
  <si>
    <t>9787030575470</t>
  </si>
  <si>
    <t>呼吸道合胞病毒感染</t>
  </si>
  <si>
    <t>刘社兰，陈恩富，崔富强主编</t>
  </si>
  <si>
    <t>疾病与生命科学前沿研究丛书</t>
  </si>
  <si>
    <t>本书根据全球部分已开展呼吸道合胞病毒感染监测国家的相关数据，以及国内外对本病的最新研究成果，进行了系统地梳理、分析、归纳和总结。全书共分8章，包括呼吸道合胞病毒的病原学、致病机理、流行病学、监测预警、临床诊治、实验诊断、预防与防控和案例分析。</t>
  </si>
  <si>
    <t>呼吸道合胞体病毒</t>
  </si>
  <si>
    <t>9787030572509</t>
  </si>
  <si>
    <t>麻省总医院临床麻醉手册</t>
  </si>
  <si>
    <t>(美)Richard M. Pino主编</t>
  </si>
  <si>
    <t>898页</t>
  </si>
  <si>
    <t>本书为原书第9版中文翻译版，其内容在第8版基础上进行了相应的章节调整：“门诊手术麻醉”一章内容删除，增加了“麻醉状态下大脑的监测”和“脊柱手术麻醉”两章：将“新生儿急症手术麻醉”改为“新生儿的管理”：将“围手术期呼吸衰竭”改为“手术后肺部并发症”：其他章节也进行了增减修改。</t>
  </si>
  <si>
    <t>9787030575166</t>
  </si>
  <si>
    <t>汉语医患会话言语特征研究</t>
  </si>
  <si>
    <t>罗茜，冯正直著</t>
  </si>
  <si>
    <t>R192</t>
  </si>
  <si>
    <t>本书在系统功能语法语气系统的框架基础上，从语气选择，特别是疑问语气选择，疑问句句末语气词选择和语气隐喻的角度阐明医患会话的语言特征及其人际意义的表达，进而为改善医患关系、搭建良好的医患沟通提供可操作性的建议。</t>
  </si>
  <si>
    <t>医药卫生人员</t>
  </si>
  <si>
    <t>9787506759151</t>
  </si>
  <si>
    <t>江西常见中草药图谱</t>
  </si>
  <si>
    <t>饶军，郑小吉主编</t>
  </si>
  <si>
    <t>本书收载江西常见中草药400种，每种中草药内容包括中药名、别名、来源、辨认要点、性味、功效及应用。全书采取图文对照形式编排，彩色照片由原植物和中药材嵌合组成，达到原植物形态、自然生境与摄影艺术完美结合。</t>
  </si>
  <si>
    <t>中草药研究人员</t>
  </si>
  <si>
    <t>9787506797573</t>
  </si>
  <si>
    <t>被遗忘的古方</t>
  </si>
  <si>
    <t>钟相根主编</t>
  </si>
  <si>
    <t>R289.32</t>
  </si>
  <si>
    <t>本书作者查阅了大量的文献资料，将一些名医喜用但并不为人熟知的中医古方收入书中，共计43首。每首方剂从来源、组成、用法、功效、主治、方解、临床应用提要、临床应用方面予以详细介绍，最后用方剂歌诀予以总结，以便读者记忆掌握。</t>
  </si>
  <si>
    <t>方书</t>
  </si>
  <si>
    <t>中医工作者</t>
  </si>
  <si>
    <t>国医大师临床经验实录丛书</t>
  </si>
  <si>
    <t>582页</t>
  </si>
  <si>
    <t>中医临床工作者，中医爱好者</t>
  </si>
  <si>
    <t>333页</t>
  </si>
  <si>
    <t>中医学研究人员</t>
  </si>
  <si>
    <t>9787030545527</t>
  </si>
  <si>
    <t>明明白白看脑卒中</t>
  </si>
  <si>
    <t>王长德主编</t>
  </si>
  <si>
    <t>本书简单介绍了脑卒中的历史及解剖学相关知识，通过知识问答形式对脑卒中的概念、检查与诊断、治疗、预后与护理及中医知识等方面进行了详细说明。</t>
  </si>
  <si>
    <t>脑血管疾病患者</t>
  </si>
  <si>
    <t>9787122291738</t>
  </si>
  <si>
    <t>超级问问问(套装5册)</t>
  </si>
  <si>
    <t>人体心理</t>
  </si>
  <si>
    <t>(日)学研教育出版编著</t>
  </si>
  <si>
    <t>9787534989384</t>
  </si>
  <si>
    <t>果仁妙方</t>
  </si>
  <si>
    <t>干果</t>
  </si>
  <si>
    <t>642页</t>
  </si>
  <si>
    <t>R446-65</t>
  </si>
  <si>
    <t>医技科室管理规范与操作常规系列丛书</t>
  </si>
  <si>
    <t>9787567907898</t>
  </si>
  <si>
    <t>手术室管理规范与操作常规</t>
  </si>
  <si>
    <t>李敏主编</t>
  </si>
  <si>
    <t>R612-65</t>
  </si>
  <si>
    <t>临床工作者，手术室人员</t>
  </si>
  <si>
    <t>9787567908185</t>
  </si>
  <si>
    <t>营养科管理规范与操作常规</t>
  </si>
  <si>
    <t>周芸主编</t>
  </si>
  <si>
    <t>R459.3-65</t>
  </si>
  <si>
    <t>本书的编写依据行业标准，立足于临床工作实践，系统地介绍了临床营养科的工作范围与任务、医疗设施要求与营养食堂、营养科管理制度、营养科岗位职责、医院膳食、肠外营养配制、肠内营养配制、常见疾病的营养治疗。重点阐述了营养科管理制度与常见疾病的营养治疗。</t>
  </si>
  <si>
    <t>广大营养师，营养科学研究人员</t>
  </si>
  <si>
    <t>9787567908208</t>
  </si>
  <si>
    <t>超声科管理规范与操作常规</t>
  </si>
  <si>
    <t>侯秀昆主编</t>
  </si>
  <si>
    <t>R445.1-65</t>
  </si>
  <si>
    <t>本书可供超声诊断及影像诊断专业人员及临床各科医师、医学生、研究生、进修生等阅读参考</t>
  </si>
  <si>
    <t>9787565916977</t>
  </si>
  <si>
    <t>神经外科手术护理基础与实践手册</t>
  </si>
  <si>
    <t>刘婷，于鹏主编</t>
  </si>
  <si>
    <t>这本《神经外科手术护理配合基础与实践手册》就是首都医科大学宣武医院神经外科专业组这几年来智慧的结晶，其中内容分基础篇和实践篇。这本手册对新入职护士和进修护士的培训提供了更符合自己医院及科室的培训材料。对于年轻护士和进修护士学习新的手术配合提供了资料。对于不常配合神经外科手术的高年资护士也是一本很好的指导和回顾资料。</t>
  </si>
  <si>
    <t>9787565916656</t>
  </si>
  <si>
    <t>轻松解读心电图</t>
  </si>
  <si>
    <t>(美)乔·汉普顿原著</t>
  </si>
  <si>
    <t>本书作为一本得到读者广泛认可的、公认为最好的心电图入门参考书自出版已将近30年，本书通过150个临床病例指导读者轻松辨别正常与异常心电图，对于需要掌握心电图基础知识的和进一步提升医务人员具有实践意义。</t>
  </si>
  <si>
    <t>临床麻醉系列丛书</t>
  </si>
  <si>
    <t>9787565916854</t>
  </si>
  <si>
    <t>第7卷</t>
  </si>
  <si>
    <t>手外科</t>
  </si>
  <si>
    <t>(美)阿扎，(美)贝帝，(美)卡内尔原著</t>
  </si>
  <si>
    <t>569页</t>
  </si>
  <si>
    <t>R658.2</t>
  </si>
  <si>
    <t>《坎贝尔骨科手术学》历经4年又一次进行了大幅度革新。作为国际权威骨科经典著作，第13版堪称积极创新与沉淀经典的完美结合，它为各位骨科医生提供了令人欣喜与惊讶的众多新理论、新技术、新设备，同时继续保持了严谨求实的风格，保留与塑造了众多被称为“金标准”的经典手术技术。与上12版相比，新版第一主编启用了坎贝尔骨科医院现任院长Frederick M.Azar教授，对全书内容进行了大幅更新，重点提升了微创与关节镜等方面的内容，收录了最新考证的诊疗规范和具有潜力的新技术，充分体现了骨科近5年来理念更新、材料及器械发展和手术技术进步，修订幅度15%以上。</t>
  </si>
  <si>
    <t>9787565916939</t>
  </si>
  <si>
    <t>足踝外科</t>
  </si>
  <si>
    <t>《坎贝尔骨科手术学(第13版)为Campbell's operative orthopaedics(13 ed)的译著，是由国际著名专家编撰的骨科权威经典。作者以丰富的临床手术经验为基础，详细叙述了各种手术的细节，正确把握手术指征、术前术后处理和并发症防治原则，并对不同手术进行了客观公允的评价和临床应用结果分析。</t>
  </si>
  <si>
    <t>9787565916724</t>
  </si>
  <si>
    <t>第2卷</t>
  </si>
  <si>
    <t>截肢、感染、肿瘤</t>
  </si>
  <si>
    <t>田伟主编</t>
  </si>
  <si>
    <t>9787565916816</t>
  </si>
  <si>
    <t>第6卷</t>
  </si>
  <si>
    <t>创伤骨科</t>
  </si>
  <si>
    <t>(美)阿扎，(美)贝蒂，(美)卡内尔原著</t>
  </si>
  <si>
    <t>本书历经4年又一次进行了大幅度革新。作为国际权威骨科经典著作，第13版堪称积极创新与沉淀经典的完美结合，它为各级骨科医师提供了令人欣喜与惊讶的众多新理论、新技术、新设备，同时继续保持了严谨求实的风格，保留与塑造了众多被称为“金标准”的经典手术技术。</t>
  </si>
  <si>
    <t>9787565917462</t>
  </si>
  <si>
    <t>短程动力性人际治疗</t>
  </si>
  <si>
    <t>(英)亚历山德拉·莱马，(英)玛丽·塔吉特，(英)彼得·福纳吉原著</t>
  </si>
  <si>
    <t>本书是针对短程动力人际治疗的临床指导手册，书中第一部分中详细介绍了短程动力人际治疗(DIT)的概念，及其相关理论基础和框架，第二部分中则介绍了抑郁和焦虑相关的情感障碍并着重论述为何DIT是针对情绪情感障碍的疗法。随后第三部分展示了DIT的核心特征以及具体实践过程。第四部分介绍了在DIT治疗的初始阶段，以及如何建立DIT治疗。第五部分讲解了IPAF模型以及IPAF模型在DIT治疗中的应用。第六部分是有关DIT治疗的中间阶段，包括跟踪IPAF模型，保持焦点关注，如何对防御、反移情等开展工作。第七部分介绍了具体临床实践中会使用的技术。第八部分则针对治疗中可能出现的反移情和问题进行单独阐述。第九部分是关于DIT治疗的结束阶段，包括结束的阻抗以及很有特色的告别信等。最后则简要回答了大众对于DIT的一些疑问。</t>
  </si>
  <si>
    <t>9787565917493</t>
  </si>
  <si>
    <t>常见皮肤病性病防治200问</t>
  </si>
  <si>
    <t>张云平，石翠华主编</t>
  </si>
  <si>
    <t>R75-44</t>
  </si>
  <si>
    <t>本书由具有丰富临床经验的皮肤病性病专业人员编写，内容简明扼要，通俗易懂，以问答的形式，对皮肤、汗腺、毛发、爪甲等常见病、多发病以及性传播疾病等问题做了讲解。有利于普通百姓了解皮肤性病知识，加强对皮肤及性传播疾病的防治</t>
  </si>
  <si>
    <t>9787533555108</t>
  </si>
  <si>
    <t>常见乳腺疾病病理诊断图谱</t>
  </si>
  <si>
    <t>杨映红主编</t>
  </si>
  <si>
    <t>R655.804-64</t>
  </si>
  <si>
    <t>当前乳腺肿瘤是我国女性最常见的疾病，尤其乳腺癌发病逐年上升。在发达城市中，乳腺癌的发病率已占新发女性恶性肿瘤的首位。为配合做好住院医师培训基地工作，根据WHO(2012)新版乳腺肿瘤分类内容为蓝本，以及国内有关主要参考书的相关内容加以编辑而成此书。本书主要介绍常见乳腺肿瘤的肉眼观察、镜下病理诊断特征及主要的免疫组化诊断特点。</t>
  </si>
  <si>
    <t>R289.348</t>
  </si>
  <si>
    <t>9787535794659</t>
  </si>
  <si>
    <t>以生命的名义</t>
  </si>
  <si>
    <t>北京中医药大学东方医院系列丛书编审委员会编著</t>
  </si>
  <si>
    <t>本书联合东方医院各个出色科室的专家主任们共同给你日常养生和预防疾病的医嘱，解答你关于日常生活中常见疾病的疑难困惑。要想打败疾病，就要知己知彼，才可百战不殆。这本书帮助你提高健康素养，针对中国致死率排名最靠前的几大疾病，从人们最容易忽略的症状入手，教你如何早期诊断和识别防不胜防的疾病隐患。</t>
  </si>
  <si>
    <t>9787535796295</t>
  </si>
  <si>
    <t>走出思维的谜宫(2册)</t>
  </si>
  <si>
    <t>傅溪辉编著</t>
  </si>
  <si>
    <t>2册</t>
  </si>
  <si>
    <t>R457.1</t>
  </si>
  <si>
    <t>该书是作者在献血、采血领域工作多年以来，通过摸索、探索积累和发现总结出来的经验。从血源发展的目的，血源发展的主体血源发展对象血源发展路径血源发展可以自主开发吗？等方面提出了很多很好的意见。特别是国家出台的好政策都做了介绍。</t>
  </si>
  <si>
    <t>血源管理研究人员</t>
  </si>
  <si>
    <t>9787122306951</t>
  </si>
  <si>
    <t>临床研究方法与实用技巧</t>
  </si>
  <si>
    <t>赵一鸣等编著</t>
  </si>
  <si>
    <t>R18-3</t>
  </si>
  <si>
    <t>临床流行病学和循证医学系列</t>
  </si>
  <si>
    <t>本书内容源自北京大学第三医院临床流行病学研究中心团队多年的临床研究实践积累，以知识点的形式介绍了临床研究中常见的方法学问题。知识点的选择注重贴近实际问题，源于经典的临床研究理论但又以活泼的形式和具体的案例进行解析，是临床流行病学和临床研究方法学经典书籍的有益补充。</t>
  </si>
  <si>
    <t>流行病学研究人员</t>
  </si>
  <si>
    <t>9787122305312</t>
  </si>
  <si>
    <t>肿瘤病饮食调养一本通</t>
  </si>
  <si>
    <t>辛宝主编</t>
  </si>
  <si>
    <t>本书详细介绍了肿瘤病的基本知识、膳食要点、食物搭配等营养原则和运动、中药、食疗等中医调养方法，将现代营养学知识和传统中医调养理论结合在一起。</t>
  </si>
  <si>
    <t>肿瘤病患者的必备用书，也可供基层医务工作者和营养师阅读参考</t>
  </si>
  <si>
    <t>9787122307385</t>
  </si>
  <si>
    <t>内分泌分册</t>
  </si>
  <si>
    <t>《治疗指南》丛书由澳大利亚治疗指南有限公司组织编写，国内相关领域的学者、专家翻译。本丛书在国际治疗指南领域中影响较大，主要提供了相关疾病诊断的定位指导，并阐述了简洁、切实可行的治疗方案，是一套简明实用的临床治疗指南。《治疗指南》中译本共14册，各分册内容在诊断、治疗方面各有呼应，可作为临床医师工作中的必备参考读物。《治疗指南》丛书由澳大利亚治疗指南有限公司组织编写，国内相关领域的学者、专家翻译。本丛书在国际治疗指南领域中影响较大，主要提供了相关疾病诊断的定位指导，并阐述了简洁、切实可行的治疗方案，是一套简明实用的临床治疗指南。《治疗指南》中译本共14册，各分册内容在诊断、治疗方面各有呼应，可作为临床医师工作中的必备参考读物。</t>
  </si>
  <si>
    <t>本书适合广大中高级内分泌专业医师、内科医师等参照执行，也可供相关科室的医生及医学生参考</t>
  </si>
  <si>
    <t>9787122307170</t>
  </si>
  <si>
    <t>精神病分册</t>
  </si>
  <si>
    <t>本书主要涉及抑郁症、双相情感障碍、精神分裂症、行为急症、谵妄、痴呆、焦虑症、失眠、人格障碍、进食障碍等多种精神疾病；阐述了这些精神疾病的一般表现和基本诊断方法，主要讲述了监床药物的选择原则、使用、不良反应及处理等。此外，本书还介绍了儿童和青少年期、妊娠期和产后期的精神疾病，内容丰富详尽。</t>
  </si>
  <si>
    <t>9787122299550</t>
  </si>
  <si>
    <t>临床静脉用药调配与配伍速查</t>
  </si>
  <si>
    <t>侯宁主编</t>
  </si>
  <si>
    <t>R944.1</t>
  </si>
  <si>
    <t>《临床静脉用药调配与配伍速查》(第二版)一书在第一版基础上修订而成，继续保持了第一版特色，以表格形式，详解常用静脉注射药物的溶剂选择、调配方法、给药速度、忌配伍药物和特别提示，涉及17大类药物。</t>
  </si>
  <si>
    <t>本书适合临床工作中的医护人员参考</t>
  </si>
  <si>
    <t>9787030581761</t>
  </si>
  <si>
    <t>微创与机器人结直肠外科技术</t>
  </si>
  <si>
    <t>(美)奥文克·巴尔达克西奥格卢主编</t>
  </si>
  <si>
    <t>R657.1</t>
  </si>
  <si>
    <t>本书主要从腹腔镜和机器人技术两个方面介绍了微创手术在结直肠手术中的应用。全面系统地阐述了结直肠外科的全部微创术式，包括手辅助腹腔镜、完全腹腔镜、单孔腹腔镜、混合式机器人手术、完全机器人手术等在左、右半结肠切除术、回盲部切除术、乙状结肠切除术、低位直肠前切除术、腹会阴联合切除术、全结肠切除术等术式中的应用及技巧，每一个章节按照操作难度分级，将手术分解成了标准手术操作步骤，同时配有清晰的手术视野图，一目了然，这样的分级可以指导外科新手，住院医师，主治医师以及他们的指导老师逐步熟悉和掌握结直肠外科微创技术。</t>
  </si>
  <si>
    <t>9787559104991</t>
  </si>
  <si>
    <t>小习惯大健康</t>
  </si>
  <si>
    <t>史新巍主编</t>
  </si>
  <si>
    <t>R163-49</t>
  </si>
  <si>
    <t>史新巍主编，以掌握的专业医学知识为基础，着眼于生活细节和琐事，阐释日常行为习惯与身心健康的关联，包括习惯与饮食、习惯与衣着、习惯与环境、习惯与运动、习惯与心态、习惯与养成、习惯与防病7个部分。适于大众阅读。</t>
  </si>
  <si>
    <t>9787559104076</t>
  </si>
  <si>
    <t>血站质量管理评审指导</t>
  </si>
  <si>
    <t>李剑平主编</t>
  </si>
  <si>
    <t>为了更好地进行血站质量管理，让广大输血工作者在输血质量管理工作中，有一部工具书参考，使血站质量体系的管理评审专业、规范，编写了这部系统论述血站管理评审的参考书。本书主要介绍了质量管理的一些基本概念，详细介绍了管理评审程序、管理评审的具体内容、实施方法，通过一些实例详细讲解了如何撰写过程业绩报告。</t>
  </si>
  <si>
    <t>广大输血工作者</t>
  </si>
  <si>
    <t>9787559102218</t>
  </si>
  <si>
    <t>情绪和行为管理训练实务</t>
  </si>
  <si>
    <t>贾美香，白雅君主编</t>
  </si>
  <si>
    <t>R749.940.9</t>
  </si>
  <si>
    <t>情绪和情感障碍是自闭症儿童特有的障碍之一。自闭症儿童的情绪常常像汹涌跌宕的激流，他们的情感世界又如没有绿洲的荒漠。他们控制不了自己的情绪，也无法享受情感交流的乐趣。从现有的研究结果来看，要克服自闭症儿童的情绪问题和情感障碍，是十分艰难的。但通过教育和干预，可以让他们在一定程度上学会认识自己和他人的情绪，控制自己的情绪，并享受与周围人情感交流的乐趣。本套课程的内容均基于应用行为分析(简称 ABA)的理论和实践。一方面借鉴国内外研究成果作为指导，另一方面将进阶训练代入行为分析当中，两相融合，撰写了这本“如何做”的工作手册，通过特定的任务分析去指导自闭症患者训练。</t>
  </si>
  <si>
    <t>特殊教育工作者</t>
  </si>
  <si>
    <t>9787559102225</t>
  </si>
  <si>
    <t>模仿技能训练项目指南</t>
  </si>
  <si>
    <t>模仿是学习和发展的基础。没有模仿能力就不能很好的学习语言和掌握其他的行为方式。因此，模仿技能的发展在任何一个孩子的成长过程中都扮演着重要角色。由于自闭症儿童在学习模仿方面具有特殊的困难，因此有必要训练他们的模仿能力，而不是让他们以迟缓的或怪异的方式顺其自然地发展下去。本书所列举的训练项目是孩子早期要学会的，是学习语言所必须的。希望自闭症孩子的父母和训练教师能够带着欣赏的眼光走近他们，不断挖掘和培养他们的潜力、天赋，使他们能在大家的帮助下像普通人一样快乐生活！</t>
  </si>
  <si>
    <t>9787559102232</t>
  </si>
  <si>
    <t>视觉空间训练流程解析</t>
  </si>
  <si>
    <t>在所有感觉通道中，听觉和视觉通道最重要，因为它们与认知功能密切相关。研究表明，如果及早对自闭症患者进行有效的视听觉训练，可以极大地改善他们听而不闻，视而不见的症状。可使其学习和生存，以及劳动和适应社会能力得到提高。本套课程的内容均基于应用行为分析(简称ABA)的理论和实践。一方面借鉴国内外研究成果作为指导，另一方面将进阶训练代入行为分析当中，两相融合，撰写了这本“如何做”的工作手册，通过特定的任务分析去指导自闭症患者训练。</t>
  </si>
  <si>
    <t>9787559102263</t>
  </si>
  <si>
    <t>适应能力训练的辅助技术</t>
  </si>
  <si>
    <t>473页</t>
  </si>
  <si>
    <t>自闭症是一种以社会交往、言语及行为三种缺陷为主要特征的神经发育障碍，社会性功能缺陷是自闭症患者最显著的标志之一。这些先天性的障碍导致自闭症患者的社会适应能力普遍偏低。恢复和改善自闭症患者的社会功能，提高其社会适应能力，是自闭症康复训练的核心目标，也是康复效果的主要评价标准。本套课程的内容均基于应用行为分析(简称 ABA)的理论和实践。一方面借鉴国内外研究成果作为指导，另一方面将进阶训练代入行为分析当中，两相融合，撰写了这本“如何做”的工作手册，通过特定的任务分析去指导自闭症患者训练。</t>
  </si>
  <si>
    <t>9787559102270</t>
  </si>
  <si>
    <t>学习技能训练实例解析</t>
  </si>
  <si>
    <t>418页</t>
  </si>
  <si>
    <t>对比正常患者，自闭症患者对外界信息加工的特殊形式一定程度上阻碍了其认知能力的正常发展，他们的认知能力发展同时又制约着其社会性的发展，因此对自闭症患者学习能力的开发就显得尤为重要。但是，由于自闭症患者的认知加工的特殊性，对其进行智力开发时要注意从他们的特殊性出发。本套课程的内容均基于应用行为分析(简称 ABA)的理论和实践。一方面借鉴国内外研究成果作为指导，另一方面将进阶训练代入行为分析当中，两相融合，撰写了这本“如何做”的工作手册，通过特定的任务分析去指导自闭症患者训练。</t>
  </si>
  <si>
    <t>9787559102256</t>
  </si>
  <si>
    <t>社交及游戏训练设计与指导</t>
  </si>
  <si>
    <t>本书所列举的训练项目都是孩子早期要学会的，课程的内容均基于应用行为分析(简称ABA)的理论和实践。一方面借鉴国内外研究成果作为指导，另一方面将进阶训练代入行为分析当中，两相融合，撰写了这本“如何做”的工作手册，通过特定的任务分析去指导自闭症患者训练。项目中的每项能力都是通过任务分析教学来实现的，每项任务分析都是将复杂任务分解成简单步骤的过程。希望自闭症孩子的父母和训练教师能够带着欣赏的眼光走近他们，不断挖掘和培养他们的潜力、天赋，使他们能在大家的帮助下像普通人一样快乐生活！</t>
  </si>
  <si>
    <t>自闭症康复训练师</t>
  </si>
  <si>
    <t>9787559103840</t>
  </si>
  <si>
    <t>眼科临床标准操作规程</t>
  </si>
  <si>
    <t>李若溪，齐飞主编</t>
  </si>
  <si>
    <t>R77-65</t>
  </si>
  <si>
    <t>本书基于沈阳市第四人民医院眼科的日常临床工作，针对各项眼科处置和常见设备检查整理出标准操作规程，以供读者规范其日常临床工作的具体细节。本书主要分六个章节：第一章：日常医疗工作流程；第二章：眼科急症急救流程；第三章：主要手术的术前常规检查及围手术期规范；第四章：其他常见眼病的诊疗规范；第五章：眼科护理操作规范；第六章：常见辅助检查及设备操作规范。</t>
  </si>
  <si>
    <t>9787509191989</t>
  </si>
  <si>
    <t>放射诊断和介入程序中放射防护的教育与培训</t>
  </si>
  <si>
    <t>范瑶华，王晓刊主译</t>
  </si>
  <si>
    <t>74页</t>
  </si>
  <si>
    <t>R14</t>
  </si>
  <si>
    <t>作为20世纪科学技术进步标志之一的核能和核技术的研究成果已广泛地应用于医学领域，取得了巨大的经济效益和社会效益，为人类的健康作出了重大贡献。当人类社会已迈入21世纪十多年间，这些研究的新成果进一步应用于医学领域，推动了医学诊断和治疗的更加广泛深入发展。与此同时，人们进一步认识到电离辐射的医学应用为人类健康作出重大贡献所得到的利益也伴随对人体会产生有害的负面影响，为了实现趋利避害，逐渐形成了一门医用辐射防护的交叉学科，它的发展加深了人们对医用电离辐射防护与安全的认识，为电离辐射在医学中应用提供了有力的安全保障，使两者相互促进，彰善瘅恶。</t>
  </si>
  <si>
    <t>放射治疗工作者</t>
  </si>
  <si>
    <t>9787509192702</t>
  </si>
  <si>
    <t>中医科临床路径</t>
  </si>
  <si>
    <t>杨明会，窦永起，韩宝主编</t>
  </si>
  <si>
    <t>本书为《解放军总医院临床路径汇编》第十一分册，主要为中医肿瘤及中医肛肠专业常见病、多发病的诊疗路径，由解放军总医院中医科医护团队参考中华人民共和国中医药行业标准《中医病症诊断疗效标准》及国家中医药管理局“十一五”重点专科协作组诊疗方案，结合中医基础理论、中医外科学、中药学、中医护理学、中医肿瘤学等多学科诊治建议，借助统计学方法综合编制。本分册路径中，包含了中西医结合治疗肿瘤类疾病及常见肛肠疾病的常规诊疗路径和新的治疗方法路径，如中医药对于乳腺恶性肿瘤的常规诊治路径，肛痈切开挂线术、直肠脱垂消痔灵注射固脱术、混合痔外剥离内痔结扎术等。每条路径均按最佳诊疗计划设计，不仅融入了中医学扎实的理论基础，还涵盖了丰富的临床经验，具有较强的科学性、推广性和指导性。</t>
  </si>
  <si>
    <t>本书是中医肿瘤及中医肛肠专业医护人员进行临床诊治的有益参考书</t>
  </si>
  <si>
    <t>9787509192665</t>
  </si>
  <si>
    <t>针灸科临床路径</t>
  </si>
  <si>
    <t>关玲主编</t>
  </si>
  <si>
    <t>本书为《解放军总医院临床路径汇编》第十二分册，主要为针灸科常见病、多发病的诊疗路径，共包含16条，由解放军总医院针灸科医护团队参考国家卫计委医政司《临床路径管理丛书》及中国卫生经济学会、中国价格协会联合下发的《按病种收(付)费规范》单病种临床路径，结合药学、神经病学、营养学、康复学、疼痛学等多学科诊治建议，借助统计学方法综合编制。本分册路径中，包含了脑梗死、脑出血、颈椎病、带状疱疹等路径，代表了针灸科治疗的常见疾病和治疗方案，还包含了解放军总医院针灸科开展的独特针刀诊疗技术，如腰椎间盘突出症、膝关节骨关节炎、强直性脊柱炎拟行针刀治疗的临床路径等。每条路径均按最佳诊疗计划设计，不仅融入了针灸治疗疾病扎实的理论基础，还涵盖了丰富的临床经验，具有科学性、推广性和指导性。</t>
  </si>
  <si>
    <t>本书是针灸科专业医护人员进行临床诊治的有力参考书</t>
  </si>
  <si>
    <t>9787509193075</t>
  </si>
  <si>
    <t>院外急救操作手册</t>
  </si>
  <si>
    <t>李晓丹主编</t>
  </si>
  <si>
    <t>本书是介绍溺水、中毒中暑、烫伤烧伤、脊柱及运动伤、其他意外院外急救知识和技能的科普知识手册。作者应用最新的急救医学实践和教育进展，以真实发生的34例案例为基础，还原真实场景，分解急救过程，以图片直观地演示急救步骤，配以具体的文字解释。读者可以遵照图示模拟练习，使其在真正面临意外和疾病现场时能够从容不迫，实施正确规范的急救措施，为后续的医疗救治打下良好基础。本书还涵盖患者健康教育的内容，对不良生活方式、饮食、运动、用药等常见问题进行具体指导，避免意外的诱发因素等，使得民众更好地预防或杜绝意外伤害，从而有效降低意外的致死致残率、减轻社会医疗负担、保障民众生命健康，并为进一步构建个人-家庭-社区(院前)-医院立体急救体系打下坚实的基础。</t>
  </si>
  <si>
    <t>9787509192979</t>
  </si>
  <si>
    <t>呼吸内科临床路径</t>
  </si>
  <si>
    <t>解立新主编</t>
  </si>
  <si>
    <t>本书为《解放军总医院临床路径汇编》第九分册，主要为呼吸系统常见病、多发病的诊疗路径，共包含32条，由解放军总医院呼吸内科参考国家卫计委医政司《临床路径管理丛书》及中国卫生经济学会、中国价格协会联合下发的《按病种收(付)费规范》单病种临床路径，组织医疗、护理、医技、药学、营养学等多领域专家建议，借助统计学方法综合编制。本分册路径中，既包含了社区获得性肺炎行抗菌药物治疗、慢性阻塞性肺疾病急性加重行机械通气治疗、肺癌行化疗药物治疗等呼吸系统常见病临床路径，也包含了肺泡蛋白沉积症行支气管肺泡灌洗治疗、结节病行糖皮质激素治疗、肺接合菌病行抗真菌治疗等相对少见的呼吸系统疾病临床路径，每条路径均结合解放军总医院呼吸内科多年实践经验，按照最佳诊疗计划设计，具有科学性、推广性和指导性。</t>
  </si>
  <si>
    <t>本书是呼吸系统疾病专科医师临床诊疗有力参考书</t>
  </si>
  <si>
    <t>9787509192801</t>
  </si>
  <si>
    <t>消化内科临床路径</t>
  </si>
  <si>
    <t>令狐恩强，范开春主编</t>
  </si>
  <si>
    <t>本书为《解放军总医院临床路径汇编》第三分册，主要为消化系统常见病、多发病的诊疗路径，共包含39条，由解放军总医院消化内科医护团队参考国家卫计委医政司《临床路径管理丛书》及中国卫生经济学会、中国价格协会联合下发的《按病种收(付)费规范》单病种临床路径，结合药学、心理学、营养学、康复学、疼痛学等多学科诊治建议，借助统计学方法综合编制。</t>
  </si>
  <si>
    <t>9787509192818</t>
  </si>
  <si>
    <t>内分泌科临床路径</t>
  </si>
  <si>
    <t>母义明，陆菊明主编</t>
  </si>
  <si>
    <t>本书为《解放军总医院临床路径汇编》第一分册，主要是内分泌系统常见病、多发病的诊疗路径，共包含16条，由解放军总医院内分泌科医护团队参考国家卫计委医政司《临床路径管理丛书》及中国卫生经济学会、中国价格协会联合下发的《按病种收(付)费规范》单病种临床路径，结合药学、康复学、营养学、核医学、外科学等多学科诊治建议，借助统计学方法综合编制。</t>
  </si>
  <si>
    <t>9787509192689</t>
  </si>
  <si>
    <t>整形修复科临床路径</t>
  </si>
  <si>
    <t>韩岩主编</t>
  </si>
  <si>
    <t>本书为《解放军总医院临床路径汇编》第二十八分册，主要为整形外科常见病、多发病的诊疗路径，由解放军总医院整形外科医护团队依据国家卫计委医政司《临床路径管理丛书》及中国卫生经济学会、中国价格协会联合下发的《按病种收(付)费规范》单病种临床路径，参考了中华医学会编著的《临床诊疗指南—整形外科学》以及王炜主编的《整形外科》，结合药学、心理学、营养学、康复学、疼痛学等多学科诊治建议，借助统计学方法综合编制。本分册路径中，包含了先天性疾病的诊疗技术路径，例如先天性唇、腭裂、上睑下垂、肌性斜颈、并指(趾)、鞍鼻、驼峰鼻、小耳畸形，还包含了后天性疾病诊疗技术，如唇裂继发畸形，半侧颜面萎缩面部凹陷矫正、尿道瘘、乳房下垂、乳房肥大、小乳症、男性乳房发育、歪鼻畸形等诊疗路径。这些，代表了整形外科对于组织器官功能障碍的重建、组织器官缺损的再造的先进诊疗技术；同时每条路径均按最佳诊疗计划设计，不仅融入了整形外科的理论基础，还涵盖了丰富的临床经验，具有科学性、推广性和指导性。</t>
  </si>
  <si>
    <t>本书是整形外科医护人员临床诊治的有力参考书</t>
  </si>
  <si>
    <t>9787509192733</t>
  </si>
  <si>
    <t>神经外科临床路径</t>
  </si>
  <si>
    <t>余新光，孙正辉主编</t>
  </si>
  <si>
    <t>本书为《解放军总医院临床路径汇编》第二十分册，共包含50条。经过我院神经外科全科人员积极参与，通过归纳总结既往临床工作中的经验，同时参考相关专科专著等，制定了神经外科临床路径汇编。本书基本涵盖了目前神经外科领域收治的各类疾病，总结了各种疾病的治疗过程，包括适应证、禁忌症、手术并发症以及处理原则等。每条临床路径均由亚专业学科带头人总结、制定、编写，充分体现了我科治疗该类疾病的体会和经验总结，不仅具备扎实的理论基础，更结合临床实际，为医疗管理者提供管理决策支持、为临床医务工作者提供基于病种的诊疗计划标准，具有十分重要的理论和现实意义。</t>
  </si>
  <si>
    <t>本书是神经外科专业医护人员进行临床诊治的有力参考工具</t>
  </si>
  <si>
    <t>9787509192719</t>
  </si>
  <si>
    <t>心血管外科临床路径</t>
  </si>
  <si>
    <t>高长青主编</t>
  </si>
  <si>
    <t>315页</t>
  </si>
  <si>
    <t>本书为《解放军总医院临床路径汇编》第二十一分册，主要是心血管外科常见疾病及手术的诊疗路径，共包含28条。是解放军总医院心血管外科医护团队根据自己的临床实践经验并参考中华医学会编著的《临床诊疗指南——心脏外科学分册》《临床技术操作规范——心血管外科学分册》及最新的国内外诊疗指南等编制。</t>
  </si>
  <si>
    <t>9787509192948</t>
  </si>
  <si>
    <t>胸外科临床路径</t>
  </si>
  <si>
    <t>刘阳主编</t>
  </si>
  <si>
    <t>550页</t>
  </si>
  <si>
    <t>本书为《解放军总医院临床路径汇编》第十六分册，主要为胸外科常见病、多发病的诊疗路径，共包含66条，由解放军总医院胸外科医护团队参考国家卫计委医政司《临床路径管理丛书》及中国卫生经济学会、中国价格协会联合下发的《按病种收(付)费规范》单病种临床路径，结合药学、心理学、营养学、康复学、疼痛学等多学科诊治建议，借助统计学方法综合编制。</t>
  </si>
  <si>
    <t>638页</t>
  </si>
  <si>
    <t>9787509192900</t>
  </si>
  <si>
    <t>骨科临床路径</t>
  </si>
  <si>
    <t>脊柱部分</t>
  </si>
  <si>
    <t>唐佩福，王岩，王征主编</t>
  </si>
  <si>
    <t>本书为《解放军总医院临床路径汇编》第十五分册脊柱部分。主要为脊柱外科常见疾病及特色疾病的诊疗路径，共包括11条，由解放军总医院骨科脊柱专业组医护团队参考国家卫计委医政司《临床路径管理丛书》及中国卫生经济学会、中国价格协会联合下发的《按病种收(付)费规范》单病种临床路径，结合药学、心理学、营养学、康复学、疼痛学等多学科诊治建议，借助统计学方法综合编制。骨科脊柱部分是骨科临床路径章节之一，本章节旨在针对脊柱外科疾病的治疗建立的标准化诊治模式和程序。其中包含了常规的开放手术，如颈椎前路、后路减压固定融合术，胸椎前路、后路减压固定融合术，腰椎前路、后路减压固定融合术，代表了脊柱外科领域经典的诊疗技术。包含了脊柱微创手术，如腰椎间盘突出脊柱内窥镜髓核摘除术，代表了脊柱外科领域热点的诊疗技术。还包含了具有世界领先水平的手术，如强直性脊柱炎截骨矫形手术，脊柱肿瘤en-bloc切除术，代表了解放军总医院脊柱外科创新及特色的诊疗技术。每条路径均按最佳诊疗计划设计，不仅融入了脊柱外科系统疾病诊扎实的理论基础，还涵盖了丰富的临床经验，具有科学性、推广性和指导性。</t>
  </si>
  <si>
    <t>本书可作为骨科脊柱专业医护人员进行临床诊治的有力参考书</t>
  </si>
  <si>
    <t>9787509192696</t>
  </si>
  <si>
    <t>创伤部分</t>
  </si>
  <si>
    <t>唐佩福，张立海，张巍主编</t>
  </si>
  <si>
    <t>本书为《解放军总医院临床路径汇编》第十五分册骨科创伤部分，主要为创伤骨科常见病种的诊疗路径，共包含36条，由解放军总医院创伤骨科医护团队在多年临床工作经验基础上，参考国家卫计委医政司《临床路径管理丛书》及国家卫计委下发的《按病种收付费规范》单病种临床路径，结合药学、营养学、康复学、心理学、疼痛学等多学科诊治建议，借助统计学方法综合编制。创伤骨科临床路径是骨科临床路径章节之一，本章节旨在针对创伤骨科疾病建立的标准化诊治模式和程序，包含了创伤骨科大部分病种诊疗路径，如关节周围骨折、骨干部位骨折、脊柱与骨盆骨折、神经肌腱血管损伤及骨髓炎骨感染等疾病治疗路径。其中骨髓炎骨感染的手术治疗为创伤骨科的高难度复杂手术，解放军总医院在全国最早一批开展，具有专科特色，本路径对于骨感染的骨搬移治疗流程具有指导作用。本书每条路径均按最佳诊疗计划设计，不仅融入了创伤骨科基础理论还涵盖了解放军总医院创伤骨科丰富的临床诊疗经验，具有科学性、推广性和指导性。</t>
  </si>
  <si>
    <t>本书是创伤骨科医护人临床诊疗工作的有力参考书</t>
  </si>
  <si>
    <t>9787509192962</t>
  </si>
  <si>
    <t>肿瘤部分</t>
  </si>
  <si>
    <t>唐佩福，毕文志主编</t>
  </si>
  <si>
    <t>本书为《解放军总医院临床路径汇编》第十五分册骨肿瘤部分，主要为骨肿瘤常见病、多发病的诊疗路径，共包含39条，由解放军总医院骨肿瘤科医护团队参考国家卫计委医政司《临床路径管理丛书》及中国卫生经济学会、中国价格协会联合下发的《按病种收(付)费规范》单病种临床路径，结合药学、心理学、营养学、康复学、疼痛学等多学科诊治建议，借助统计学方法综合编制。骨肿瘤临床路径是骨科临床路径章节之一，本章节旨在针对骨与软组织肿瘤建立标准化诊治模式和程序。每条路径均按最佳诊疗计划设计，不仅融入了关节外科扎实的理论基础，还涵盖了丰富的临床经验，具有科学性、推广性和指导性。</t>
  </si>
  <si>
    <t>本书是骨肿瘤疾病临床诊治的有力参考书</t>
  </si>
  <si>
    <t>9787509193174</t>
  </si>
  <si>
    <t>腰椎间盘突出症康复治疗图解</t>
  </si>
  <si>
    <t>谭俊铭，艾尔肯·阿木冬，陈永雄主编</t>
  </si>
  <si>
    <t>R681.509-64</t>
  </si>
  <si>
    <t>骨科常见病保健与康复系列丛书</t>
  </si>
  <si>
    <t>本书以图解的形式介绍对腰椎间盘突出症的认识、脊柱的解剖及生物力学、脊柱的检查与诊断、预防保健运动疗法、姿势与姿势缺陷的运动疗法、牵引疗法、按摩与自我按摩、中西医结合手法治疗腰椎间盘突出症、全麻下骨盆旋转复位术、预防腰椎间盘突出的太极拳疗法、物理疗法、中医治疗、药物疗法、封闭疗法、臭氧疗法、手术疗法、绝对卧床与支具外固定、护理与康复。</t>
  </si>
  <si>
    <t>本书适合于骨科医师、全科医师、社区医师阅读参考</t>
  </si>
  <si>
    <t>9787509193167</t>
  </si>
  <si>
    <t>颈椎病康复治疗图解</t>
  </si>
  <si>
    <t>黄卫民，邢宏健，谢江主编</t>
  </si>
  <si>
    <t>本书以图解的形式介绍对颈椎病认识、颈椎的解剖及生物力学、临床检查与诊断、颈椎病诊断与鉴别诊断、预防保健运动疗法、推拿按摩疗法、自我按摩疗法、牵引疗法、中西医结合治疗颈椎病、太极拳疗法、物理疗法、药物疗法、封闭疗法、低温等离子射频消融术治疗颈椎间盘突出症、CT导航治疗颈椎间盘突出症、椎间孔外脊神经卡压综合征、颈椎病的手术治疗、石膏与支具外固定、颈椎的护理与康复。重点是颈椎病预防保健操的锻炼方法、穴位按摩及自我按摩等非手术疗法。</t>
  </si>
  <si>
    <t>本书适用于骨科及全科医务人员阅读参考</t>
  </si>
  <si>
    <t>9787509192924</t>
  </si>
  <si>
    <t>肾脏病科临床路径</t>
  </si>
  <si>
    <t>陈香美，蔡广研，刘述文主编</t>
  </si>
  <si>
    <t>本书为《解放军总医院临床路径汇编》第八分册，主要为肾病常见病、多发病的诊疗路径，共包含11条，由解放军总医院肾病科医护团队参考国家卫计委医政司《临床路径管理丛书》及中国卫生经济学会、中国价格协会联合下发的《按病种收(付)费规范》单病种临床路径，结合药学、心理学、营养学、康复学、疼痛学等多学科诊治建议，借助统计学方法综合编制。本分册路径中，包含了IgA肾病、膜性肾病、狼疮性肾炎、急性肾盂肾炎等常见疾病的诊疗路径，还包含了肾穿刺活检术、腹膜透析置管术、腹膜透析拔管术、动静脉内瘘成形术、长期导管置管术等肾病常用临床操作技术规范。每条路径均按最佳诊疗计划设计，不仅融入了肾病诊治扎实的理论基础，还涵盖了丰富的临床经验，具有科学性、推广性和指导性。</t>
  </si>
  <si>
    <t>本书是肾病科医护人员进行临床诊治的有力参考书</t>
  </si>
  <si>
    <t>9787509192931</t>
  </si>
  <si>
    <t>泌尿外科临床路径</t>
  </si>
  <si>
    <t>张旭主编</t>
  </si>
  <si>
    <t>本书为《解放军总医院临床路径汇编》第二十三分册，主要为泌尿系统常见病、多发病的诊疗路径，共包含39条，由解放军总医院泌尿外科医护团队参考国家卫计委医政司《临床路径管理丛书》及中国卫生经济学会、中国价格协会联合下发的《按病种收(付)费规范》单病种临床路径，结合药学、心理学、营养学、康复学、疼痛学等多学科诊治建议，借助统计学方法综合编制。</t>
  </si>
  <si>
    <t>9787509192795</t>
  </si>
  <si>
    <t>妇产科临床路径</t>
  </si>
  <si>
    <t>孟元光，李亚里，宋磊主编</t>
  </si>
  <si>
    <t>本书为《解放军总医院临床路径汇编》第二十四分册，主要是女性生殖系统常见病、多发病的诊疗路径，共包含38条，由解放军总医院妇产科医护团队参考国家卫计委医政司《临床路径管理丛书》及中国卫生经济学会、中国价格协会联合下发的《按病种收(付)费规范》单病种临床路径，是应用循证医学证据，综合多学科、多专业主要临床干预措施所形成的”疾病医疗护理计划标准”，借助统计学方法综合编制。</t>
  </si>
  <si>
    <t>妇产科临床工作者</t>
  </si>
  <si>
    <t>9787509192658</t>
  </si>
  <si>
    <t>小儿内科临床路径</t>
  </si>
  <si>
    <t>邹丽萍主编</t>
  </si>
  <si>
    <t>R725</t>
  </si>
  <si>
    <t>本书为《解放军总医院临床路径汇编》第六分册，主要为儿科常见病、多发病的诊疗路径。临床路径是医务人员用来控制医疗成本及改善医疗品质的方法之一，可以指导医师在诊治患者方面有较正确的思考方向。临床路径并不是绝对标准的治疗方法，而是大部份患者可以接受的治疗方法。这种治疗方法既可以减少医疗费用又可以维持或改进医疗品质。本分册路径汇编是由解放军总医院儿内科医务人员共同努力完成的。参加本书的编写人员长期在医疗教学科研第一线上工作，有着丰富的临床实践经验，编写过程中既紧跟国内、国际儿科前沿和新动态，又结合了自己的临床资料、工作经验和研究成果，使本书既能处于本学科的前沿水平又具有中国特色。本书的重点放在儿科疾病的诊断和治疗上，涵盖儿童呼吸系统、神经系统、新生儿、血液肿瘤、感染性疾病、自身免疫性疾病、消化系统、内分泌系统、泌尿系统及心血管系统疾病，旨在指导儿科日常临床工作，不断改进医疗质量，使更多的儿童患者受益。</t>
  </si>
  <si>
    <t>儿科医生</t>
  </si>
  <si>
    <t>9787509192757</t>
  </si>
  <si>
    <t>小儿外科临床路径</t>
  </si>
  <si>
    <t>李浩宇主编</t>
  </si>
  <si>
    <t>R726</t>
  </si>
  <si>
    <t>本书为《解放军总医院临床路径汇编》第十九分册，主要为小儿外科常见病、多发病的诊疗路径，共包含48条，由解放军总医院小儿外科医护团队参考国家卫计委医政司《临床路径管理丛书》及中国卫生经济学会、中国价格协会联合下发的《按病种收(付)费规范》单病种临床路径，结合药学、心理学、营养学、康复学、疼痛学等多学科诊治建议，借助统计学方法综合编制。</t>
  </si>
  <si>
    <t>9787509192740</t>
  </si>
  <si>
    <t>神经内科临床路径</t>
  </si>
  <si>
    <t>于生元主编</t>
  </si>
  <si>
    <t>本书为《解放军总医院临床路径汇编》的第七分册，主要内容为脑血管系统常见病、多发病的诊疗路径。本书由解放军总医院神经内科医护人员参考国家卫计委发布的临床路径，结合解放军总医院收治病种的具体实际编写的，以期达到规范临床诊疗、提高诊疗效率和减轻患者负担的目的。本分册路径中，主要包括短暂性脑缺血发作、脑出血、吉兰巴雷综合征、重症肌无力、癫 等常见疾病路径，也包括了偏头痛、丛集性头痛、多发性肌炎等神经内科优势专业方向涵盖的部分病种，既反映了最新的国内外的指南、共识，也结合了我科长期诊疗实践，力求实际、可行。</t>
  </si>
  <si>
    <t>本书是神经内科医护人员有力的临床诊疗参考书</t>
  </si>
  <si>
    <t>9787509193242</t>
  </si>
  <si>
    <t>轻松学习脊柱脊髓影像诊断</t>
  </si>
  <si>
    <t>袁涛，李威主编</t>
  </si>
  <si>
    <t>R744.04</t>
  </si>
  <si>
    <t>影像读片入门与提高丛书</t>
  </si>
  <si>
    <t>本书以病例读片的形式，对脊柱脊髓先天性异常、脊柱脊髓外伤、脊柱脊髓炎性与感染性和脱髓鞘疾病、脊柱退行性疾病、脊柱脊髓肿瘤与囊性疾病及脊柱脊髓其他疾病的影像诊断和分析进行了详细讲解。每一个病例的讲解都像放射科日常工作的重现：以具体病例开始，以小结终，以临床和影像学要点为主体，图文对照；注重诊断和分析思路、报告要点、重点提醒、陷阱预防。根据临床实际应用情况，本书病例选取以CT与MRI为主，少数病例辅以DSA及X线平行、超声检查资料。</t>
  </si>
  <si>
    <t>本书适合影像学研究生及进修医师，影像科、神经科、骨科及其他相关学科医师学习参考</t>
  </si>
  <si>
    <t>9787509192825</t>
  </si>
  <si>
    <t>眼科临床路径</t>
  </si>
  <si>
    <t>李朝辉主编</t>
  </si>
  <si>
    <t>本书为《解放军总医院临床路径汇编》第二十六分册，主要为眼科常见病、多发病的诊疗路径，共包含27条，由解放军总医院眼科医护团队参考国家卫计委医政司《临床路径管理丛书》及中国卫生经济学会、中国价格协会联合下发的《按病种收(付)费规范》单病种临床路径，结合药学、心理学、营养学、康复学、疼痛学等多学科诊治建议，借助统计学方法综合编制。</t>
  </si>
  <si>
    <t>9787509192917</t>
  </si>
  <si>
    <t>口腔科临床路径</t>
  </si>
  <si>
    <t>温伟生主编</t>
  </si>
  <si>
    <t>本书为《解放军总医院临床路径汇编》第二十二分册，主要为口腔科常见病、多发病的诊治路径，共包含41条，是口腔外科医护团队结合口腔临床治疗指南及其他相关临床路径，总结我院口腔外科在临床治疗过程中的经验编制。本分册中，包含了口腔颌面外科各种常见疾病，如口腔颌面部的各种良、恶性肿瘤，颌面部外伤、骨折，唇、腭裂等先天发育畸形，颌面部感染性疾病及神经性疾病等。路径涵盖了入院到出院及术后康复等方面的内容，包括健康宣教、护理指导、术前术后评估、临床查房、术前术后药物应用及术后伤口处理等。路径内容是多年的临床治疗经验的归纳总结，具有科学性、推广性和指导性。</t>
  </si>
  <si>
    <t>本书是口腔外科专业医护人员进行临床诊治的有力参考书</t>
  </si>
  <si>
    <t>9787509192986</t>
  </si>
  <si>
    <t>介入、反射治疗专业临床路径</t>
  </si>
  <si>
    <t>王茂强等主编</t>
  </si>
  <si>
    <t>R815</t>
  </si>
  <si>
    <t>本书为《解放军总医院临床路径汇编》第十四分册分上、中、下三篇，上篇为介入放射科临床路径，主要为介入放射学专业临床常见疾病的诊疗路径，共包含14条，由解放军总医院介入放射科医护团队参考国家卫计委医政司《临床路径管理丛书》及中国卫生经济学会、中国价格协会联合下发的《按病种收(付)费规范》单病种临床路径，结合肿瘤学、影像学、妇产科学、消化学、检验医学等多学科诊治建议，借助统计学方法综合编制。中篇为介入超声科临床路径，主要为针对实质脏器多发病的超声影像引导下的诊疗路径，共包含7条，是解放军总医院介入超声科医护团队参考国家卫计委医政司《临床路径管理丛书》结合药学、心理学、营养学、康复学、疼痛学等多学科诊治建议综合编制而成。下篇为放射治疗科临床路径，主要为常见恶性肿瘤放射治疗的诊疗路径，共包含7条，由解放军总医院放射治疗科医护团队参考国家卫计委医政司《临床路径管理丛书》及中国卫生经济学会、中国价格协会联合下发的《按病种收(付)费规范》单病种临床路径，结合药学、心理学、营养学、康复学、疼痛学等多学科诊治建议，借助统计学方法综合编制。</t>
  </si>
  <si>
    <t>9787117252508</t>
  </si>
  <si>
    <t>人文整体医学理论与实践</t>
  </si>
  <si>
    <t>蒋戈利著</t>
  </si>
  <si>
    <t>本书主要内容包括人文整体思维范式及其理论体系、基于中西医学的人文整体医学模式、基于医疗实践的人文整体医学诊疗技术体系，并对心脑血管疾病、脊柱疾病、脑病、心理疾病等的诊疗技术和方法进行了实效验证，取得了较好的效果，作者目前受邀在全国各地进行讲学和巡诊，收到了患者的一致好评。</t>
  </si>
  <si>
    <t>9787117258234</t>
  </si>
  <si>
    <t>重庆市2016年度基本公共卫生服务项目绩效评估报告</t>
  </si>
  <si>
    <t>何坪，吴海峰，胡彬主编</t>
  </si>
  <si>
    <t>本书包括两大部分：一是重庆市基本公共卫生服务绩效考核评估报告，二是评估指标及评估方案。评估报告包括评估方法和过程、评估结果(包含项目实施情况、项目实施的主要做法、突出的亮点和经验、存在的问题及困难、今后工作的建议)、各区县年度绩效评估报告和问题列表。评估指标及评估方案包括评估目的、评估依据、评估原则、评估对象、评估方法方式、评估质量控制、监督管理、结果应用等。</t>
  </si>
  <si>
    <t>医学领域相关研究人员</t>
  </si>
  <si>
    <t>9787117240864</t>
  </si>
  <si>
    <t>丙型肝炎与肝硬化</t>
  </si>
  <si>
    <t>金实主编</t>
  </si>
  <si>
    <t>中医临床实用系列</t>
  </si>
  <si>
    <t>中医临床实用之一，全面阐述了丙型肝炎与肝硬化的中医病因病机、辩证分型、名老中医经验、现代研究及典籍选读等。全书分为10个部分，其中概述部分简述该病的定义、分类、临床表现、西医病因、实验室检查及治疗方法，并说明丙型肝炎、肝硬化与中医病名的相关性。治疗是本书重点论述内容，除突出辩证分型治疗外，还介绍了中成药、针灸、外敷、单方验方等其他治疗方法。此外，本书还附有名医经验、中西医结合思路、古籍精选、现代研究、参考文献等栏目，介绍近代中医名医经验，中西医结合治疗的思路，以及古代与现代相关的文献资料，以供参考。</t>
  </si>
  <si>
    <t>中医医师</t>
  </si>
  <si>
    <t>9787117250207</t>
  </si>
  <si>
    <t>中药粉末饮片的古今应用</t>
  </si>
  <si>
    <t>成金乐，赖智填主编</t>
  </si>
  <si>
    <t>R283.3</t>
  </si>
  <si>
    <t>本书分总论与各论两大部分。其中总论阐述了中药两千多年来的发展历史以及中药应用形式的多样化；并通过古籍整理与文献研究，梳理了中药饮片粉末入药的历史沿革。各论则收录了常用的二百多种中药在历代具有代表性的本草和方书中，以粉末方式入药的原文条目。</t>
  </si>
  <si>
    <t>9787117257503</t>
  </si>
  <si>
    <t>基层医疗</t>
  </si>
  <si>
    <t>临床技能分册</t>
  </si>
  <si>
    <t>刘潜，游宇光，曾治平主编</t>
  </si>
  <si>
    <t>本书的编写紧密围绕提高基层医生临床基本技能水平的提高，巩固医学各专业基础知识、基本技能的编写原则，按临床基本技能操作的要求，强调基础性和实用性，繁简得当，兼顾学科体系的系统性与完整性编排内容。全书共十章，主要介绍了临床基本技能的实践操作、影像学检查和相关实验室检查以及心电图基本知识等乡村常见病、多发病的诊断与治疗情况，病历书写的基本规范以及临床思维的建立与培养。</t>
  </si>
  <si>
    <t>9787117254854</t>
  </si>
  <si>
    <t>医学图像处理</t>
  </si>
  <si>
    <t>周志尊主编</t>
  </si>
  <si>
    <t>本书依据医学影像专业的培养目标与专业、课程体系建设，总结了该课程的教学经验，结合了编者在医学图像处理与分析研究方向的科研成果，并针对医学影像学各专业的具体状况编写而成的。医学图像处理是在计算机图形学、医学影像学、影像物理学、医学信号与系统等学科的基础上逐渐发展起来的一门科学，它可以辅助临床医生开展影像学研究、诊断与治疗。教学内容涉及学生将来所需的数字图像基础、图像增强、医学图像的变换、图像锐化、图像分割、fMRI与SWI原理及成像技术、医学影像传输系统以及五大成像技术中的成像方法，它是医学图像后处理技术的基础。</t>
  </si>
  <si>
    <t>医学影像专业人员</t>
  </si>
  <si>
    <t>9787117254861</t>
  </si>
  <si>
    <t>医学图像处理实验教程</t>
  </si>
  <si>
    <t>R445-33</t>
  </si>
  <si>
    <t>依据医学影像专业的培养目标与专业、课程体系建设，总结了该课程的教学经验，结合编者在医学图像处理与分析研究方向的科研成果，并针对医学影像学各专业的具体状况编写。实验全部采用计算机模拟，以MATLAB、Photoshop软件为试验平台，用MATLAB和Photoshop实现了医学图像处理与成像实验的仿真医学图像的后处理。通过仿真实验可以使学生直观的理解课程内容，充分发挥他们的主观能动性，通过计算机自主设计、模拟、分析、发现医学图像处理的规律，同时也将激发学生的学习兴趣，和创新能力的开发。</t>
  </si>
  <si>
    <t>医学图像处理人员</t>
  </si>
  <si>
    <t>9787117256889</t>
  </si>
  <si>
    <t>青藏高原常见传染病及急危重症诊疗常规</t>
  </si>
  <si>
    <t>张文元主编</t>
  </si>
  <si>
    <t>本系列丛书主要围绕青藏高原常见传染病的临床诊疗进行阐述，包括“青藏高原常见结核病诊疗常规”、“青藏高原常见肝病诊疗常规”、和“青藏高原常见传染病危急重症诊疗常规”3个分册，本分册选取青藏高原除肝病和结核病外的最常见或重点传染病，如鼠疫、肝包虫病等，以及相关危急重症进行编写。</t>
  </si>
  <si>
    <t>9787117255929</t>
  </si>
  <si>
    <t>疾病护理常规</t>
  </si>
  <si>
    <t>外科疾病</t>
  </si>
  <si>
    <t>温贤秀，肖静蓉，何述萍主编</t>
  </si>
  <si>
    <t>本书内容包括：症状护理常规、胃肠外科疾病护理常规、肝胆外科疾病护理常规、心脏外科疾病护理常规、胸外科疾病护理常规、血管外科疾病护理常规、甲状腺疾病护理常规、骨科疾病护理常规、泌尿外科疾病护理常规、神经外科疾病护理常规、整形外科疾病护理常规、小儿外科疾病护理常规、器官移植护理常规、烧伤科疾病护理常规、分级护理常规等几个部分。每个疾病又包括(概述)、(病情观察与评估)、(护理措施)、(健康教育)四个部分。全书着力于指导护士“做什么、如何做”，力求方便护理同行理解和掌握，文字书写简练、重点突出、可操作性强。</t>
  </si>
  <si>
    <t>临床护理工作者</t>
  </si>
  <si>
    <t>9787117257091</t>
  </si>
  <si>
    <t>社区护理</t>
  </si>
  <si>
    <t>朱秀敏主编</t>
  </si>
  <si>
    <t>本书主要内容包括社区护理概论、社区健康教育与健康促进、社区护理常用的流行病学方法与评价指标、社区环境与健康、以社区为范围的护理、以家庭为单位的护理、社区特殊人群的保健与护理、社区常见慢性病患者的护理与管理、社区常见传染病的护理与管理、社区康复护理等。</t>
  </si>
  <si>
    <t>护理学工作者</t>
  </si>
  <si>
    <t>9787117256407</t>
  </si>
  <si>
    <t>麻醉护理</t>
  </si>
  <si>
    <t>廉爱玲，王丹主编</t>
  </si>
  <si>
    <t>本书共分六部分。阐述和介绍了麻醉护理工作的内涵建设与发展，掌握麻醉科各护理岗位的职责，掌握麻醉护理工作特点及流程毒，麻药品的安全管理，围手术期麻醉技能的掌握，围术期体温管理等内容。专科护士培训在中国势在必行。为此，黑龙江省护理学会尝试着对全省20余个护理专业开展专科护士培训，以期达到与国际护理模式接轨。</t>
  </si>
  <si>
    <t>护理专业师生，麻醉护理工作者</t>
  </si>
  <si>
    <t>9787117255554</t>
  </si>
  <si>
    <t>血管外科护理</t>
  </si>
  <si>
    <t>席桂华，张楠主编</t>
  </si>
  <si>
    <t>传统的护理模式已经不能适应于医学的发展和人们对健康的需求，现代的护理内容早已不只限于打针发药，越来越多新技术、新仪器的应用，以及强调以人为本的服务理念，要求护士有更全面的专业知识。专科护士在保证患者得到专业化的高质量的医疗护理中发挥着医生和一般护理人员无法替代的作用。但目前我国的专科护士发展起步不久，其培训还处于尝试阶段，与发达国家APN的培养模式和专业要求还存在差距。没有特点、没有独创，也就不可能有新生，因此，专科护士培训在中国势在必行。为此，黑龙江省护理学会尝试着对全省20余个护理专业开展专科护士培训，以期达到与国际护理模式接轨。本书共十二章。阐述和介绍了血管外科护理的现状、发展及血管外科护理质量标准、血管外科病房的管理、血管外科护理的评定、血管外科护理技术及部分血管系统常见疾病的护理。本书共十二章。阐述和介绍了血管外科护理的现状、发展及血管外科护理质量标准、血管外科病房的管理、血管外科护理的评定、血管外科护理技术及部分血管系统常见疾病的护理。</t>
  </si>
  <si>
    <t>外科临床工作者</t>
  </si>
  <si>
    <t>9787117252133</t>
  </si>
  <si>
    <t>临床眼科护理技术操作规程</t>
  </si>
  <si>
    <t>肖惠明主编</t>
  </si>
  <si>
    <t>R473.77-65</t>
  </si>
  <si>
    <t>由于眼科护理技术操作专业性较强，本书的主要内容涵盖临床眼科护理技术操作规程、眼科护理技术的操作指引、眼科护理技术操作的评分标准，配有大量视频，使眼科护理技术操作更加直观、易懂。本书由中山大学中山眼科中心编写，用于全院培训，作者每年在全国组织培训，配有相关大量原创视频，以使眼科护理技术操作更加规范、标准。</t>
  </si>
  <si>
    <t>9787117256902</t>
  </si>
  <si>
    <t>青藏高原常见结核病诊疗常规</t>
  </si>
  <si>
    <t>厍启录主编</t>
  </si>
  <si>
    <t>R52</t>
  </si>
  <si>
    <t>本系列丛书主要围绕青藏高原常见传染病的临床诊疗进行阐述，包括”青藏高原常见结核病诊疗常规”、“青藏高原常见肝病诊疗常规”、和“青藏高原常见传染病危急重症诊疗常规”3个分册，本分册选取青藏高原最常见的结核病、多耐药及耐多药结核、以及相关并发症的临床诊断要点和治疗原则进行编写。</t>
  </si>
  <si>
    <t>结核病研究人员，临床工作者</t>
  </si>
  <si>
    <t>9787117257411</t>
  </si>
  <si>
    <t>郭述良主编</t>
  </si>
  <si>
    <t>为了满足器官系统为基础的临床医学教育改革的需求，结合学科特点，编撰此教材，以弥补器官系统为基础的临床医学教材的不足。结合临床医学发展现状及前景。本套临床医学专业“5+3”整合课程教材编写工作着力进行课程体系的优化改革和教材体系的建设创新——科学整合课程、实现整体优化。注重系统科学、保证点面结合，已在校内试用2年。</t>
  </si>
  <si>
    <t>9787117254700</t>
  </si>
  <si>
    <t>李万成主编</t>
  </si>
  <si>
    <t>本书主要围绕呼吸系统常见病、多发病进行阐述，结合最新的国内外呼吸系统疾病指南、进展、慢病管理，并整合相关的基础及内、外科知识，帮助学生形成良好的诊断及鉴别诊断的思路步骤，深刻的认识呼吸系统疾病的本质、规律。本书强调，对内科学、外科学呼吸系统部分的学习，更注重与影像、检验等专业的结合，对疾病方能有深刻的认识。</t>
  </si>
  <si>
    <t>医学专业师生，临床工作者</t>
  </si>
  <si>
    <t>9787117257954</t>
  </si>
  <si>
    <t>慢性阻塞性肺疾病临床医师100问</t>
  </si>
  <si>
    <t>康健主编</t>
  </si>
  <si>
    <t>R563.9-44</t>
  </si>
  <si>
    <t>本稿件针对广大基层医生在临床诊治COPD过程中遇到的问题与疑惑，讲解了该病的相关基础知识、临床表现、肺功能、影像学及其他检查、诊断与鉴别诊断等内容，并重点阐述治疗药物、稳定期和急性加重期的管理、氧疗与机械通气治疗、康复治疗、合并症治疗以及社区管理等。内容从基层医师实际操作的需要出发，以一问一答的形式呈现，表述简洁、易懂，内容实用、精炼，易于掌握和操作，能够为基层医生提供很好的指导。</t>
  </si>
  <si>
    <t>广大基层医生</t>
  </si>
  <si>
    <t>9787117256896</t>
  </si>
  <si>
    <t>青藏高原常见肝病诊疗常规</t>
  </si>
  <si>
    <t>胡中杰主编</t>
  </si>
  <si>
    <t>R575</t>
  </si>
  <si>
    <t>本系列丛书主要围绕青藏高原常见传染病的临床诊疗进行阐述，包括“青藏高原常见结核病诊疗常规”、“青藏高原常见肝病诊疗常规”、和“青藏高原常见传染病危急重症诊疗常规”3个分册，本分册选取青藏高原最常见的感染性和非感染性肝病、肝硬化及相关并发症、肝癌等进行编写。</t>
  </si>
  <si>
    <t>9787117256988</t>
  </si>
  <si>
    <t>NCCN肿瘤学临床实践指南</t>
  </si>
  <si>
    <t>食管和食管胃交界部癌</t>
  </si>
  <si>
    <t>美国国家综合癌症网络公司编著</t>
  </si>
  <si>
    <t>本书内容：1.NCCN癌症治疗指南是世界公认的肿瘤规范治疗指南，自中文版正式引入中国以来，对于提高国内医疗界肿瘤治疗规范水平，改善肿瘤治疗效果发挥了重要作用。最新版本的指南及时更新对于国内肿瘤治疗具有重要的意义。2.食管和食管胃结合部癌(包括鳞癌和腺癌)诊断、治疗、随访的流程图；食管和食管胃结合部癌分期、内镜治疗、手术、病理、基因检测、化疗、放疗和姑息治疗的原则。</t>
  </si>
  <si>
    <t>9787117258265</t>
  </si>
  <si>
    <t>护用药理学基础</t>
  </si>
  <si>
    <t>沙红，严秀芹主编</t>
  </si>
  <si>
    <t>教材内容主要有基本理论和实验指导两部分，基本理论分为1.药物应用基础概论；2.传出神经系统药物药物；3.局部麻醉药；4.中枢神经系统药；5.利尿药和脱水药；6.心血管系统药；7.作用于血液与造血系统药；8.抗组胺药和作用于子宫药；9.消化系统药；10.呼吸系统药；11.激素类药；12.抗微生物药；13.抗恶性肿瘤药；14.抗寄生虫药；15.免疫功能调节药；16.盐类及调节酸碱平衡药。共16章内容；实验指导部分部分遴选了14个有代表性的实验，以增强学生对基本理论的感性认识和动手能力的理实一体化培养。</t>
  </si>
  <si>
    <t>9787519225858</t>
  </si>
  <si>
    <t>组织学与胚胎学实习指导</t>
  </si>
  <si>
    <t>赵豫凤，艾庆燕主编</t>
  </si>
  <si>
    <t>本书按照教学大纲的要求，紧扣课堂教学内容，结合课程的教学实际，安排实习内容，其后增加的练习题、填图题，紧扣实习内容，难易适中，层次分明，有利于学生进一步加深对所学内容的理解与记忆。各章节后附有教学大纲中规定应该掌握的专业英文词汇。文字叙述方面力求语言精练，条理清楚，重点突出；图谱编排方面力求图像清晰，重点突出，并兼顾局部与整体结构的统一、系统性与实用性的结合。全书描述详尽，指导性强，便于学生自学使用。</t>
  </si>
  <si>
    <t>人体胚胎学研究人员，医学院校师生</t>
  </si>
  <si>
    <t>9787543337411</t>
  </si>
  <si>
    <t>ICU血流动力学监测</t>
  </si>
  <si>
    <t>(瑞士)拉斐尔·吉罗，(瑞士)卡拉姆·本杰里德编著</t>
  </si>
  <si>
    <t>R331.3</t>
  </si>
  <si>
    <t>本书共7章内容，主要介绍了血流动力学监测的基本原理与方法。开篇详细阐述了动脉血压形成的原理及动脉波形分析，继而描叙了心输出量和氧输送的概念及监测的方法，强调了掌握病理生理特点的重要性。本书着重介绍了目前临床常用血流动力学的监测方法，包括热稀释法、跨肺热稀释法、超声心动图法及多普勒技术等，最后详细说明了临床常用监测容量反应性的方法。本书与其他血流动力学监测专著不同之处在于，简明扼要地介绍临床常用的血流动力学监测方法，从原理到临床，非常简洁，而且配图精美，容易被初学者掌握。</t>
  </si>
  <si>
    <t>血液动力学研究人员</t>
  </si>
  <si>
    <t>R743.04</t>
  </si>
  <si>
    <t>9787567908192</t>
  </si>
  <si>
    <t>放射科管理规范与操作常规</t>
  </si>
  <si>
    <t>张俊仁，郭力主编</t>
  </si>
  <si>
    <t>R81-65</t>
  </si>
  <si>
    <t>本书从放射科管理者及放射科诊断医师的视角，主要介绍了放射科各项管理规范以及X线摄影技术、X线透视检查技术、X线造影检查技术、DSA检查技术、CT检查技术、MRI检查技术等一系列操作常规。</t>
  </si>
  <si>
    <t>科室管理人员</t>
  </si>
  <si>
    <t>放射医学</t>
  </si>
  <si>
    <t>(元)朱丹溪著</t>
  </si>
  <si>
    <t>儿科医师</t>
  </si>
  <si>
    <t>83页</t>
  </si>
  <si>
    <t>9787513246149</t>
  </si>
  <si>
    <t>论中华医学之生态观</t>
  </si>
  <si>
    <t>郭生白著</t>
  </si>
  <si>
    <t>《论中华医学之生态观》是先师郭生白在世纪之交的临床医学力作，此书就慢性病防治提出了令世人耳目一新的观念和方法体系，著名的“生态同步疗法”由此完善成熟，此书首倡“生命三足鼎”创新思维，直接催生了《本能论》这一扛鼎之作。</t>
  </si>
  <si>
    <t>9787513250061</t>
  </si>
  <si>
    <t>埋线针刀治疗学</t>
  </si>
  <si>
    <t>杨才德，高敬辉，刘文韬主编</t>
  </si>
  <si>
    <t>《埋线针刀治疗学》共分三篇，第一篇总论对埋线及针刀的原理、工具、操作方法，常用穴位及穴位组合等做了详细的介绍；第二篇临床篇按照西医及中医对疾病的分类，详细阐述了每种病症的中西医病因病机、埋线针刀疗法的具体实施方法，其他疗法的应用以及临床注意事项；第三篇介绍了本书作者的科技成果。本书图文并茂，具有较强的专业性及临床学术价值。</t>
  </si>
  <si>
    <t>本书可供埋线针刀相关专业人员作为临床参考使用</t>
  </si>
  <si>
    <t>9787513246156</t>
  </si>
  <si>
    <t>中医护理知识问答</t>
  </si>
  <si>
    <t>郝丽，祝静主编</t>
  </si>
  <si>
    <t>189页</t>
  </si>
  <si>
    <t>本书会集了北京地区专家的智慧，内容涵盖中医基础理论、临床常见病多发病的中医护理和中医护理技术等方面的知识，力求贴近临床，突出中医护理技术的应用。</t>
  </si>
  <si>
    <t>R277.73</t>
  </si>
  <si>
    <t>9787515215365</t>
  </si>
  <si>
    <t>佛门医学</t>
  </si>
  <si>
    <t>宽恒编著</t>
  </si>
  <si>
    <t>716页</t>
  </si>
  <si>
    <t>本书作者以精湛的医术，诚实的医德，数十年的临床经验，从佛门修养角度，论述修身养性对于人体健康的重要性，教育大众修身养性重在心的平和，自然，心胸豁达，充分体现中医学人与自然相参的朴素哲理。具体介绍佛门静坐，提肾、提肛、深呼吸等气功疗法以及空气浴、沙浴、洞穴疗法、佛门耳诊疗法等独具特色的中医自然疗法。</t>
  </si>
  <si>
    <t>中医养生爱好者</t>
  </si>
  <si>
    <t>9787515215976</t>
  </si>
  <si>
    <t>膏方的临床应用</t>
  </si>
  <si>
    <t>张洪洲主编</t>
  </si>
  <si>
    <t>本书分上中下三篇，上篇主要介绍膏方的发展简史、膏方的适应症，膏方组成应用、注意事项等。中篇主要介绍膏方在内、外、妇、骨、肿瘤等各科中防病治病特色及临床病案举例。下篇选取部分名医膏方经验，介绍名医对膏滋药的开方精髓，辨证用药的机理和炼制要诀。本书融中医知识性、实用性于一体，使读者对膏滋药及开方有更深的理解。</t>
  </si>
  <si>
    <t>9787030551504</t>
  </si>
  <si>
    <t>生物技术药物研究开发和质量控制-第3版</t>
  </si>
  <si>
    <t>王军志主编</t>
  </si>
  <si>
    <t>1119页</t>
  </si>
  <si>
    <t>R977</t>
  </si>
  <si>
    <t>《生物技术药物研究开发和质量控制》(第三版)分为上下篇，上篇主要介绍生物技术药上游研发、中试工艺、质量标准、临床前和临床研究及评价相关的共性技术问题，根据当前关注的重点问题调整了部分章节。特别反映了近十年来国内外生物技术的进步、依托技术进步产生的新品种，以...</t>
  </si>
  <si>
    <t>生物制品开发研究人员</t>
  </si>
  <si>
    <t>9787030560780</t>
  </si>
  <si>
    <t>哈里森胃肠及肝病学：中文翻译版</t>
  </si>
  <si>
    <t>(美)隆戈，福西原著</t>
  </si>
  <si>
    <t>596页</t>
  </si>
  <si>
    <t>本书分为11部分60章，介绍了消化系统疾病的诊断，各类疾病的病因、检查、诊断、治疗，危重症的治疗方法，临床营养，肥胖与进食疾病，以及临床相关的重要实验室检查参考值和自测题，书末附有全书彩图。</t>
  </si>
  <si>
    <t>本书适用于消化内科医师</t>
  </si>
  <si>
    <t>胃肠病学</t>
  </si>
  <si>
    <t>9787030563262</t>
  </si>
  <si>
    <t>哈里森呼吸及危重症医学：原书第2版</t>
  </si>
  <si>
    <t>(美)洛斯卡奥著</t>
  </si>
  <si>
    <t>本书为国际经典图书。呼吸科常见症状与体征部分讲述了呼吸及危重症科临床常见的症状和体征的临床意义及诊疗思路，以及各项检查的操作原理及选择流程。呼吸科常见疾病部分病种覆盖全面，从疾病的流行病学、临床表现到治疗方式的选择和预后，全面系统地介绍了呼吸系统的各类常...</t>
  </si>
  <si>
    <t>本书适合呼吸及危重症科医师学习参考</t>
  </si>
  <si>
    <t>9787030564085</t>
  </si>
  <si>
    <t>临床诊断学实习指导：汉英对照-第2版</t>
  </si>
  <si>
    <t>段志军，杜建玲主编</t>
  </si>
  <si>
    <t>本书为中英文对照版，并配有真人示教的体格检查流程。教材主要包括正常心肺腹部检查、神经系统检查、心肺腹部病理体征见习、病史采集及病历书写、心电图等九部分，基本涵盖了临床诊断学教学主要知识要点，同时结合临床工作经验，增加补充了问诊一般技巧、常见症状问诊要点、...</t>
  </si>
  <si>
    <t>高校医学专业师生，临床工作者</t>
  </si>
  <si>
    <t>9787030570895</t>
  </si>
  <si>
    <t>医学影像学实践教程：放射学部分</t>
  </si>
  <si>
    <t>陈兵主编</t>
  </si>
  <si>
    <t>本书以影像专业各门课程的教学大纲要求的典型疾病为主，将每个病例的临床病史、影像学图库资料、实验室检查、病理资料整合而成，按章节疾病进行类别分类完成。本书内容包括影像诊断学总论、中枢神经系统、头颈部、呼吸系统、循环系统、消化系统与腹膜腔、泌尿生殖系统与腹膜...</t>
  </si>
  <si>
    <t>影像诊断－医学院校－教材</t>
  </si>
  <si>
    <t>9787030571335</t>
  </si>
  <si>
    <t>绿色治理准则与国际规则体系比较</t>
  </si>
  <si>
    <t>李维安等编著</t>
  </si>
  <si>
    <t>现阶段，我国割裂的医疗与公共卫生服务提供方式以及无序的卫生服务利用方式，已难以妥善应对慢性病和老龄化带来的危害。WHO提倡通过提高人际连续性(指的是患者因某种疾病长期就诊(包括健康咨询、诊疗、康复等)于同一个卫生服务提供者，医患间建立起信任、稳定和长期的关系)...</t>
  </si>
  <si>
    <t>公共卫生服务研究人员</t>
  </si>
  <si>
    <t>9787030573568</t>
  </si>
  <si>
    <t>罗亚玲，姚莉主编</t>
  </si>
  <si>
    <t>本书主要内容包括：函数、极限与连续；函数的导数与微分；中值定理和导数的应有；不定积分；定积分；多元函数微积分；微分方程；级数理论；概率论基础；线性代数基础共10章。</t>
  </si>
  <si>
    <t>医药院校师生</t>
  </si>
  <si>
    <t>9787030573575</t>
  </si>
  <si>
    <t>实用血液净化技术及护理</t>
  </si>
  <si>
    <t>翟丽主编</t>
  </si>
  <si>
    <t>本书在第1版的基础上进行了更新，共15章，以国家《血液净化标准操作规程》为蓝本，结合临床护理实践，详细阐述了肾病基础知识，血液透析原理，血液净化技术的治疗原则、方法、护理及应急处理。同时，也介绍了血液净化的常用药物与检验、血管通路的操作技术及护理、患者体液...</t>
  </si>
  <si>
    <t>9787030574022</t>
  </si>
  <si>
    <t>脑卒中专科护理700问</t>
  </si>
  <si>
    <t>陈会生，朱虹，张丹主编</t>
  </si>
  <si>
    <t>本书共分为16章，介绍了神经内科护理人员必备的素质与技能，内容包括脑卒中病情护理、并发症、重症、康复护理以及营养指导、常用护理操作技术和抢救技术、感染控制、专科仪器操作规范等。全书为问答形式，层次清晰、实用性强。</t>
  </si>
  <si>
    <t>神经科护理人员</t>
  </si>
  <si>
    <t>9787030574923</t>
  </si>
  <si>
    <t>冠状动脉心肌桥</t>
  </si>
  <si>
    <t>袁明远，李新明，王培军主编</t>
  </si>
  <si>
    <t>R543.304</t>
  </si>
  <si>
    <t>本书从基础到临床全面阐述了心肌桥，基础方面重点是心肌桥的病理生理学，包括肌桥与心肌缺血，肌桥与冠心病，肌桥与心功能，肌桥与急性冠脉综合症等。临床方面主要是多模态影像学诊断，包括CTA、IVUS、DSA和OCT等多种影像学诊断标准和价值。本书还就心肌桥治疗方案的争议进...</t>
  </si>
  <si>
    <t>心内科、放射科、胸外科医生</t>
  </si>
  <si>
    <t>孙育红，钱蒨健，周力主编</t>
  </si>
  <si>
    <t>R608-62</t>
  </si>
  <si>
    <t>9787030575067</t>
  </si>
  <si>
    <t>手术动力系统分类及维护保养指南</t>
  </si>
  <si>
    <t>84页</t>
  </si>
  <si>
    <t>本书以规范手术动力系统分类及维护保养行为，减少操作过程中的安全隐患为目的，从手术动力系统概述、动力系统介绍、动力系统维护保养常见问题、动力系统再处理等方面进行了系统介绍，指导手术室护士正确地了解动力系统的用途、功能及结构，正确检测动力系统的功能和清洗消毒...</t>
  </si>
  <si>
    <t>手术器械－动力系统－保养－指南</t>
  </si>
  <si>
    <t>9787030575098</t>
  </si>
  <si>
    <t>糖尿病个体化诊治策略</t>
  </si>
  <si>
    <t>徐春主编</t>
  </si>
  <si>
    <t>本书共分5章，分别介绍了糖代谢的调节、糖尿病的基础知识、糖尿病的规范化治疗、特殊人群糖尿病的个体化治疗、糖尿病并发症的个体化治疗及糖尿病诊治的临床路径。邀请分泌专业的资深专家和高年资医师检索近年来在糖尿病诊治领域的权威指南、专家共识和临床研究，共选取80余...</t>
  </si>
  <si>
    <t>糖尿病－诊疗</t>
  </si>
  <si>
    <t>9787030575609</t>
  </si>
  <si>
    <t>内心的秘密：心理卫生与健康小百科</t>
  </si>
  <si>
    <t>陈沛然著</t>
  </si>
  <si>
    <t>R395.6-49</t>
  </si>
  <si>
    <t>本书包括“区分心理正常与异常”、“心理异常的常见症状”、“心理异常的常见疾病”和“常见心理问题的处置建议”四个部分，全面翔实但又简明扼要地介绍了与精神卫生与心理健康相关的143个常见问题。通过贯穿全书的百余个典型案例和“画龙点睛”的漫画，让本书兼具较好的科...</t>
  </si>
  <si>
    <t>9787030576224</t>
  </si>
  <si>
    <t>肾脏病临床用药速查手册</t>
  </si>
  <si>
    <t>杨聚荣主编</t>
  </si>
  <si>
    <t>R452-62</t>
  </si>
  <si>
    <t>住院医师规范化培训系统丛书</t>
  </si>
  <si>
    <t>参照国外相关书籍、CFDA和FDA发布的用药警告及最新的文献资料，编写临床上所有药物在不同肾功能状态下、及不同肾脏替代模式下的用药剂量调整方案。</t>
  </si>
  <si>
    <t>本书适合临床专业和药学专业的本科生、研究生以及相关专业阅读</t>
  </si>
  <si>
    <t>9787030576774</t>
  </si>
  <si>
    <t>组织学与胚胎学-第3版</t>
  </si>
  <si>
    <t>秦丽娜，郭家松主编</t>
  </si>
  <si>
    <t>《组织学与胚胎学(第三版)》是根据目前国内医学高等专科教学要求，参考国内外相关教科书内容，由多年参与医学高等专科教学第一线的教师编写而成。全书共设17章，其内容精炼，重点突出。每章节的编写内容要求以形态结构为主，结合生理功能，同时加强与临床医学的联系。每章节...</t>
  </si>
  <si>
    <t>高校相关专业师生</t>
  </si>
  <si>
    <t>9787030576903</t>
  </si>
  <si>
    <t>施耐德产科麻醉学</t>
  </si>
  <si>
    <t>(美)玛雅·S.苏雷什等著</t>
  </si>
  <si>
    <t>797页</t>
  </si>
  <si>
    <t>R719</t>
  </si>
  <si>
    <t>本书原著由89位世界知名的产科麻醉专家结合多年临床经验编写而成，本版历经30余年的修订，系统地阐述了产科麻醉的生理学与药理学，胎儿评估，分娩和经阴道娩出的镇痛和麻醉，剖宫产的麻醉，新生儿复苏，产科并发症的麻醉注意事项和管理，麻醉并发症的风险、对策和管理，具有...</t>
  </si>
  <si>
    <t>本书适于各级麻醉科医师、产科医师阅读参考</t>
  </si>
  <si>
    <t>9787030577009</t>
  </si>
  <si>
    <t>肝癌的早防与早治</t>
  </si>
  <si>
    <t>张修礼，曲建慧主编</t>
  </si>
  <si>
    <t>本书共分十四篇，阐述了肝癌的早期预防及治疗。包括流行病学现状，病因及发病机制，临床症状，实验室检查，影像学检查，诊断及鉴别诊断，外科治疗，微创治疗(血管介入治疗，射频消融治疗、氩氦刀冷冻消融治疗、乙醇注射治疗)，分子靶向治疗，生物治疗，中医药治疗，患者饮食...</t>
  </si>
  <si>
    <t>基层肝病科医师、肝脏肿瘤科医师、消化科医师及护士</t>
  </si>
  <si>
    <t>9787030577047</t>
  </si>
  <si>
    <t>蔡浔远中医内科学讲义</t>
  </si>
  <si>
    <t>蔡浔远著</t>
  </si>
  <si>
    <t>本书遵照基于教材，精于教材的原则，将学习《中医内科学》教材时应该掌握的重点、难点、知识点从文字叙述中撷取出来，全部病证的病因病机用示意图表述，每一个病证的病因、病位、病机、病性、病理因素、治疗原则等单独列出，大部分病证的鉴别诊断以图表的方式阐述，辨证论治...</t>
  </si>
  <si>
    <t>9787030577054</t>
  </si>
  <si>
    <t>病历书写基本规范详解</t>
  </si>
  <si>
    <t>韩志海，田光，孙慧男主编</t>
  </si>
  <si>
    <t>R197.323</t>
  </si>
  <si>
    <t>根据我国《病历书写基本规范》、《电子病历基本规范(试行)》等相关法律、法规的具体内容，详细解读对病历分类、病历书写原则及要求等内容，结合临床工作实践中的具体示例进行说明。同时，详细解释医疗文书管理等相关规定，为临床医师及病历管理人员提供借鉴。</t>
  </si>
  <si>
    <t>9787030577238</t>
  </si>
  <si>
    <t>罗马IV基层医院和非消化科医生功能性胃肠病手册</t>
  </si>
  <si>
    <t>(美)海德尔鲍主编</t>
  </si>
  <si>
    <t>功能性胃肠病(FGID)是临床中的常见病，即便在基层医院，约10%的患者因胃肠道症状就诊，而有功能性疾病特征的患者占到50%以上，消耗了大量的医疗资源。自1980年罗马基金会一直致力于FGID诊治流程的规范化和进展更新，消化专科医师亦努力遵循罗马标准来规范FGID的诊治。但在基...</t>
  </si>
  <si>
    <t>功能性疾病－胃肠病－诊疗－手册</t>
  </si>
  <si>
    <t>9787030577436</t>
  </si>
  <si>
    <t>孔子故里中医秘验方</t>
  </si>
  <si>
    <t>曲阜市卫生和计划生育局编</t>
  </si>
  <si>
    <t>中医药验方、单方及特色疗法在民间广泛流传，是长期临床医疗实践的结晶，具有简单、易行、廉价、有效等特点。为保护中医药文化遗产，防止民间验方单方失传，经曲阜市卫计局、曲阜市中医学会研究决定，向全市中医工作者、中医爱好者及广大市民征集1840年至今曲阜市历代中医工...</t>
  </si>
  <si>
    <t>9787030577795</t>
  </si>
  <si>
    <t>卫生学综合实验指导</t>
  </si>
  <si>
    <t>杨渊主编</t>
  </si>
  <si>
    <t>本教材为整合当前的公共卫生与预防医学实验内容，开发的一套非预防医学专业本、专科学生广泛使用的卫生学实验教材。内容包括环境卫生学、食品与营养卫生、卫生理化检验、流行病与医学统计学。</t>
  </si>
  <si>
    <t>本书可供临床医学、护理学、医学检验、卫生检验检疫专业学生实验用书</t>
  </si>
  <si>
    <t>9787030577801</t>
  </si>
  <si>
    <t>医学生物学实训指导</t>
  </si>
  <si>
    <t>曾凡龙主编</t>
  </si>
  <si>
    <t>在高等学校实验课引进新思维、新方法，广泛应用互联网技术和虚拟仿真技术的背景下，我们根据其实际使用现状和软硬件条件，编排了医学生物学实训指导。医学生物学实训指导包含医学生物学的全部实验内容，着重编排医学细胞生物学和医学遗传学相关的内容，供医药院校师生学习和...</t>
  </si>
  <si>
    <t>高校医学专业师生</t>
  </si>
  <si>
    <t>Ⅱ</t>
  </si>
  <si>
    <t>9787030578105</t>
  </si>
  <si>
    <t>NICU血管内治疗术后监护与管理病例荟萃</t>
  </si>
  <si>
    <t>刘丽萍主编</t>
  </si>
  <si>
    <t>R654.4</t>
  </si>
  <si>
    <t>本书由国家中心脑血管病专家委员会和工作委员会的各位全国脑血管病知名专家执笔，筛选总结了部分神经系统危重症的疑难与经典病例，主要围绕重型缺血性卒中血管再通治疗展开讨论，阐述了流行病学与危险因素、病因与发病机制、诊断与鉴别诊断、治疗与预后，以及国内外研究进展...</t>
  </si>
  <si>
    <t>血管疾病研究人员，临床工作者</t>
  </si>
  <si>
    <t>9787030578327</t>
  </si>
  <si>
    <t>骨质疏松防治手册</t>
  </si>
  <si>
    <t>叶伟胜，朱梅主编</t>
  </si>
  <si>
    <t>本书邀请到了骨科专家、内分泌专家、肾病专家、药学专家、营养专家，运动康复专家及生物学专家一起编写。全书分为，骨质疏松的生物学；康复、营养与预防；继发性骨质疏松；骨质疏松药物的疗效、安全性和经济学；骨质疏松(骨折)治疗指南与趋势，共26章。另外作为附录，共收录...</t>
  </si>
  <si>
    <t>本书适合骨科、骨松科、康复科的医生护士及社会健康工作者参考阅读</t>
  </si>
  <si>
    <t>9787030578365</t>
  </si>
  <si>
    <t>炎症与动脉粥样硬化</t>
  </si>
  <si>
    <t>唐朝克主编</t>
  </si>
  <si>
    <t>R543.5</t>
  </si>
  <si>
    <t>动脉粥样硬化为一多因素性疾病，慢性炎症介导其发生、发展的全程。本书系统总结了动脉粥样硬化的“炎症学说”，概述了动脉粥样硬化炎症学说的历史沿革、抗炎治疗的最新进展，重点介绍了相关炎症细胞和炎症因子在动脉粥样硬化发病机制中的重要作用，分专题阐述了调控炎症的因...</t>
  </si>
  <si>
    <t>本书既可作为科研工作者的指导用书，也可作为医务工作者的参考用书</t>
  </si>
  <si>
    <t>9787030579638</t>
  </si>
  <si>
    <t>药用基础实验化学-第2版</t>
  </si>
  <si>
    <t>吴培云，方方主编</t>
  </si>
  <si>
    <t>R914-33</t>
  </si>
  <si>
    <t>药用基础实验化学是将传统的无机化学实验、分析化学实验、有机化学实验和物理化学实验经科学合理整合而来的一门独立性课程。从课程本身的完整性、科学性和系统性出发，在保证四大化学基础实验内容的前提下，结合专业特点和医药领域发展需要，对其中陈旧、重复内容作了删改和...</t>
  </si>
  <si>
    <t>本书适合医药院校药学类、中药学类、制药工程等本科专业的基础化学实验教材，也可供相关专业的学生和工作人员参考使用</t>
  </si>
  <si>
    <t>9787030580306</t>
  </si>
  <si>
    <t>森林疗养师培训教材</t>
  </si>
  <si>
    <t>周彩贤[等]著</t>
  </si>
  <si>
    <t>本书以林学、心理、旅游、、服务、文化等多个领域为知识基础，服务于森林疗养的基础理论、基地建设、课程编制、实施方法等领域，从技术储备和人才储备的角度，为行业的发展奠定良好基础。本书将从森林疗养元素、森林疗养与人体健康、森林疗养基地建设、森林疗养师能力要求、...</t>
  </si>
  <si>
    <t>森林疗养师</t>
  </si>
  <si>
    <t>森林</t>
  </si>
  <si>
    <t>9787030580450</t>
  </si>
  <si>
    <t>神经及耳鼻喉内镜手术配合</t>
  </si>
  <si>
    <t>张军花等主编</t>
  </si>
  <si>
    <t>R762</t>
  </si>
  <si>
    <t>随着微创技术的飞速发展，内镜新技术、新仪器设备已广泛应用于神经外科和耳鼻喉科。本书主要介绍神经外科及耳鼻喉科内镜手术发展史，手术仪器设备的功能、操作流程及管理，手术器械的种类、用途及管理，常见手术体位的摆放方法，以及神经内镜、耳内镜、鼻内镜、喉内镜等手术...</t>
  </si>
  <si>
    <t>手术室护理人员，从事神经内镜、耳鼻喉内镜技术的医护人员</t>
  </si>
  <si>
    <t>9787030580658</t>
  </si>
  <si>
    <t>中医诊断学笔记</t>
  </si>
  <si>
    <t>孙贵香主编</t>
  </si>
  <si>
    <t>全书主要包括望诊、舌诊、脉诊、按诊、八纲辨证、病性辨证(包括六淫辨证、阴阳虚损辨证、气血辨证、津液辨证)、病位辨证(包括脏腑辨证、六经辨证、卫气营血辨证、三焦辨证)等。根据教学经验和借鉴同类教材优点，按照”要点精讲+重点小结+疑难解析+习题训练及解析”的层次来...</t>
  </si>
  <si>
    <t>中医学习者，中医临床工作者</t>
  </si>
  <si>
    <t>9787111599111</t>
  </si>
  <si>
    <t>优雅的离别：让和解与爱相伴最后的旅程</t>
  </si>
  <si>
    <t>(美)艾拉·毕奥格著</t>
  </si>
  <si>
    <t>R48-49</t>
  </si>
  <si>
    <t>本书带领我们来到作者服务过的那些家庭，为我们讲述那些关于面对悲伤、冲突的爱和和解的故事。通过真实人物的故事，作者告诉我们，一些重要的情感工作可以在人临终前的几个月、几周甚至几天内完成。我们可以看到，当人的身体变得越来越虚弱，生命不断走向衰亡时，精神却可以...</t>
  </si>
  <si>
    <t>9787117248709</t>
  </si>
  <si>
    <t>天然小分子药物</t>
  </si>
  <si>
    <t>杜冠华主编</t>
  </si>
  <si>
    <t>本书对国内外的天然小分子药物进行了梳理和总结，共计100余种，详细介绍了每种药物的理化性质、剂型与适应症、来源记载、研发历程、药理作用、临床应用、综合评价等。为便于读者理解，增加生动性，对其原植物的彩色图片以二维码的形式放在每个药物项下。</t>
  </si>
  <si>
    <t>药物研究人员</t>
  </si>
  <si>
    <t>9787117249942</t>
  </si>
  <si>
    <t>医生怕你不知道</t>
  </si>
  <si>
    <t>赵雅楠著</t>
  </si>
  <si>
    <t>R-49</t>
  </si>
  <si>
    <t>本书针对年轻人和办公室亚健康人群，主要论述人体各个系统的生理功能与疾病知识，把人体当做一个公司来写，分析部门之间的配合与病菌侵犯时采取的策略，风趣幽默。文笔生动活泼充满想象力，为了让医学知识接地气，作者广泛阅读了多学科知识，并用学科交叉思维进行科普内容编...</t>
  </si>
  <si>
    <t>480页</t>
  </si>
  <si>
    <t>9787117252348</t>
  </si>
  <si>
    <t>现代食品卫生学-第2版</t>
  </si>
  <si>
    <t>孙长颢，刘金峰主编</t>
  </si>
  <si>
    <t>1488页</t>
  </si>
  <si>
    <t>R15</t>
  </si>
  <si>
    <t>本书共分六篇四十八章，力求全面的介绍食品安全的有关科学问题。在上版的基础上，补充和更新了自2002年以来的新理论、新观点、新技术、新方法以及新出现的重要食品安全问题，同时根据我国食品安全领域新颁布和新实施的政策、法规、标准及指南等更新相应的内容，并对新增和更...</t>
  </si>
  <si>
    <t>R560.4</t>
  </si>
  <si>
    <t>9787117258616</t>
  </si>
  <si>
    <t>临床儿科疾病诊治与护理</t>
  </si>
  <si>
    <t>崔爱华，陈欣欣，邵鹏主编</t>
  </si>
  <si>
    <t>全书包括了急救、感染、营养、新生儿、呼吸、泌尿、血液、心血管、消化、内分泌、神经、免疫、遗传代谢等儿科重要系统的疾病，内容全面，着重临床诊治，对儿科常见病、多发病、危重疾自诊断思路和治疗抢救方案进行了系统的阐述和归纳，同时还介绍了国内外儿科学’相关的新技...</t>
  </si>
  <si>
    <t>9787117259996</t>
  </si>
  <si>
    <t>中国公共卫生·热带病防治实践·血吸虫病：英文</t>
  </si>
  <si>
    <t>周晓农主编</t>
  </si>
  <si>
    <t>R532.21</t>
  </si>
  <si>
    <t>本书主要论述中国当前热带病疫情，当前热带病防控挑战以及中国热带病防控目标与趋势。包括淋巴丝虫病、血吸虫病、疟疾、黑热病、包虫病、食源性吸虫病、土源性蠕虫病、新发和再发热带病等的防治经验。本书为血吸虫病部分。</t>
  </si>
  <si>
    <t>R99</t>
  </si>
  <si>
    <t>9787117261050</t>
  </si>
  <si>
    <t>物理治疗学</t>
  </si>
  <si>
    <t>燕铁斌主编</t>
  </si>
  <si>
    <t>571页</t>
  </si>
  <si>
    <t>R454</t>
  </si>
  <si>
    <t>本书包括运动疗法和物理因子疗法两大内容。重点介绍在现代康复医学中较为实用的物理治疗方法，包括关节活动技术；体位转移技术；肌肉牵伸技术；关节松动技术；肌力训练技术；牵引技术等。</t>
  </si>
  <si>
    <t>物理疗法</t>
  </si>
  <si>
    <t>9787117261074</t>
  </si>
  <si>
    <t>高级病理生理学</t>
  </si>
  <si>
    <t>赵岳，杨惠玲主编</t>
  </si>
  <si>
    <t>本套教材为护理研究生第三轮规划教材修订，历经近三十年的五轮的修订完成，本套教材已经成为护理学教育的干细胞教材，第五轮教材中最高印数达40余万册。本轮修订遵循“三基五性”的原则，去旧增新，整体优化，围绕护理学科人才培养目标，体现护理学专业特色，打造护理教育的...</t>
  </si>
  <si>
    <t>病理生理学研究人员，高校医学专业师生</t>
  </si>
  <si>
    <t>9787117261203</t>
  </si>
  <si>
    <t>更健康、更公平、更安全：全球卫生十年历程：翻译版</t>
  </si>
  <si>
    <t>世界卫生组织主编</t>
  </si>
  <si>
    <t>R199.1</t>
  </si>
  <si>
    <t>陈冯富珍博士任WHO总干事10年间，WHO经历了根本性地变革，经受住了现代社会最严重的卫生和健康领域的危机。WHO已经为应对21世纪的挑战做好了一切准备，总部、地区和国家三级组织管理运行顺畅，与合作伙伴和政府公平公正地合作，共同面对这个时代的健康挑战。本报告描述和分...</t>
  </si>
  <si>
    <t>医疗保健事业产业发展研究者</t>
  </si>
  <si>
    <t>9787117262422</t>
  </si>
  <si>
    <t>护理学基础</t>
  </si>
  <si>
    <t>吴俊晓，周小菊主编</t>
  </si>
  <si>
    <t>教材为纸介加富媒体形式，主要内容为护理专业必须掌握的理论基础与技能操作，如护理理论、护理程序、医院环境、生活护理、治疗护理、病情观察、文件书写等。包含章首富媒体如ppt，随文富媒体如相关视频、动画、测试题等，丰富了教材形式。</t>
  </si>
  <si>
    <t>9787117262996</t>
  </si>
  <si>
    <t>早产儿医学</t>
  </si>
  <si>
    <t>张巍，童笑梅，王丹华主编</t>
  </si>
  <si>
    <t>R722.6</t>
  </si>
  <si>
    <t>本书内容全面、系统，涵盖近年来国内外早产儿医学领域的临床知识、理论、技术及研究热点，并选择当前的热点内容作为专题加以重点阐述。紧密结合国内外针对早产儿的医疗经验和科研成果，具有较高实用性和针对性。在内容上既重点介绍早产儿常见疾病的基本理论知识和临床思维，...</t>
  </si>
  <si>
    <t>早产儿疾病研究人员</t>
  </si>
  <si>
    <t>9787117263214</t>
  </si>
  <si>
    <t>神经放射诊断学</t>
  </si>
  <si>
    <t>龚启勇，冯晓源主编</t>
  </si>
  <si>
    <t>R816.1</t>
  </si>
  <si>
    <t>为了适应我国医药卫生事业发展的新形势，推进医药卫生人才建设机制创新，培养新时期医药卫生创新人才，决定启动全国高等学校放射诊断与治疗学专业国家卫生计生委研究生规划教材编写工作。全套教材13本，包括《医学影像设备学》《医学影像技术学》《分子影像学》《介入性放射...</t>
  </si>
  <si>
    <t>9787117263269</t>
  </si>
  <si>
    <t>康复心理学-第2版</t>
  </si>
  <si>
    <t>李静，宋为群主编</t>
  </si>
  <si>
    <t>R493</t>
  </si>
  <si>
    <t>全国高等学校第三轮本科康复治疗专业国家卫生和计划生育委员会“十三五”规划教材拟对上一版教材进行适当修订。根据康复治疗专业及其学科的发展，以及新一轮康复学科规划教材建设的需要，拟启动全国高等学校第三轮本科康复治疗专业国家卫生和计划生育委员会“十三五”规划教...</t>
  </si>
  <si>
    <t>高校康复治疗专业师生</t>
  </si>
  <si>
    <t>9787117263436</t>
  </si>
  <si>
    <t>医用放射防护学-第2版</t>
  </si>
  <si>
    <t>洪洋，谢晋东主编</t>
  </si>
  <si>
    <t>临床诊断影像系列</t>
  </si>
  <si>
    <t>本教材的特点是从辐射发生的最基础、最经典的原子物理学和核物理的理论出发，阐述放射线的产生原理；放射线与物质的相互作用机制；放射线在人体中产生的生物效应；国际辐射测量委员会ICRU和国际放射防护委员会ICRP规范制定的辐射量和单位及测定方法等；一直延伸到目前仍在不...</t>
  </si>
  <si>
    <t>848页</t>
  </si>
  <si>
    <t>9787117263740</t>
  </si>
  <si>
    <t>诊断学</t>
  </si>
  <si>
    <t>万学红，卢雪峰主编</t>
  </si>
  <si>
    <t>688页</t>
  </si>
  <si>
    <t>全国高等学校五年制本科临床医学专业第九轮规划教材53种的修订，将全面贯彻落实全国医学教育改革工作会议精神和《国务院关于深化医教协同进一步推进医学教育改革和发展的意见》(国办发(2017)63号文)，加快构建规范化、标准化的医学人才培养体系，全面提升医学教育的质量和水...</t>
  </si>
  <si>
    <t>根据康复治疗专业及其学科的发展，以及新一轮康复学科规划教材建设的需要，启动全国高等学校第三轮本科康复治疗专业国家卫生和计划生育委员会“十三五”规划教材编写修订。全国高等学校第三轮本科康复治疗专业国家卫生和计划生育委员会“十三五”规划教材拟对上一版教材进行...</t>
  </si>
  <si>
    <t>第3辑</t>
  </si>
  <si>
    <t>9787117265607</t>
  </si>
  <si>
    <t>基础医学实验</t>
  </si>
  <si>
    <t>刘利兵，刘芳娥主编</t>
  </si>
  <si>
    <t>R3-33</t>
  </si>
  <si>
    <t>教材特色；(1)综合：淡化学科概念，注重综合、整合、组合特点；系统完整，不是多门专业教材合订本；(2)简明：编写对象为临床医学、护理学、药学专业为主，可读性要强。(3)通用：本科为主，专科兼用。相互兼容。可适用于独立实验课程、也可为传统的学科实验课程教学兼用。(4)…</t>
  </si>
  <si>
    <t>R247.9</t>
  </si>
  <si>
    <t>9787117265836</t>
  </si>
  <si>
    <t>甲状腺肿瘤学</t>
  </si>
  <si>
    <t>高明，葛明华主编</t>
  </si>
  <si>
    <t>R736.1</t>
  </si>
  <si>
    <t>本书紧跟国际前沿体现先进性，详细介绍国际上最新的甲状腺肿瘤研究方向、学科动态，编写内容力求反映国内外甲状腺肿瘤专业领域的新理论、新技术和新规范；体现中国治疗理念及技术，具有中国特色；本书力推实用性，涉及外科手术方案及治疗步骤详细描述，重点突出并增加手术图...</t>
  </si>
  <si>
    <t>9787117266017</t>
  </si>
  <si>
    <t>内外科疾病康复学</t>
  </si>
  <si>
    <t>何成奇，吴毅主编</t>
  </si>
  <si>
    <t>9787117266529</t>
  </si>
  <si>
    <t>眼镜学实训指导-第2版</t>
  </si>
  <si>
    <t>瞿佳，陈浩主编</t>
  </si>
  <si>
    <t>本书是医学院校眼视光专业本科生教材眼镜学配套教材，《眼镜学实训指导》是根据普通高等教育“十三五”国家级规划教材《眼镜学》的内容，结合眼视光学专业课程设计的特点和要求，将相关的临床实践技术提炼出来，形成内容相对独立的教材。《眼镜学实训指导》的内容主要包括眼...</t>
  </si>
  <si>
    <t>眼科专业师生，眼科临床工作者</t>
  </si>
  <si>
    <t>9787117267137</t>
  </si>
  <si>
    <t>超高清腹腔镜胃癌手术图谱</t>
  </si>
  <si>
    <t>谢建伟等主编</t>
  </si>
  <si>
    <t>R735.205-64</t>
  </si>
  <si>
    <t>本书详细描述和展示胃周围的微创解剖、切实介绍了腹腔镜胃癌根治术的具体步骤、总结了胃癌标准根治手术中各组淋巴结的清扫技巧及各种解剖变异情况下采取的清扫策略。使读者具有强烈的感性和理性认识，实现以解剖为基础的规范的腹腔镜胃癌根治手术。本书以新颖的视角、丰富的...</t>
  </si>
  <si>
    <t>9787117267281</t>
  </si>
  <si>
    <t>临床中药学理论与实践</t>
  </si>
  <si>
    <t>张冰主编</t>
  </si>
  <si>
    <t>全国高等中医药教育国家卫生计生委第二批“十三五”规划教材，全书由来自各中医药院校数十位专家教授根据教改要求和院校需求进行编写，主要包括临床中药学的基本理论、基本知识和基本技能。本教材内容实用，针对性强，得到了院校师生的一致好评。</t>
  </si>
  <si>
    <t>9787117267427</t>
  </si>
  <si>
    <t>护理质量与安全：翻译版</t>
  </si>
  <si>
    <t>(美)格温·舍伍德主编</t>
  </si>
  <si>
    <t>《护理质量和安全》一书包括三个部分。第一部分详细介绍了护理质量和安全的驱动力，国家出台的相关政策与规章制度，以及QSEN项目的起源与发展趋势。第二部分重点讲述了QSEN项目的6种胜任力及每种胜任力的培养策略与方法。第三部分主要阐述了教育改革与实践的要点，陈述教学...</t>
  </si>
  <si>
    <t>护理质量管理人员</t>
  </si>
  <si>
    <t>9787117267472</t>
  </si>
  <si>
    <t>脑卒中护理</t>
  </si>
  <si>
    <t>贾汝福，王芝静主编</t>
  </si>
  <si>
    <t>R473.54</t>
  </si>
  <si>
    <t>本书大约14章，分别系统论述了脑卒中的概念，临床表现，发病现场急救，脑卒中单元建设，缺血性和出血性脑卒中及脑卒中术中的护理，脑卒中康复护理，脑卒中并发症及辅助检查的护理，脑卒中的预防等医疗护理知识。知识内容的新颖性、先进性及论诉简明扼要是其最大特点。</t>
  </si>
  <si>
    <t>临床脑卒护理人员</t>
  </si>
  <si>
    <t>9787117268233</t>
  </si>
  <si>
    <t>临床神经系统疾病诊治与护理</t>
  </si>
  <si>
    <t>任金红，贾培兰，刘燕主编</t>
  </si>
  <si>
    <t>本书主要针对神经科护理人员，坚持以实用为本，以岗位需求为导向，吸取和借鉴了国内外神经学科和护理学的新理论和经验总结，立足于神经系统疾病专科临床护理工作。共10章分别详细介绍了神经系统疾病绪论、围手术期护理、护理技术、抢救流程、护理管理制度、护理人员工作职责...</t>
  </si>
  <si>
    <t>9787117268257</t>
  </si>
  <si>
    <t>社区中医适宜技术</t>
  </si>
  <si>
    <t>王麟鹏，黄毅，刘明军主编</t>
  </si>
  <si>
    <t>本套教材共14本，包含基层常见重症、慢性病、护理、康复、预防、教学、基地管理等多项内容，由国内基层卫生领域一线专家编写而成，在编写过程中，紧紧围绕培养目标，牢牢抓住基层卫生工作重点；注重教材编写的“三基”“五性”“三特定”原则，注重整套教材的整体优化与互补...</t>
  </si>
  <si>
    <t>本书可供基层医疗卫生机构在岗人员培训、全科医生转岗培训和特岗计划、全科医生师资培训、农村订单定向医学生培养等使用</t>
  </si>
  <si>
    <t>9787117268370</t>
  </si>
  <si>
    <t>健康人文·基本理念篇</t>
  </si>
  <si>
    <t>段志光主编</t>
  </si>
  <si>
    <t>丛书力图反映时代背景，突出培养目标，紧扣人文关怀主题，符合学生需求特点，结合学校教育教学实际。从显性课程与隐性课程相结合的角度着眼，以隐性课程的形式出现。主要面向在校生，作为医学院校现有人文教育教学内容的拓展与提升，兼顾医护人员、健康教育、健康传播、健康...</t>
  </si>
  <si>
    <t>9787117268547</t>
  </si>
  <si>
    <t>中国慢性呼吸疾病流行状况与防治策略</t>
  </si>
  <si>
    <t>中国医师协会等主编</t>
  </si>
  <si>
    <t>本书以大量坚实的科学证据为基础，分析了我国慢性呼吸系统疾病的流行状况、主要病因、常规诊疗和预防方法、相关防治政策、专业人员及医疗机构状况，并对比国际相关研究，参考成功的国际经验，提出了我国慢性呼吸系统疾病防治策略建议。</t>
  </si>
  <si>
    <t>9787117268578</t>
  </si>
  <si>
    <t>临床急症护理指导</t>
  </si>
  <si>
    <t>李英，杜立新，赵庆辉主编</t>
  </si>
  <si>
    <t>急症是严重危害人们生命和健康的常见病症之一，本书全面系统地介绍了护理知识、技术及手段在内科急症中的运用，突出了急症护理特色，体现急症护理措施的重要性和及时性，注重实效，对临床常见急症的一般护理指导、重点护理措施、操作技术过程中可能出现的情况及应急措施进行...</t>
  </si>
  <si>
    <t>临床急症护理工作者</t>
  </si>
  <si>
    <t>9787117268585</t>
  </si>
  <si>
    <t>临床内科护理指导</t>
  </si>
  <si>
    <t>胡晓玲，王明君，刘慧丽主编</t>
  </si>
  <si>
    <t>本书由十多位编者精心编写，参阅了国内外大量临床资料，结合作者多年的临床经验编撰而成。全书共包括五部分，每种疾病都分为四部分。第一部分为专科病情护理评估。评估患者对疾病的认识程序、心理状态等。第二部分为护理关键。对每个疾病护理工作的关键操作，进行了提炼，内...</t>
  </si>
  <si>
    <t>本书适合医学院校护理系学生、实习护士校和临床护士学习和参考，可作为临床护士技能学习的培训教材</t>
  </si>
  <si>
    <t>9787117268592</t>
  </si>
  <si>
    <t>临床护理基础指导</t>
  </si>
  <si>
    <t>胥桂英，汤合珍，张士红主编</t>
  </si>
  <si>
    <t>临床专科护理指导包涵了肿瘤科、眼科和耳鼻喉科的护理技术操作，专科护理是一项专业和实践性极强的技术工作，没有丰富的专业护理知识、技能是难以胜任的，因为绝大多数肿瘤、眼科、耳鼻喉患者不仅要遇到身体上的创伤，更会产生诸多心理问题，护理难度极大；其次由于个体差异...</t>
  </si>
  <si>
    <t>临床护理专业人员</t>
  </si>
  <si>
    <t>9787117268615</t>
  </si>
  <si>
    <t>临床神经内科疾病诊治与护理</t>
  </si>
  <si>
    <t>李娟，郑玉凤，张莉主编</t>
  </si>
  <si>
    <t>本书主要讲述了神经内科疾病常见症状、疾病、并发症的诊断和药物治疗，对常见神经内科疾病的诊断要点、治疗原则、药物选择及临床应用要点做了详细论述，本书共7章，神经症状学包括意识障碍、头痛、认知功能障碍、头晕、背痛和癫痫；神经疾病学包括中枢神经系统感染等。</t>
  </si>
  <si>
    <t>9787117268622</t>
  </si>
  <si>
    <t>医师临床速记100条：英文</t>
  </si>
  <si>
    <t>何义舟著</t>
  </si>
  <si>
    <t>作者通过阅读文献及临床观察，总结了一些有趣的、简单的技巧，可以很容易记住。例如临床上穿刺股静脉时，经常记不准动脉和静脉的位置，到底哪个在外面，哪个在里面，拿不准。容易穿错，引起并发症。后来发现静脉的英文Venous和里面的阴茎的英文Penis发音很近，所以记住Venou…</t>
  </si>
  <si>
    <t>9787117268783</t>
  </si>
  <si>
    <t>临床危重症护理指导</t>
  </si>
  <si>
    <t>肖文辉，肖玉荣，乔英红主编</t>
  </si>
  <si>
    <t>本书由多位从事临床护理一线、具有丰富教学和管理经验的护士长共同编写，内容包括了内科\妇科、传染科、肛肠科、血液科等的常见危重症，主要对疾病临床表现和治疗以及各种疾病的抢救护理要点、护理评估、护理诊断、护理措施及健康教育作了经典总结，语言简洁，内容丰富，突...</t>
  </si>
  <si>
    <t>本书适合实习护士及临床护士参阅，可作为护士继续教育培训的技能培训用书</t>
  </si>
  <si>
    <t>9787117268790</t>
  </si>
  <si>
    <t>临床常见病护理指导</t>
  </si>
  <si>
    <t>娄玉萍，郝英双，刘静主编</t>
  </si>
  <si>
    <t>本书为临床护理指导丛书。本书内容涵盖了基层医院多科基础循证护理进行了针对性的描述，实用性较强，有利于新入科实习护士及临床护士快速掌握疾病的护理方法及健康指导，提高基层医院临床护理质量，也可作为患者人员学习更深入了解出院后对疾病循证护理有个基本认识的参考用...</t>
  </si>
  <si>
    <t>基层医院临床护理工作者，广大患者</t>
  </si>
  <si>
    <t>2018-08</t>
  </si>
  <si>
    <t>9787122321442</t>
  </si>
  <si>
    <t>催乳师从入门到精通：彩色图解版</t>
  </si>
  <si>
    <t>马水学主编</t>
  </si>
  <si>
    <t>R271.43-64</t>
  </si>
  <si>
    <t>就业金手指系列</t>
  </si>
  <si>
    <t>《催乳师从入门到精通》(彩色图解版)一书主要介绍了催乳师的岗位认知、催乳理论知识、催乳按摩指导、产妇营养配餐、催乳饮食制作、母乳喂养指导、产妇异常情况喂养指导、挤奶及母乳储存加热、产后回乳指导、哺乳期乳房保健指导、产后乳房修复指导、产妇心理护理等方面的内容...</t>
  </si>
  <si>
    <t>催乳－图解</t>
  </si>
  <si>
    <t>9787308180580</t>
  </si>
  <si>
    <t>医学实验基本技术</t>
  </si>
  <si>
    <t>谈伟强主编</t>
  </si>
  <si>
    <t>本书由临床一线医务工作者结合医学科研中所运用到的各项实验技术和临床经验等编写而成，内容主要包括医学研究选题、细胞培养、动物实验基本技术、流式细胞仪检测技术、Western blot、PCR、ELISA、免疫组化技术以及医学统计学方法和论文写作等。书稿附有许多图表和实例，以增...</t>
  </si>
  <si>
    <t>实验医学研究人员，临床工作者</t>
  </si>
  <si>
    <t>9787308180887</t>
  </si>
  <si>
    <t>实用静脉用药集中调配管理</t>
  </si>
  <si>
    <t>陈婷，方晴霞主编</t>
  </si>
  <si>
    <t>本书主要内容为静脉药物集中调配这个专业领域的理论知识概括和操作规范化标准。主要包括以下内容：静脉用药集中调配中心的概括介绍、建设及维护、无菌操作技术、静脉药物治疗知识，和调配过程中每个环节的细致介绍如静脉药物医嘱审核、调配标准操作规程，中心的规范化管理、...</t>
  </si>
  <si>
    <t>医学专业师生</t>
  </si>
  <si>
    <t>9787308182911</t>
  </si>
  <si>
    <t>中药鉴定技术</t>
  </si>
  <si>
    <t>饶君凤主编</t>
  </si>
  <si>
    <t>本教材是浙江省首届立项的新形态教材，介绍了围绕评价中药真伪优劣所需的基本技能；同时结合市场中药伪劣情况和企事业单位相关岗位的现实需要，重点突出中药性状鉴定技能的培养，强调显微鉴定技能的练习；教材特色还在于有一个移动教学资源库即药材智慧教学平台的支撑。</t>
  </si>
  <si>
    <t>中药鉴定专业师生及技术人员</t>
  </si>
  <si>
    <t>9787309133882</t>
  </si>
  <si>
    <t>卫生发展与健康保障纵横谈</t>
  </si>
  <si>
    <t>周寿祺编著</t>
  </si>
  <si>
    <t>R199.2-53</t>
  </si>
  <si>
    <t>中国当代卫生管理名家经典论丛</t>
  </si>
  <si>
    <t>本书是作者从1951年以来所撰写并发表的一千余篇文稿中精选出近百篇汇编而成，以健康保障、卫生管理、基层卫生、卫生经济、医药卫生改革五个方面记述了它们的历史印记，包括其基本概念、形成的由来、体制、政策的变动与效果评价及建议等，不乏独特见解。</t>
  </si>
  <si>
    <t>医疗保健事业发展管理人员</t>
  </si>
  <si>
    <t>9787506770514</t>
  </si>
  <si>
    <t>李克绍胃肠病漫话-第2版</t>
  </si>
  <si>
    <t>胃肠病是常见病、多发病。李克绍教授集多年理论研究和临床经验，写成《胃肠病漫话》，自191年以来，连续刊载于《山东中医药杂志》，在读者中产生了深远的影响。现将该文成书，以满足更多读者及患者的需求。</t>
  </si>
  <si>
    <t>胃肠病患者及家属</t>
  </si>
  <si>
    <t>9787506777490</t>
  </si>
  <si>
    <t>黄氏喉科传真</t>
  </si>
  <si>
    <t>任思秀主编</t>
  </si>
  <si>
    <t>R276.17</t>
  </si>
  <si>
    <t>无锡黄氏喉科，传承十代，历经300余年，及至第九代传人黄莘农主任医师，黄氏喉科理论体系日臻完备，诊疗方法更为成熟。上世纪八十年代中期，黄莘农主任医师受卫生部、国家中医药管理局委托，主持开办了7期全国中医喉科培训班，学员来自16个省市，共有50余名优秀学员结业。黄...</t>
  </si>
  <si>
    <t>9787506797290</t>
  </si>
  <si>
    <t>难经集注</t>
  </si>
  <si>
    <t>(明)王九思等辑</t>
  </si>
  <si>
    <t>中医临床实用经典丛书：大字版</t>
  </si>
  <si>
    <t>《难经集注》，医经著作。五卷。原题宋·王惟一撰。明·王九思等辑。本书是将三国时吴·吕广、唐·杨玄操、宋·丁德用、虞庶和杨康候等人的《难经》注文加以选录分类汇编而成。全书按脉诊、经络、脏腑、疾病、腧穴、针法等次序分为13篇。</t>
  </si>
  <si>
    <t>本书适合在读中医学子、临床中医师及有一定中医学基础知识的中医爱好者阅读参考</t>
  </si>
  <si>
    <t>9787506797597</t>
  </si>
  <si>
    <t>极简脐疗治百病</t>
  </si>
  <si>
    <t>王军，刘兵主编</t>
  </si>
  <si>
    <t>简易疗法治百病丛书</t>
  </si>
  <si>
    <t>本书分为基础篇和临床篇。基础篇主要介绍了脐疗常识，包括作用机制、常用材料及方法、注意事项等；临床篇介绍脐疗在内、外、妇、儿等各科常见疾病的应用。全书资料丰富，简单易学，可操作性强，非常适合临床医生及中医爱好者阅读参考。</t>
  </si>
  <si>
    <t>中医临床工作者及爱好者</t>
  </si>
  <si>
    <t>9787506798563</t>
  </si>
  <si>
    <t>针灸推拿</t>
  </si>
  <si>
    <t>(晋)皇甫谧著</t>
  </si>
  <si>
    <t>本书十二卷，共一百二十八篇。其内容大致为：卷一论脏腑、气血津液，卷二论经络，卷三论腧穴，卷四论脉诊，卷五论刺灸法，卷六论病因病机，卷七至卷十二论临床各科疾病的针灸治疗。</t>
  </si>
  <si>
    <t>9787506798587</t>
  </si>
  <si>
    <t>丹溪心法</t>
  </si>
  <si>
    <t>《丹溪心法》中各篇中间有随证附戴元礼之说，及称“附录”“附方”，多为杨、王二人所增，或偶附“充按”之语，皆非丹溪先生原文。又《丹溪心法附余》一书，为后人方广所辑撰，以《医学读书志》中曹禾之语论之则为：“方广集丹溪心法附余二十四卷，庞杂不伦，大失丹溪之旨。</t>
  </si>
  <si>
    <t>9787506798594</t>
  </si>
  <si>
    <t>血证论</t>
  </si>
  <si>
    <t>通用著作</t>
  </si>
  <si>
    <t>(清)唐宗海著</t>
  </si>
  <si>
    <t>本书共分8卷，第一卷总论血证，从治疗血证的理论依据“阴阳水火气血论”、治疗血证以“治疗后天之本”为立方用药的根本、治血证之用药宜忌等诸方面综论之；卷二论述血上干证治十四条，如吐血、呕血等；卷三论述血外渗证治七条，如汗血、血箭等；卷四论述血下泄证治六条，如...</t>
  </si>
  <si>
    <t>9787506799010</t>
  </si>
  <si>
    <t>中国中药资源发展报告：2017</t>
  </si>
  <si>
    <t>王国强主编</t>
  </si>
  <si>
    <t>本书共分为10章，包括第一章变革中迎接机遇，发展中应对挑战；第二章中药资源普查；第三章中药资源质量与安全性；第四章资源的价格；第五章中药资源的产量；第六章中药资源的国际贸易；第七章中药资源的产业发展；第八章中药资源的保护；第九章中药资源的热点问题；第十章各...</t>
  </si>
  <si>
    <t>中药资源发展研究人员</t>
  </si>
  <si>
    <t>吕志杰主编</t>
  </si>
  <si>
    <t>9787506799195</t>
  </si>
  <si>
    <t>石室秘录</t>
  </si>
  <si>
    <t>(清)陈士铎著</t>
  </si>
  <si>
    <t>《石室秘录》是中医古籍中唯一一部以治法为主要内容和标目的著作。全书分6卷，依次分为礼、乐、射、御、书、数六集，各集之中以治法为目。其中，礼集中载14种治法，乐集载30种治法，射集中载39种治法，御集中载33种治法，书集中载12种治法和17论，数集中载有7大类疾病(7门)...</t>
  </si>
  <si>
    <t>9787506799256</t>
  </si>
  <si>
    <t>极简按摩治百病</t>
  </si>
  <si>
    <t>陈幼楠，肖星蕾主编</t>
  </si>
  <si>
    <t>本书介绍按摩疗法在临床各科的应用。</t>
  </si>
  <si>
    <t>9787506799263</t>
  </si>
  <si>
    <t>极简耳疗治百病</t>
  </si>
  <si>
    <t>陈俊杰主编</t>
  </si>
  <si>
    <t>本书介绍耳疗在临床各科的应用。</t>
  </si>
  <si>
    <t>9787506799294</t>
  </si>
  <si>
    <t>医宗必读</t>
  </si>
  <si>
    <t>(明)李中梓著</t>
  </si>
  <si>
    <t>《医宗必读》综合性医书。十卷。明·李中梓撰于1637年。卷一医论及图说。卷二为新著四言脉诀、脉法心参及色诊三篇。卷三-四本草征要。卷五-十论述以内科杂病为主的33种病证的因证及治疗，并附医案。现存三种明刻本，四十余种清刻本，多种石印本。1949年后有排印本。</t>
  </si>
  <si>
    <t>9787506799690</t>
  </si>
  <si>
    <t>温热经纬</t>
  </si>
  <si>
    <t>(清)王士雄撰</t>
  </si>
  <si>
    <t>本书“以轩岐仲景之文为经，叶薛诸家之辨为纬”，故以“经纬”名书。书中选取《内经》《伤寒论》《金匮要略》有关热病的论述，以及叶天士、陈平伯、薛生白、余师愚等清代诸家温病条文，分卷分条辑录，并采用后世诸家的见解，参以王氏按语逐条注释析义。后人谓《温热经纬》为...</t>
  </si>
  <si>
    <t>9787506799706</t>
  </si>
  <si>
    <t>续断生产加工适宜技术</t>
  </si>
  <si>
    <t>杨天梅，左应梅主编</t>
  </si>
  <si>
    <t>《中药生产加工适宜技术丛书》以全国第四次中药资源普查工作为抓手，系统整理我国中药材栽培加工的传统及特色技术，旨在科学指导、普及中药材种植及产地加工，规范中药材种植产业。本书为续断生产加工适宜技术，包括：概述、续断药用资源、续断栽培技术、续断特色适宜技术、...</t>
  </si>
  <si>
    <t>2018-12</t>
  </si>
  <si>
    <t>医案－汇编－中国－现代</t>
  </si>
  <si>
    <t>9787513246774</t>
  </si>
  <si>
    <t>太极启示录：论中医理论“天人合一”的构造性和能量几何学</t>
  </si>
  <si>
    <t>罗广英著</t>
  </si>
  <si>
    <t>本书是继《中医启示录》之后关于中医理论构造性问题的后续思考和完善，与《中医启示录》构成姊妹篇。本书在对中医和古代先贤所著经典学习考证的基础上，图文并茂、毫无杜撰地还原了中国古代天学的经纬纵横的基础模型，发现和找回了中华文化传统的太极图构造体系的完整思维模...</t>
  </si>
  <si>
    <t>9787513247559</t>
  </si>
  <si>
    <t>高脂血症百家百方-第2版</t>
  </si>
  <si>
    <t>温武兵，刘鹏，李姝淳编著</t>
  </si>
  <si>
    <t>常见病百家百方丛书</t>
  </si>
  <si>
    <t>本书为常见病百家百方丛书的一个分册，分为上、下两篇。上篇概说部分包括疾病的历史源流、名家对本病的认识、本病的病因病机及治疗经验；下篇百家验方收集了大量治疗高脂血症的验方，并根据验方的主要功用和主治分门别类进行论述，为读者学习和临床应用提供参考。</t>
  </si>
  <si>
    <t>9787513247764</t>
  </si>
  <si>
    <t>何晓晖论治脾胃病</t>
  </si>
  <si>
    <t>何晓晖，葛来安主编</t>
  </si>
  <si>
    <t>何晓晖教授为江西省国医名师和国家级名中医，从事脾胃病治疗工作四十余年，积累了丰富的临床经验，并形成了具有鲜明个人特色的学术思想。本书全面总结了何晓晖的脾胃病学术思想，详细介绍了何晓晖治疗唇口病、食管病、胃病、肠病及肝胆病的临床经验。全书以中医理论为主导，...</t>
  </si>
  <si>
    <t>三</t>
  </si>
  <si>
    <t>9787513249324</t>
  </si>
  <si>
    <t>中医常用腧穴解剖学</t>
  </si>
  <si>
    <t>邵水金，孙菊光主编</t>
  </si>
  <si>
    <t>该书是以《常用穴位解剖基础——针灸必读》(严振国主编，原上海中医药大学出版社，1990年)为蓝本重新编写而成的，为上海中医药大学严振国名师工作室研究项目，供中医学、针灸推拿学、针刀医学、中西医临床医学、康复治疗学等专业学生或医生使用。只有全面掌握腧穴解剖结构，...</t>
  </si>
  <si>
    <t>腧穴(五腧)－人体解剖学－中医学院－教材</t>
  </si>
  <si>
    <t>肛门疾病－中医临床－经验－中国－现代</t>
  </si>
  <si>
    <t>9787515217239</t>
  </si>
  <si>
    <t>中医启蒙</t>
  </si>
  <si>
    <t>彭鑫主编</t>
  </si>
  <si>
    <t>本书汇集了中医学最基础的经典著作，熟读之，自然便能领会中医学基本的原理、原则、规律，乃至于“大道”。所谓“道不远人”，中医之道在日用生活中的自然流露，便是养生保健的要诀。因此，熟读本书的第一层获益便是能够指导自己养生保健，预防疾病。</t>
  </si>
  <si>
    <t>632页</t>
  </si>
  <si>
    <t>R741.04</t>
  </si>
  <si>
    <t>9787521400878</t>
  </si>
  <si>
    <t>悬吊系统操作指导手册</t>
  </si>
  <si>
    <t>黄维彬，尚清主编</t>
  </si>
  <si>
    <t>201页</t>
  </si>
  <si>
    <t>R720.9-62</t>
  </si>
  <si>
    <t>本书分为四章。第一章“悬吊系统理论基础”，包括悬吊训练的发展史、悬吊的生物力学、以及悬吊康复训练的要点，使读者对悬吊训练有一个初步的了解。第二章是悬吊系统常用设备展示，便于读者根据本单位开展的康复项目，有目的的选择、应用各类不同功能的悬吊设备，并告诉安装...</t>
  </si>
  <si>
    <t>小儿疾病研究人员，儿科临床工作者</t>
  </si>
  <si>
    <t>9787521401035</t>
  </si>
  <si>
    <t>实用整脊手法技术</t>
  </si>
  <si>
    <t>王平主编</t>
  </si>
  <si>
    <t>《实用美式整脊手法技术》由天津中医药大学第一附属医院王平教授主编，介绍了国内、国际目前主流的手法治疗技术测量与评价手段；并结合临床多发病、疑难病，介绍了临床中如何运用美式整脊技术进行的全面诊断与治疗。全书以图解的形式讲解，重点强调整脊技术的规范化操作，并...</t>
  </si>
  <si>
    <t>本书适用于中医相关专业医师、骨科医师、康复科医师等人员阅读与参考</t>
  </si>
  <si>
    <t>9787521401905</t>
  </si>
  <si>
    <t>药品生物检定技术实验实训-第2版</t>
  </si>
  <si>
    <t>兰作平，张亚红主编</t>
  </si>
  <si>
    <t>R927</t>
  </si>
  <si>
    <t>本教材主要分为五个模块，即绪论，药品检验的分类、标准和程序，药品生物检定技术操作规范，药品生物检定技术实训，综合实训等。以工作过程为主线编排实训项目的教学内容，以常见药品为工作载体，保证了在实训过程中理论知识的融会贯通，又保证了学生在贴近真实的工作场景中...</t>
  </si>
  <si>
    <t>药品检定技术人员</t>
  </si>
  <si>
    <t>9787521402018</t>
  </si>
  <si>
    <t>中国新药注册与审评技术双年鉴：2016-2017</t>
  </si>
  <si>
    <t>韩培，许嘉齐主编</t>
  </si>
  <si>
    <t>R951-54</t>
  </si>
  <si>
    <t>鉴于近两年我国新药注册政策频出，变动较大，业界急需一本综合性的政策解读书籍。中国新药杂志与药审中心长期合作，2015年底曾经出版了一本内部刊物《新药申报与审评技术(2014-2015)》，目前已经销售完毕，初步确定市场对此书有需求。因此，今年继续出版此书，并以双年鉴的...</t>
  </si>
  <si>
    <t>本书适合各大专院校师生、从事药物研发的科研机构、各企业的研发人员和注册人员、各CRO公司、各医院临床试验机构、各医院药剂师</t>
  </si>
  <si>
    <t>9787521402230</t>
  </si>
  <si>
    <t>极简足疗治百病</t>
  </si>
  <si>
    <t>侯中伟主编</t>
  </si>
  <si>
    <t>本书分为基础篇和临床篇，基础篇简单介绍了艾灸疗法的常识，包括艾灸操作方法、注意事项等；临床篇详细介绍了艾灸疗法在内、外、妇、儿等各科疾病中的应用。全书图文并茂，简单易学，可操作性强。</t>
  </si>
  <si>
    <t>本书适合中医爱好者、临床大夫阅读参考</t>
  </si>
  <si>
    <t>9787521402247</t>
  </si>
  <si>
    <t>极简刮痧治百病</t>
  </si>
  <si>
    <t>王萍主编</t>
  </si>
  <si>
    <t>9787521402254</t>
  </si>
  <si>
    <t>极简艾灸治百病</t>
  </si>
  <si>
    <t>付勇，章海凤，张波主编</t>
  </si>
  <si>
    <t>9787521402261</t>
  </si>
  <si>
    <t>极简拔罐治百病</t>
  </si>
  <si>
    <t>丁洋主编</t>
  </si>
  <si>
    <t>9787521402278</t>
  </si>
  <si>
    <t>极简砭石治百病</t>
  </si>
  <si>
    <t>本书分为基础篇和临床篇。基础篇主要介绍了砭疗常识，包括作用机制、常用材料及方法、注意事项等；临床篇介绍砭疗在内、外、妇、儿等各科常见疾病的应用。全书资料丰富，简单易学，可操作性强。</t>
  </si>
  <si>
    <t>本书适合临床医生及中医爱好者阅读参考</t>
  </si>
  <si>
    <t>9787521402285</t>
  </si>
  <si>
    <t>极简膏方治百病</t>
  </si>
  <si>
    <t>胡鑫才主编</t>
  </si>
  <si>
    <t>9787521402339</t>
  </si>
  <si>
    <t>经方实验录</t>
  </si>
  <si>
    <t>曹颖甫著</t>
  </si>
  <si>
    <t>本书系总结曹氏四十年以经方治病的经验，由门人姜佐景整理成书。曹氏临证用经方取效者，十常八九。姜氏掇拾其方案，佐以解说，并经曹氏审阅，逐案批注评语而成。全书收载92案，分上中下3卷，卷1列述桂枝汤证、麻黄汤证、葛根汤证、白虎汤证、麻杏石甘汤证、葛根芩连汤证及三...</t>
  </si>
  <si>
    <t>9787521402346</t>
  </si>
  <si>
    <t>理瀹骈文</t>
  </si>
  <si>
    <t>(清)吴尚先著</t>
  </si>
  <si>
    <t>《理瀹骈文》，外治法专著，又名《外治医说》，清代吴尚先(师机)著。初刊于同治四年(1865年)。此书详列古今医家外治之法并结合个人外治经验。书分4卷。卷1略言，概述内病外治之源流及其原理，其议论透彻，浅显易懂；卷2-3详述伤寒、中风、痹证等多种病证的外治法，并附有外...</t>
  </si>
  <si>
    <t>9787521403084</t>
  </si>
  <si>
    <t>名中医方药传真</t>
  </si>
  <si>
    <t>黄煌，史欣德主编</t>
  </si>
  <si>
    <t>本书编集了1991年及1997年两次由国家人事部、卫生部、国家中医药管理局所认定的“全国名老中医药专家”常用的75味药物和56首方剂临床应用经验。</t>
  </si>
  <si>
    <t>9787521403664</t>
  </si>
  <si>
    <t>中国罕见病研究报告：2018</t>
  </si>
  <si>
    <t>丁洁主编</t>
  </si>
  <si>
    <t>R442.9</t>
  </si>
  <si>
    <t>罕见病(Rare disease)又称“孤儿病”(Orphan disease)，是指发病率低、患病人数极少的疾病。美国把患病人数少于20万的疾病划分为罕见病，欧盟则用发病率(&lt;5/10,000)作为区分罕见病的标准。罕见病是唯一以发病或患病数量为界定方法的疾病群，罕见病包括6000-7000种疾病。中国...</t>
  </si>
  <si>
    <t>疑难病研究人员</t>
  </si>
  <si>
    <t>9787565917097</t>
  </si>
  <si>
    <t>妇科与生殖内分泌掌中宝-第3版</t>
  </si>
  <si>
    <t>薛晴,李克敏主编</t>
  </si>
  <si>
    <t>北京大学妇产科掌中宝系列</t>
  </si>
  <si>
    <t>《妇科与生殖内分泌掌中宝（第3版）》既增加了生殖内分泌的大部分内容，如月经周期、男性不育、辅助生殖技术、复发性流产等，也增加了妇科宫、腹腔镜和超声，还有生育力保存等最内容。本书密切结合临床工作实践，言简意赅，适用于国内从事妇科和生殖内分泌的青年住院医师、主治医师学习和查阅。愿本掌中宝能为广大读者朋友提高诊疗水平贡献一份力量。</t>
  </si>
  <si>
    <t>9787565917417</t>
  </si>
  <si>
    <t>(美)阿扎(AzarF.M.),(美)贝帝(BeatyJ.H.),(美)卡内尔(CanaleS.T.)原著</t>
  </si>
  <si>
    <t>《坎贝尔骨科手术学(第13版)为Campbell’s operative orthopaedics（13 ed)的译著，是由国际著名专家编撰的骨科权威经典。作者以丰富的临床手术经验为基础，详细叙述了各种手术的细节，正确把握手术指征、术前术后处理和并发症防治原则，并对不同手术进行了客观公允的评价和临床应用结果分析。</t>
  </si>
  <si>
    <t>神经科学</t>
  </si>
  <si>
    <t>9787559106902</t>
  </si>
  <si>
    <t>髋关节置换术患者围手术期自我康复训练指引手册</t>
  </si>
  <si>
    <t>金艳主编</t>
  </si>
  <si>
    <t>R687.409-62</t>
  </si>
  <si>
    <t>本书分4个章节阐述了人工髋关节置换术、围手术期健康指导、康复指导、人工髋关节置换术后自我康复训练的基本知识等。我们根据自己的临床经验和体会，将围手术期患者的健康指导及手术后患者需进行的各项功能锻炼，拍成系列连贯图片，以指导人工髋关节置换术患者按图索骥，进...</t>
  </si>
  <si>
    <t>本书适合广大骨科医师及护理人员</t>
  </si>
  <si>
    <t>髋关节置换术－围手术期－康复－手册</t>
  </si>
  <si>
    <t>9787567910928</t>
  </si>
  <si>
    <t>疾病与男子性健康</t>
  </si>
  <si>
    <t>李宏军，许蓬编著</t>
  </si>
  <si>
    <t>R167</t>
  </si>
  <si>
    <t>协和名医谈两性健康系列丛书</t>
  </si>
  <si>
    <t>随着人口老龄化的进程，各种急慢性疾病的发生率都有较高的发病率，并有逐渐增加的趋势，例如高血压、糖尿病、高血脂、代谢综合征等。任何疾病，包括对疾病的诊治过程，都可能对男性的性健康产生一定的不良影响。一旦患病后是否还有享受性爱的权利，如何享受性爱，如何将疾病...</t>
  </si>
  <si>
    <t>9787567910911</t>
  </si>
  <si>
    <t>生活方式与男性健康</t>
  </si>
  <si>
    <t>李宏军编著</t>
  </si>
  <si>
    <t>人在世间总是要有自己的生活的，生活中的点点滴滴都会对其有很大的影响，并会影响其身心健康，尤其是男性健康。本书通过对生活方式中的各个环节与男性健康之间的紧密关系的介绍，为公众普及健康的理念，有助于提升男性健康和整体健康，是男人生活必备之选，也为健康科普专家...</t>
  </si>
  <si>
    <t>9787564551063</t>
  </si>
  <si>
    <t>金少举，马瑜红主编</t>
  </si>
  <si>
    <t>《药理学》的学科任务是要为阐明药物作用及作用机制、改善药物质量、提高药物疗效、防治不良反应提供理论依据；研究开发新药、发现药物新用途并为探索细胞生理生化及病理过程提供实验资料。药理学的方法是实验性的，即在严格控制的条件下观察药物对机体或其组成部分的作用规...</t>
  </si>
  <si>
    <t>9787564554255</t>
  </si>
  <si>
    <t>黄会霞，赵萍主编</t>
  </si>
  <si>
    <t>研究妇女生殖系统的生理和病理以及与妊娠有关的生理和病理的学科，内容主要包括产科、妇科、计划生育和妇女保健4个部分。按照教学大纲要求课堂系统授课和临床见习，毕业实习内容与理论教学相辅相成。在上级医师指导下参加医疗实践，培养实践工作能力，在每学期均由妇产科著...</t>
  </si>
  <si>
    <t>9787535798442</t>
  </si>
  <si>
    <t>湘雅名医赵水平血脂大讲堂</t>
  </si>
  <si>
    <t>赵水平主编</t>
  </si>
  <si>
    <t>本书共分5篇。第一篇血脂基础知识，涵盖了血脂类型、代谢、作用机制，收集了多种脂蛋白相关知识等；第二篇血脂临床，介绍了中国目前的血脂异常基线和流行情况等，讲解了、各类人群血脂异常预防、控制、治疗和预后工作等，整理和分析了多个中国人群血脂临床研究成果等；第三...</t>
  </si>
  <si>
    <t>高血脂病－防治</t>
  </si>
  <si>
    <t>9787564554163</t>
  </si>
  <si>
    <t>实用心电图指南</t>
  </si>
  <si>
    <t>王跃生主编</t>
  </si>
  <si>
    <t>R540.4-62</t>
  </si>
  <si>
    <t>该书较系统地叙述了心电图的基本理论、检查方法、各类心电图的产生机制、诊断要点及鉴别诊断等。在对心电图理论进行叙述总结的同时，融入了个人丰富的经验。全书内容全面、文笔朴实、重点突出，简明易懂，对各项操作的要求、方法步骤及注意事项的叙述既具体、详实，又不显繁...</t>
  </si>
  <si>
    <t>心电图从业者</t>
  </si>
  <si>
    <t>9787543337916</t>
  </si>
  <si>
    <t>全国名中医武连仲学术思想传承录</t>
  </si>
  <si>
    <t>张春红主编</t>
  </si>
  <si>
    <t>武连仲是天津中医药大学第一附属医院针灸部主任医师、教授、硕士生导师，中国民族医药学会针灸分会顾问。2012年被天津市卫生局评为天津市名中医，2014年获批国家中医药管理局“全国名老中医药专家传承工作室”建设项目，2017年评为首届全国名中医及全国第六批学术经验传承指...</t>
  </si>
  <si>
    <t>504页</t>
  </si>
  <si>
    <t>R459.9</t>
  </si>
  <si>
    <t>临床医务工作者</t>
  </si>
  <si>
    <t>R680.4</t>
  </si>
  <si>
    <t>R788</t>
  </si>
  <si>
    <t>本书适合从事牙周治疗的医生</t>
  </si>
  <si>
    <t>527页</t>
  </si>
  <si>
    <t>9787559107220</t>
  </si>
  <si>
    <t>口腔种植外科操作基础图谱</t>
  </si>
  <si>
    <t>(瑞士)丹尼尔·布瑟，(美)赵俊勇，(新加坡)杨B.K.阿尔文主编</t>
  </si>
  <si>
    <t>12</t>
  </si>
  <si>
    <t>R782.12-64</t>
  </si>
  <si>
    <t>本书是《口腔种植外科操作基础图谱》。</t>
  </si>
  <si>
    <t>口腔科医师</t>
  </si>
  <si>
    <t>695页</t>
  </si>
  <si>
    <t>9787559103321</t>
  </si>
  <si>
    <t>静脉学</t>
  </si>
  <si>
    <t>辛世杰，张健主编</t>
  </si>
  <si>
    <t>R543.6</t>
  </si>
  <si>
    <t>静脉疾病在目前为常见的疾病。《静脉学》全书分五个部分，共计四十七章，全面地描述了静脉外科的基础与治疗。在基础篇全面阐述了静脉解剖、病理生理、各种检查方法，对指导临床有重要意义。在临床的各个部分重点阐述了静脉疾病诊治的现状和发展，做到了经典和现实的有机结合...</t>
  </si>
  <si>
    <t>静脉疾病－诊疗</t>
  </si>
  <si>
    <t>9787535288110</t>
  </si>
  <si>
    <t>郎景和妇科手术笔记</t>
  </si>
  <si>
    <t>郎景和著</t>
  </si>
  <si>
    <t>本书内容分为七部分，包括：第一章做外科和妇产科医生，第二章外阴、阴道及子宫颈的手术，第三章子宫和附件的手术，第四章普通妇科开腹及腹腔镜手术，第五章妇科癌瘤的手术，第六章其他手术，以及附录。这是一部很有特色的手术笔记。内容上，侧重于特殊的手术、特殊的技法；...</t>
  </si>
  <si>
    <t>妇科外科手术</t>
  </si>
  <si>
    <t>9787559106377</t>
  </si>
  <si>
    <t>牙周根面覆盖术</t>
  </si>
  <si>
    <t>刘琦，张海东主编</t>
  </si>
  <si>
    <t>国内口腔基础的牙周手术类图书种类缺乏，基于此，本出版中心特邀国内著名专家刘琦、张海东编写此书。它从基础出发，讲解牙周根面覆盖术基本概念和解剖要点、器械介绍及手术操作要点、经典手术方法、隧道法、口袋法等，帮助从事牙周治疗的医生夯实理论基础。</t>
  </si>
  <si>
    <t>R-44</t>
  </si>
  <si>
    <t>疼痛防治靠自己百问丛书</t>
  </si>
  <si>
    <t>9787309135459</t>
  </si>
  <si>
    <t>丹溪心法类集(全4册)</t>
  </si>
  <si>
    <t>《上海中医药大学图书馆藏珍本古籍丛刊》编纂工作委员会编纂</t>
  </si>
  <si>
    <t>4册(464页)</t>
  </si>
  <si>
    <t>R252</t>
  </si>
  <si>
    <t>上海中医药大学图书馆藏珍本古籍丛刊</t>
  </si>
  <si>
    <t>《上海中医药大学图书馆藏珍本》第一批影印书目五种: 《重刊巢氏诸病源候总论》五十卷, 隋巢元方撰, 明嘉靖间歙县汪氏主一斋刻本。一函六册。《素问钞补正》十二卷 附《滑氏诊家枢要》一卷, 唐王冰注、元滑寿抄、明丁瓒撰, 明刻本。一函二册。《新刻全补医方便懦》三卷, 金李杲撰, 明万历乔山堂刻本。一函三册。《丹溪心法类集》四卷, 明杨珣撰。一函四册。《局方发挥》一卷, 元朱震亨撰。一函一册。本书为其中之一。</t>
  </si>
  <si>
    <t>《丹溪心法》</t>
  </si>
  <si>
    <t>9787521403367</t>
  </si>
  <si>
    <t>伤寒杂病论研究大成-第2版</t>
  </si>
  <si>
    <t>《伤寒论》和《金匮要略方论》本源于后汉·张机（仲景）的《伤寒杂病论》。本书将“两论”分上下两部合而讨论，在广收博采文献资料，尤其是在多年临证、教学研究的基础上，依原文的顺序，逐条按校勘、注脚、提要、简释、方歌、方证鉴别、大论心悟、验案精选、临证指要、实验研究等十项子目，对“两论”原文进行了全方位的阐释。</t>
  </si>
  <si>
    <t>《伤寒杂病论》</t>
  </si>
  <si>
    <t>9787309135466</t>
  </si>
  <si>
    <t>素问钞补正(全2册)</t>
  </si>
  <si>
    <t>2册(284页)</t>
  </si>
  <si>
    <t>《上海中医药大学图书馆藏珍本》第一批影印书目五种: 《重刊巢氏诸病源候总论》五十卷, 隋巢元方撰, 明嘉靖间歙县汪氏主一斋刻本。一函六册。《素问钞补正》十二卷附《滑氏诊家枢要》一卷, 唐王冰注、元滑寿抄、明丁瓒撰, 明刻本。一函二册。《新刻全补医方便懦》三卷, 金李杲撰, 明万历乔山堂刻本。一函三册。《丹溪心法类集》四卷, 明杨珣撰。一函四册。《局方发挥》一卷, 元朱震亨撰。一函一册。本书为其中之一。</t>
  </si>
  <si>
    <t>《素问》研究</t>
  </si>
  <si>
    <t>9787309135480</t>
  </si>
  <si>
    <t>重刊巢氏诸病源候总论(全6册)</t>
  </si>
  <si>
    <t>6册(1352页)</t>
  </si>
  <si>
    <t>R228</t>
  </si>
  <si>
    <t>《上海中医药大学图书馆藏珍本》第一批影印书目五种: 《重刊巢氏诸病源候总论》五十卷, 隋巢元方撰, 明嘉靖间歙县汪氏主一斋刻本。一函六册。《素问钞补正》十二卷 附《滑氏诊家枢要》一卷, 唐王冰注、元滑寿抄、明丁瓒撰, 明刻本。一函二册。《新刻全补医方便懦》三卷, 金李杲撰, 明万历乔山堂刻本。一函三册。《丹溪心法类集》四卷, 明杨珣撰。一函四册。《 局方发挥》一卷, 元朱震亨撰。一函一册。本书为其中之一。</t>
  </si>
  <si>
    <t>《诸病源候总论》</t>
  </si>
  <si>
    <t>9787565917721</t>
  </si>
  <si>
    <t>白癜风基础与临床</t>
  </si>
  <si>
    <t>主编杨高云</t>
  </si>
  <si>
    <t>R758.4</t>
  </si>
  <si>
    <t>本书系统性地介绍了白癜风的发病机制、临床表现、诊断与鉴别诊断, 回顾了白癜风的主要历史治疗用药和方法, 重点介绍了近年白癜风治疗的新理论与新方法。在书中, 对靠前外近年来治疗白癜风的方法进行了详细的介绍, 并对近期新的治疗与临床应用进行深入探讨, 理论充实、科学性强、阐述深入浅出, 实用性强。</t>
  </si>
  <si>
    <t>白癜风</t>
  </si>
  <si>
    <t>9787535299543</t>
  </si>
  <si>
    <t>便秘古今医方</t>
  </si>
  <si>
    <t>甘爱萍主编</t>
  </si>
  <si>
    <t>R289.51</t>
  </si>
  <si>
    <t>本书收录了从古至今祖国医学治疗便秘的医方49首。医方包括中医古医籍 (汉代、两晋至隋唐时期、宋金元时期、明清时期) 中记载的治疗便秘的医方28首、近现代中医名家以及国医大师治疗便秘的医方21首。</t>
  </si>
  <si>
    <t>9787521403138</t>
  </si>
  <si>
    <t>产后瘦身全攻略</t>
  </si>
  <si>
    <t>张慧主编</t>
  </si>
  <si>
    <t>宝贝计划系列</t>
  </si>
  <si>
    <t>本书分为七章，即做好重塑窈窕的准备、不同部位不同瘦身法、产后瘦身必须吃的营养食物、产后瘦身饮食小诀窍、产后瘦身运动、产后瘦身沐浴、“中医”产后瘦身。本书结合了饮食、运动、中医等方法，让新妈妈科学的进行产后瘦身，书中各法简单易行，实用安全。</t>
  </si>
  <si>
    <t>产妇</t>
  </si>
  <si>
    <t>9787518940783</t>
  </si>
  <si>
    <t>华斌的超声笔记</t>
  </si>
  <si>
    <t>张华斌主编</t>
  </si>
  <si>
    <t>本书编写重点有浅表器官超声病例, 病例涉及乳腺、甲状腺、淋巴结、阴囊、其他浅表器官等, 涵盖范围广, 病例多, 质量高。所有病例均为日常工作中遇到的典型病例、特殊病例及疑难病例, 部分病例在普通书籍中未见讲解, 由于发病率较低, 仅限于文献中的病例报道。本书适合超声科医师和相关科室医师学习参考, 对于开展超声诊断的临床和科研都具有较强的指导意义。</t>
  </si>
  <si>
    <t>9787117257824</t>
  </si>
  <si>
    <t>造口伤口护理</t>
  </si>
  <si>
    <t>主编芦桂芝, 曲晓菊</t>
  </si>
  <si>
    <t>本书共分为造口护理、伤口护理上下两篇, 包括肠造口的护理发展、肠造口相关的解剖与生理、与肠造口相关的疾病、肠造口的类型与手术方式、肠造口病人术前和术后护理等章节内容。</t>
  </si>
  <si>
    <t>创伤</t>
  </si>
  <si>
    <t>9787521401813</t>
  </si>
  <si>
    <t>霍列五效验单方</t>
  </si>
  <si>
    <t>霍毅, 霍筱薇编著</t>
  </si>
  <si>
    <t>本书为《老中医霍列五60年单验方秘传》的续集，是霍列五后人从其收集的大量单方中精选有效校验单方结集而成。具有简单方便、省时省钱、安全可靠、疗效显著的特点。为方便读者，本书所录单方，力从药性、方义、适应证都详细明了，部分单方还附有霍列五的诊疗体会，以及历代医家医著医刊的评价和治验案例。不仅可为众多医者，尤其是基层医务工作者和中医爱好者提供参考，也可为众多病者，特别是偏远地区不便延医的病者提供帮助。</t>
  </si>
  <si>
    <t>9787521402964</t>
  </si>
  <si>
    <t>动脉粥样硬化防治</t>
  </si>
  <si>
    <t>李秀才主编</t>
  </si>
  <si>
    <t>本书作者结合自己多年的临床经验，从方便读者家庭自疗出发，阐述了动脉粥样硬化疾病概述原因和症状特点，详细叙述疗效确切，简便易行，可在家庭实施的自然疗法。本书内容科学实因，通俗易懂，既是城乡居民家庭自疗保健的良师益友，也可供广大的基层医务人员学习参考。</t>
  </si>
  <si>
    <t>动脉粥样硬化</t>
  </si>
  <si>
    <t>9787521401646</t>
  </si>
  <si>
    <t>崔明辰, 刘奉主编</t>
  </si>
  <si>
    <t>《儿科学》以党和国家的教育方针、卫生工作方针为指导，密切结合医疗卫生行业对人才的需求，紧紧围绕医学专科教育临床医学专业培养目标，积极适应高等医学教育供给侧改革和医疗卫生体制改革的新形势，科学确定和选取教材内容，使教材深度适宜、广度适合、难度适中，在强调“三基”（基本理论、基本知识、基本技能）和“五性”（思想性、科学性、先进性、启发性、适用性）基础上，进一步突出其时代感、创新性和功能性，以更好地适应医学教育改革发展和培养面向基层的应用性医学人才的需要。</t>
  </si>
  <si>
    <t>9787309135473</t>
  </si>
  <si>
    <t>新刻全补医方便懦(全3册)</t>
  </si>
  <si>
    <t>3册(296页)</t>
  </si>
  <si>
    <t>R289.346</t>
  </si>
  <si>
    <t>方书中国金代</t>
  </si>
  <si>
    <t>9787309135497</t>
  </si>
  <si>
    <t>局方发挥</t>
  </si>
  <si>
    <t>44页</t>
  </si>
  <si>
    <t>R289.347</t>
  </si>
  <si>
    <t>方书中国元代</t>
  </si>
  <si>
    <t>9787521400991</t>
  </si>
  <si>
    <t>妇产科疾病观察与护理技能</t>
  </si>
  <si>
    <t>张靖霄, 张志敏, 刘爱民主编</t>
  </si>
  <si>
    <t>疾病观察与护理技能丛书</t>
  </si>
  <si>
    <t>本书共分为三篇，第一篇论述产科常见疾病的病情观察与护理技能，第二篇论述妇科常见疾病的病情观察与护理技能，第三篇论述了产科、新生儿及妇科的常用护理技术。本书以妇产科常见疾病的疾病概述、临床特点、辅助检查及治疗原则为基础，重点突出“病情观察”，然后列举常见护理问题，再针对护理问题作出相应的护理措施。全书条理清晰，重点突出，简洁实用，为妇产科的护理的实用工具书。</t>
  </si>
  <si>
    <t>9787521400298</t>
  </si>
  <si>
    <t>石仲仁, 刘建军, 张义锦主编</t>
  </si>
  <si>
    <t>常见病防治与就医指南</t>
  </si>
  <si>
    <t>本书共分八部分，以问答的形式就女性基础知识、妇科病常用的检查手段、妇科常见病防治与就医常识、妇科肿瘤防治与就医常识、女性生殖器发育异常与异位妊娠、妇科病中医知识与常用药物、性病及性功能障碍、妇女保健与计划生育作了详细介绍。本书编写的着重点是从女性基础知识入手，由浅入深，分别介绍了妇科疾病的发病原因、临床症状、诊断要点、需要做哪些检查、做检查时的注意事项及正确的防治与就医等。其内容详尽，文字简洁明了，具有科学性、实用性和可读性。适合于广大女性朋友阅读，可作为日常保健的科普读物。</t>
  </si>
  <si>
    <t>R572.04</t>
  </si>
  <si>
    <t>9787521402315</t>
  </si>
  <si>
    <t>肛肠病</t>
  </si>
  <si>
    <t>常见病防治与就医指南丛书</t>
  </si>
  <si>
    <t>本书共分十三个部分，以问答的形式就肛肠病的基础知识、痔、直肠脱垂、肛周脓肿、肛瘘、肛裂、便秘、大肠癌、大肠息肉、炎症性肠病、肛肠科其他疾病、就医常识、肛肠病中医护理作了详细介绍。本书编写的着重点是从肛肠病基础知识入手，由浅入深，分别介绍了妇科肛肠疾病的发病原因、临床症状、诊断要点、需要做哪些检查、做检查时的注意事项及正确的防治与就医等。其内容详尽，文字简洁明了，具有科学性、实用性和可读性。适合于肛肠病患者及其家属阅读参考。</t>
  </si>
  <si>
    <t>9787535798435</t>
  </si>
  <si>
    <t>互联网+, 让高血压不再可怕</t>
  </si>
  <si>
    <t>主编赵水平, 黄全跃</t>
  </si>
  <si>
    <t>本书组织了省内外知名的高血压专家共同编写这本高血压防治科普小册子。全书分7篇, 共计151个小专题, 采用通俗易懂的文字介绍高血压相关科学知识。</t>
  </si>
  <si>
    <t>本书面向高血压患者</t>
  </si>
  <si>
    <t>9787535797872</t>
  </si>
  <si>
    <t>降压就三步</t>
  </si>
  <si>
    <t>朱宏著</t>
  </si>
  <si>
    <t>本书将专业医生在针对高血压多年治疗的经验、案例加以整合, 撇去难懂、专业的知识, 从高血压患者最最关切的问题一一入手, 以三步走的形式, 直接了当的告诉患者怎么降压, 简单明了, 是每个高血压患者的家庭必备图书。</t>
  </si>
  <si>
    <t>高血压诊疗</t>
  </si>
  <si>
    <t>写给老百姓的中医养生书系</t>
  </si>
  <si>
    <t>膏剂</t>
  </si>
  <si>
    <t>9787565917356</t>
  </si>
  <si>
    <t>骨病骨肿瘤</t>
  </si>
  <si>
    <t>原著者Frederick M. Aza, James H. Beaty, S. Terry Canale</t>
  </si>
  <si>
    <t>595-949页</t>
  </si>
  <si>
    <t>《坎贝尔骨科手术学》共19部分89章, 系统介绍了骨科理论和手术技术。本书为骨病骨肿瘤卷, 全书分为截肢、感染、肿瘤 (第六部分第八部分), 包括第14第28章, 主要内容有截肢的一般原则、足部截肢、下肢截肢、髋关节和骨盆截肢、上肢截肢、手部截肢、感染诊治的一般原则、骨髓炎、感染性关节炎、结核及其他少见的感染、肿瘤的诊治原则、良性骨肿瘤和类肿瘤样的非肿瘤性病变等。</t>
  </si>
  <si>
    <t>9787565917363</t>
  </si>
  <si>
    <t>儿童骨科</t>
  </si>
  <si>
    <t>953-1473页</t>
  </si>
  <si>
    <t>《坎贝尔骨科手术学》共19部分89章, 系统介绍了骨科理论和手术技术。本书为儿童骨科卷, 全书为分先天性疾病和发育异常、儿童神经系统障碍、儿童骨折与脱位 (第九部分第十一部分) 三部分, 包括第29章第36章, 主要内容有下肢先天性异常、先天性和发育性髋关节及骨盆异常、先天性躯干和上肢畸形、骨软骨病或骨骺炎及其他病变、脑性瘫痪、麻痹性疾病、神经肌肉疾病、儿童骨折与脱位。</t>
  </si>
  <si>
    <t>9787565917370</t>
  </si>
  <si>
    <t>第4卷</t>
  </si>
  <si>
    <t>脊柱外科</t>
  </si>
  <si>
    <t>《坎贝尔骨科手术学》共19部分89章, 系统介绍了骨科理论和手术技术。本书为脊柱外科卷, 全书为脊柱 (第十二部分) 一部分内容, 包括第37章第44章, 主要内容有脊柱解剖与手术入路、颈椎退变性疾病、胸椎和腰椎退行性疾病、脊柱滑脱、脊柱的骨折、脱位和骨折脱位、脊柱感染与肿瘤、小儿颈椎、脊柱侧凸和脊柱后凸。</t>
  </si>
  <si>
    <t>9787565917387</t>
  </si>
  <si>
    <t>运动医学及关节镜</t>
  </si>
  <si>
    <t>2003-2487页</t>
  </si>
  <si>
    <t>《坎贝尔骨科手术学》共19部分89章, 系统介绍了骨科理论和手术技术。本书为运动医学及关节镜卷, 全书分为运动医学、关节镜 (第十三部分第十四部分) 两部分, 包括第45章第52章, 主要内容有膝关节损伤、肩和肘关节损伤、复发性脱位、创伤性疾病、关节镜总论、足踝关节镜、下肢关节镜、上肢关节镜、上肢关节镜。</t>
  </si>
  <si>
    <t>9787565917400</t>
  </si>
  <si>
    <t>3105-3673页</t>
  </si>
  <si>
    <t>《坎贝尔骨科手术学》共19部分89章, 系统介绍了骨科理论和手术技术。本书为手外科卷, 全书为手外科 (第十八部分) 一部分, 包括第64章第79章, 主要内家有基本外科手术技术和术后处理、急性手外伤、屈肌肌腱和伸肌肌腱损伤、骨折/脱位和韧带损伤、神经损伤、腕部疾病、手部特殊疾病、瘫痪手、脑瘫手、手部关节炎、骨筋膜室综合征和Volkmann挛缩、Dupuytren挛缩、腕管综合征、尺管综合征与狭窄性腱鞘炎、手部肿瘤及瘤样病变、手部感染、先天性手部畸形。</t>
  </si>
  <si>
    <t>9787518944132</t>
  </si>
  <si>
    <t>骨髓增生异常综合征肖志坚2018观点</t>
  </si>
  <si>
    <t>肖志坚著</t>
  </si>
  <si>
    <t>R551.3</t>
  </si>
  <si>
    <t>医学界对骨髓增生异常综合征的了解尚不深入。我国在这方面起步更晚。近年来, 学界关于MDS的诊断与分型有了长足的进步, 本书作者肖志坚教授作为见证者和学科带头人, 也做了很多的努力。本书为较为传统的学术书籍, 代表了我国骨髓增生异常综合征诊断治疗的最高水平, 图书记录了中国医学科学院血液病医院的珍贵经验。</t>
  </si>
  <si>
    <t>骨髓增生异常综合征诊疗</t>
  </si>
  <si>
    <t>9787543338104</t>
  </si>
  <si>
    <t>实用磁共振成像技术</t>
  </si>
  <si>
    <t>(英) 凯瑟琳·韦斯特布鲁克(Catherine Westbrook), 卡罗琳·考特·罗斯(Carolyn Kaut Roth), 约翰·塔尔伯特(John Talbot)编著</t>
  </si>
  <si>
    <t>本书共分为9章, 内容包括人体各部位磁共振成像、功能磁共振成像、磁共振成像序列设计和参数优化、磁共振对比剂的优化方案、新型磁共振对比剂的开发与应用、磁共振引导下介入治疗、磁共振物理学、磁共振成像的质量控制等, 以及磁共振成像最新进展和发展趋势。另外, 该书还配备网上资源, 能够动态显示书中内容, 更加生动直观, 便于帮助读者深入理解一些复杂的概念。同时, 本书还配有200多道自测题, 读者可以测试自己对书中内容的理解能力。该书对放射科技师和工程师、住院医师、诊断医师具有一定的参考作用。</t>
  </si>
  <si>
    <t>9787570601028</t>
  </si>
  <si>
    <t>临床护理技术操作并发症的预防及处理规范</t>
  </si>
  <si>
    <t>房民琴 ... [等] 主编</t>
  </si>
  <si>
    <t>R472</t>
  </si>
  <si>
    <t>本书内容囊括了目前综合医院临床护士独立完成的技术操作, 在其操作前、中、后可能发生的, 对患者健康不利的主要并发症及其预防和处理措施。本书从每个技术操作并发症的发生原因、临床表现、预防及处理措施三个部分书写, 各内容均以条目式归纳, 重点突出、内容精练, 能有效指导临床护理人员正确预防及处理临床护理技术操作并发症, 更好的保障患者安全。</t>
  </si>
  <si>
    <t>9787521400946</t>
  </si>
  <si>
    <t>急诊科疾病观察与护理技能</t>
  </si>
  <si>
    <t>马燕欣, 李军梅主编</t>
  </si>
  <si>
    <t>本书以急诊科常见疾病的概念、临床特点及治疗原则为基础，重点重点突出“病情观察”，然后列举常见的护理问题，再针对护理问题作出相应的护理措施。全书条理清晰，重点突出，简洁实用，为急诊护理的实用工具书。 本书适用于基层急诊科医护工作人员，护理管理人员、护理教学人员阅读，同时也是护理专业学生及进修生的学习用书。</t>
  </si>
  <si>
    <t>9787521401639</t>
  </si>
  <si>
    <t>急诊医学</t>
  </si>
  <si>
    <t>韩扣兰, 王建国主编</t>
  </si>
  <si>
    <t>本教材按照基层医疗卫生事业应用型人才培养的目标要求，以培养应用能力为主导，较为全面系统地介绍了本学科的基本理论及临床常见急症的病因、诊断、院前急救、院内急诊治疗和重症监护等。使其在知识结构和能力结构方面更加适合培养基层医生的需要。</t>
  </si>
  <si>
    <t>383页</t>
  </si>
  <si>
    <t>脊椎病</t>
  </si>
  <si>
    <t>计算机应用</t>
  </si>
  <si>
    <t>9787519246341</t>
  </si>
  <si>
    <t>实用结肠镜学-第2版</t>
  </si>
  <si>
    <t>主编龚均, 董蕾, 王进海</t>
  </si>
  <si>
    <t>R574.620.4</t>
  </si>
  <si>
    <t>本书在之前版本的基础上, 根据新的医学进展对结肠镜检查的方法技术做了详尽的阐述。本书根据龚均教授多年的操作经验及集存下来的资料为基础编写, 对新型结肠镜技术及微创治疗进行了详细介绍, 其中包含有大量清晰的图片, 并对常用治疗方法包括大肠息肉摘除术、结肠黏膜剥离术、大肠狭窄的扩张治疗和支架置入术等制作了视频资料。</t>
  </si>
  <si>
    <t>结肠</t>
  </si>
  <si>
    <t>9787521401516</t>
  </si>
  <si>
    <t>百年程氏经络养生操</t>
  </si>
  <si>
    <t>程凯主编</t>
  </si>
  <si>
    <t>百年程氏养生系列</t>
  </si>
  <si>
    <t>程凯博士传承百年的家族针灸文化，用生活化的语言讲述了经络养生、经络保健、经络锻炼的方法。使人们看得明白，想得清楚，做得容易，没有晦涩难懂的专业知识，只有让你保健养生、轻松祛除疾病的巧妙方法。</t>
  </si>
  <si>
    <t>9787521403190</t>
  </si>
  <si>
    <t>中华康复大全</t>
  </si>
  <si>
    <t>本书的编撰是对我国传统和现代康复医学所积累经验的整理和总结。分上、下两篇，上篇为总论部分，介绍了中医康复的基本理论，包括具有中医特色的康复治疗技术及现代康复治疗技术的具体使用方法；下篇为分论部分，按系统疾病分类介绍如循环系统、呼吸系统、消化系统等共计119种疾病的康复治疗。编者在充分介绍自己经验的同时，也适当地介绍了国内新近成就。</t>
  </si>
  <si>
    <t>9787559107008</t>
  </si>
  <si>
    <t>早期错畸形</t>
  </si>
  <si>
    <t>(美) 尤斯特奎欧·A. 阿罗约, 皮特·H. 布尚 (Peter H. Buschang) 主编</t>
  </si>
  <si>
    <t>R783.5</t>
  </si>
  <si>
    <t>《早期错畸形辨析与治疗》为早期矫治这个常见的争议性话题提供了证据支持的正畸对策。基于其数十年临床实践和教学经验, 作者针对患有各类错畸形及其他正畸问题的混合牙列患者, 提供了思路清晰的治疗原则。其中涵括了Ⅰ类、Ⅱ类、Ⅲ类错畸形, 以及萌出异常和开畸形等。</t>
  </si>
  <si>
    <t>9787567909250</t>
  </si>
  <si>
    <t>临床路径释义</t>
  </si>
  <si>
    <t>心血管外科分册</t>
  </si>
  <si>
    <t>胡盛寿主编</t>
  </si>
  <si>
    <t>R465</t>
  </si>
  <si>
    <t>本书涉及18种常见心血管外科疾病, 涵盖了疾病编码、临床路径检索方法、标准流程和治疗方法等内容。本书涵盖心血管病的标准化诊疗, 是一本内容丰富的心血管病诊治工具书, 可供临床医师参考。借鉴此书的经验, 将会继续组织相关专家对其他学科和更多种疾病进一步编写临床路径管理和释义。</t>
  </si>
  <si>
    <t>临床医学技术操作规程</t>
  </si>
  <si>
    <t>9787567909267</t>
  </si>
  <si>
    <t>血液病分册</t>
  </si>
  <si>
    <t>黄晓军, 王建祥主编</t>
  </si>
  <si>
    <t>628页</t>
  </si>
  <si>
    <t>本书涉及26种常见血液科疾病, 涵盖了疾病编码、临床路径检索方法、标准流程和治疗方法等内容。本书内容翔实、查阅方便, 不失为指导临床工作理想的参考书。可供主治医师为主的各级临床医师、研究生、实习医师阅读参考。借鉴此书的经验, 将会继续组织相关专家对其他学科和更多种疾病进一步编写临床路径管理和释义。</t>
  </si>
  <si>
    <t>9787567909854</t>
  </si>
  <si>
    <t>眼科分册</t>
  </si>
  <si>
    <t>王宁利主编</t>
  </si>
  <si>
    <t>564页</t>
  </si>
  <si>
    <t>临床路径在医疗机构中的实施为医院管理提供标准和依据, 是医院管理的抓手, 是实实在在的医院内涵建设的基础, 是一场重要的医院管理革命。由于临床路径文字简洁、内容规范, 而精神科疾病复杂多样, 我国各级医院诊疗水平、药物配置参差不齐, 在这种条件下使用统一的路径管理, 需要有一个详细的解释, 具体疾病具体处理, 让各位医生、护士掌握临床路径要求的每一个具体操作细节, 更好地运用临床路径来指导临床诊疗工作。</t>
  </si>
  <si>
    <t>9787567910935</t>
  </si>
  <si>
    <t>胸外科分册</t>
  </si>
  <si>
    <t>李单青主编</t>
  </si>
  <si>
    <t>受国家卫生计生委的委托, 8年来北京协和医院胸外科组织专家对2009年下发的14个临床路径进行编写, 先后出版了2版临床路径胸外科分册, 获得了胸外科同行的好评。2016年按上级领导要求, 我们在原来的基础上再增加7个胸外科路径病种进行重新释义解析, 这就是本次修订后的第三版《临床路径释义 胸外科分册》。本书延续上一版体例, 着重对临床路径的内容进行答疑解惑和补充说明, 即“释义”。同时将“临床路径表单”拆分成“医师表单”、“护士表单”、“患者表单”。本着全面服务临床医师执行临床路径的原则, 增加“给药方案”, 包括用药选择、药学提示、注意事项、参考文献等, 为读者提供用药参考。</t>
  </si>
  <si>
    <t>9787535798398</t>
  </si>
  <si>
    <t>医学临床“三基”训练技能图解</t>
  </si>
  <si>
    <t>护士分册</t>
  </si>
  <si>
    <t>吴钟琪主编</t>
  </si>
  <si>
    <t>本书不仅图文并茂地介绍了传统的护理“三基”内容, 还重点介绍了医院护理、护理礼仪、基础护理、饮食与营养、静脉输液与输血, 以及预防与控制医院感染、手卫生、消毒与灭菌、隔离技术和最新的心肺复苏技术等技能操作, 是《医学临床“三基”训练》系列丛书的重要组成部分。</t>
  </si>
  <si>
    <t>临床医学自学参考资料</t>
  </si>
  <si>
    <t>9787506799096</t>
  </si>
  <si>
    <t>CDC国际旅行健康信息</t>
  </si>
  <si>
    <t>方志强, 韩辉主编</t>
  </si>
  <si>
    <t>R128</t>
  </si>
  <si>
    <t>近几十年来，随着旅游业的发展，全球化航空运输变得更加便捷快速，极大地方便了旅行者。但同时跨境旅行也成为传染病传播的桥梁，人们从一个地方来到另一个地方，这会让其自身、随身物品或运输工具成为微生物的免费通道。有时，上述微生物搭便车的现象会改变历史的进程。其中最著名的例子莫过于中世纪从亚洲横扫欧洲的鼠疫、欧洲探险者带到美洲的天花以及同样一批探险者逆向带到欧洲的梅毒。现今全球人口流动的步伐和规模越来越大，疾病扩散的机会和速度都在不断增加。HIV在不到十年的时间就扩散到世界的每一个角落。2003年SARS发生横跨大陆的大流行，数月扩散至30个国家地区。2009年甲型H1N1流感启动了21世纪第一次流感大流行，2014年西非埃博拉疫情引起全球恐慌，2015年韩国MERS疫情暴发威胁周边国家，2016年寨卡病毒病再次拉响国际关注的公共卫生风险预警。旅行除了引起传染病疫情传播，还会引起意外事故、慢性病加重、高原反应、晒伤等健康问题。美国一项关于旅行者的队列研究表明：64%的旅行者在旅途中出现健康问题，其中8%的人被迫就医；26%的旅行者回国后患病，其中12%的人去医院诊治。</t>
  </si>
  <si>
    <t>旅游保健</t>
  </si>
  <si>
    <t>脉学  中国  清代</t>
  </si>
  <si>
    <t>9787513233767</t>
  </si>
  <si>
    <t>脉药联珠精注精译精解</t>
  </si>
  <si>
    <t>岳利峰, 杨云松, 张华主编</t>
  </si>
  <si>
    <t>本书立足于清代医家龙柏所撰的《脉药联珠》原著, 从中摘录出有关脉诊的论述内容, 从文字注释入手, 对原文进行直接翻译, 并结合作者自己的体会、认识对原文内容进行了深入的解析。全书共五章, 包括诊脉基础理论概说、发明常脉、病脉、变脉、奇经脉、贵脉、贱脉、真脏脉、贼脉总诀、痧脉症治要诀、浮沉迟数四提纲兼脉主病歌、奇经八脉主病用药诀。在对全书的章节进行划分时, 主要参考原书的样式, 并结合书中条文内容的相关性和逻辑性进行考虑。此外, 每一章的原文都按照 [提要]、[注释]、[译文]、[解析]分别进行阐述。全书在编写过程中, 始终本着“立足原文、探幽发微”的原则, 让读者既能方便进入书本之中, 又能自由走出书本之外。书中涉及内容丰富, 涵盖面广, 既突出了学术性, 又添加了临床体会, 增强了实用性。本书适合于中医、中西医结合各专业医务人员、科研人员以及在校学生使用。</t>
  </si>
  <si>
    <t>9787521400939</t>
  </si>
  <si>
    <t>百年程氏汉方养颜经</t>
  </si>
  <si>
    <t>汉方美容，不仅仅是改变肌肤外在的美丽，我们倡导“调制于内而美于外”。中医辨证论治，从身体的根本问题入手，调和脏腑阴阳，改善人体气血循环，作用于身体及皮肤深层，由内而外，从调节身体内分泌的方面美颜，效果安全而持久，在本书中，我们主要介绍的是穴位点压按摩的方法及美容穴位，这些穴位经常点按具有疏经通络、活血化瘀、调和气血、防治皱纹、延缓衰老、细腻肌肤等作用。此外还配以饮食调养和药膳调养——这些传统的汉方，最大的好处就是安全。不用必担心有任何化学成分会刺激到肌肤，因为它们绝对天然。</t>
  </si>
  <si>
    <t>9787506799959</t>
  </si>
  <si>
    <t>泌尿系结石</t>
  </si>
  <si>
    <t>夏术阶, 鲁军主编</t>
  </si>
  <si>
    <t>名医与您谈疾病丛书</t>
  </si>
  <si>
    <t>编者希望通过《泌尿系结石》这本科普书，能解答泌尿系结石的相关问题，比如说“为什么长泌尿系结石？”“得了泌尿系结石有哪些危害？”“泌尿系结石有哪些治疗方法？”“怎么能够预防泌尿系结石？” 等常见问题。采用一问一答的形式，希望能用最短的篇幅，解答常见的泌尿系结石相关问题。编者相信了解和掌握这些知识，对于泌尿系结石病友有着莫大的好处。树立正确的健康观念是维系健康的重要一环，这本书也是我们作为医务一线人员回报所有尿石症病友关心和支持的体现。</t>
  </si>
  <si>
    <t>9787521403398</t>
  </si>
  <si>
    <t>中国男性生育力规范化评估专家共识</t>
  </si>
  <si>
    <t>陆金春, 李铮, 夏术阶主编</t>
  </si>
  <si>
    <t>R698</t>
  </si>
  <si>
    <t>本共识力求以“全,新、实用”为目的,对目前讦估中国男性生育力的规范化路径、质量管  理体系以及各项指标的检测原理、具体操作、方法学评价及质量控控制、正常参考值及临床意义等进行了系统的介绍,囊括了精液检查的各个方面如精液常规检查、精浆生化指标、精子功能检测、抗精子抗体检测等。</t>
  </si>
  <si>
    <t>9787506799966</t>
  </si>
  <si>
    <t>男性性功能障碍</t>
  </si>
  <si>
    <t>李铮, 陈辉熔主编</t>
  </si>
  <si>
    <t>本书以问答形式介绍了有关男性性功能障碍的各方面知识。采编时尽量选取人们在生活中遇到的有关男性性功能障碍常见困惑，比如：性生活如何做到随心所欲？没有晨勃是否一定是勃起障碍？为何说手淫对勃起功能是把“双刃剑”？服用“伟哥”会上瘾吗？“伟哥”可以长期规律服用吗？勃起障碍可以彻底治愈吗？射精时间过短是否一定是早泄？“切除神经”治疗早泄靠谱吗？阴茎持续勃起也是一种病吗？冲击波“敲打”能否治疗勃起障碍？“修正”基因能治疗勃起障碍吗？“唤醒”干细胞可以彻底根治勃起障碍吗？希望能用最短的篇幅，解答常见的性健康问题。</t>
  </si>
  <si>
    <t>9787521403381</t>
  </si>
  <si>
    <t>勃起障碍规范化诊疗专家共识</t>
  </si>
  <si>
    <t>李铮, 夏术阶, 周任远主编</t>
  </si>
  <si>
    <t>本共识力求以“全,新、实用”为目的,对目前讦估勃起障碍的规范化路径、质量管理体系以及各项指标的检测原理、具体操作、方法学评价及质量控控制、正常参考值及临床意义等进行了系统的介绍,囊括了精液检查的各个方面如精液常规检查、精浆生化指标、精子功能检测、抗精子抗体检测等。</t>
  </si>
  <si>
    <t>9787521403404</t>
  </si>
  <si>
    <t>无精子症规范化诊疗专家共识</t>
  </si>
  <si>
    <t>平萍, 李铮, 刘继红, 夏术阶主编</t>
  </si>
  <si>
    <t>本共识力求以“全,新、实用”为目的,对目前讦估中国男性生育力的规范化路径、质量管理体系以及各项指标的检测原理、具体操作、方法学评价及质量控控制、正常参考值及临床意义等进行了系统的介绍,囊括了精液检查的各个方面如精液常规检查、精浆生化指标、精子功能检测、抗精子抗体检测等。</t>
  </si>
  <si>
    <t>9787506798839</t>
  </si>
  <si>
    <t>脑血管病</t>
  </si>
  <si>
    <t>本书以大众乐于接受和便于理解的问答形式，全面详细地介绍了脑血管病的基础知识、脑血管病的专病专治、脑血管病的就医常识、脑血管病的并发症及处理、脑血管病的护理与康复训练、脑血管病的预防和生活保健及脑血管病常用药物的合理应用等内容。重点介绍了脑血管病的防治及其注意事项以及脑血管病患者如何合理用药、正确就医和做辅助检查时的准备工作及注意事项。本书内容科学、通俗易懂、简明实用，时候于广大群众、脑血管病患者及其家属、基层医护人员参考阅读。</t>
  </si>
  <si>
    <t>9787521400083</t>
  </si>
  <si>
    <t>膀胱疾病</t>
  </si>
  <si>
    <t>夏术阶, 刘海涛主编</t>
  </si>
  <si>
    <t>R694</t>
  </si>
  <si>
    <t>膀胱疾病是泌尿系统中最常见的疾病。本书着重选择膀胱疾病中常见的泌尿系感染、腺性膀胱炎、间质性膀胱炎、膀胱结石、膀胱肿瘤、膀胱过度活动症、膀胱损伤、神经源性膀胱、膀胱畸形、膀胱直肠阴道瘘等疾病，就此类疾病的一般知识、发病情况、病因、症状、诊断与鉴别治疗和预防保健进行简要系统介绍，比较全面地反映了国内外关于膀胱疾病研究新进展和临床治疗新技术，对患者最关注的问题进行了言简意赅的解答，力图使膀胱疾病的相关知识得到进一步普及，并使膀胱疾病得到早期发现，早期诊断和合理治疗。本书适合膀胱疾病患者和家属阅读，更可作为大众增多自我保健知识的科普读物。</t>
  </si>
  <si>
    <t>9787506799232</t>
  </si>
  <si>
    <t>脾胃论-第2版</t>
  </si>
  <si>
    <t>(金) 李杲, (金) 李东垣著</t>
  </si>
  <si>
    <t>中医非物质文化遗产临床经典读本</t>
  </si>
  <si>
    <t>脾胃论》，金·李杲著。李杲，字明之，真定(今河北省正定)人，晚年自号东垣老人，他是中国医学史上“金元四大家”之一，是中医“脾胃学说”的创始人，他的学术理论强调脾胃在人身的重要作用，因为在五行当中，脾胃属于中央土，因此他的学说也被称作“补土派”。《脾胃论》成书于l249年，为其晚年作品，是其代表作之一。全书分上、中、下三卷，上卷阐述了脾胃生理特性，病理变化，及在发病学上的认识意义，宗《内经》、《难经》之旨而发挥之，并附升阳益胃汤等诸方，论述各证治疗之法，是本书的基础部分；中卷就气运衰旺、饮食劳倦、热中证等专题作进一步阐释，说明“内伤脾胃、百病由生”之后，各种病证的证治原则，并阐述补中益气汤、调中益气汤等补脾胃诸方的主治应用、加减配伍；下卷着重论述脾胃虚损与其他脏腑、九窍的关系，以及治疗饮食伤脾等证诸方、有关治验。《脾胃论》成书后，受到后世医家的大力推崇，尤其在内伤脾胃方面的诸多阐发，其创制的诸多名方，施用于临床，疗效显著，如补中益气汤、升阳散火汤、益气活血汤、升阳除湿汤等。</t>
  </si>
  <si>
    <t>9787521400632</t>
  </si>
  <si>
    <t>前列腺疾病-第3版</t>
  </si>
  <si>
    <t>夏术阶主编</t>
  </si>
  <si>
    <t>前列腺是男性重要的性腺之一，其分泌物是精液的重要成分。临床常见的前列腺疾病包括前列腺炎、前列腺增生和前列腺癌，是影响男性健康的一组常见疾病。本书重点介绍前列腺炎、前列腺增生和前列腺癌的一般常识、病因、常见临床症状、诊断与鉴别诊断、治疗以及预防保健知识。通过对这些前列腺常见疾病的系统介绍，使相关知识得到进一步普及，使疾病得到早期发现，早期诊断和合理治疗。本书适合青年医生和基层医院医生，以及前列腺炎、前列腺增生和前列腺癌患者以及家属阅读，更可作为广大男性朋友增加医学常识、正确认识前列腺疾病、提高自我保健能力的科普读物。</t>
  </si>
  <si>
    <t>253页</t>
  </si>
  <si>
    <t>9787565917639</t>
  </si>
  <si>
    <t>双相障碍的治疗进展</t>
  </si>
  <si>
    <t>原著Terence A. Ketter</t>
  </si>
  <si>
    <t>R749.462</t>
  </si>
  <si>
    <t>本书内容包括: 双相障碍的诊断与治疗; 双相障碍抑郁发作的诊疗; 急性躁狂和混合发作的治疗; 双相障碍的预防性治疗; 儿童双相障碍的治疗; 女性双相障碍患者的治疗等。</t>
  </si>
  <si>
    <t>本书适用于医疗、教学、科研工作者以及医学生和研究生的学习与研究</t>
  </si>
  <si>
    <t>情感性精神病</t>
  </si>
  <si>
    <t>9787559106131</t>
  </si>
  <si>
    <t>全膝关节置换术</t>
  </si>
  <si>
    <t>(美) 拉杰什·马尔霍塔主编</t>
  </si>
  <si>
    <t>本书是印度杰培出版公司出版的骨科图书, 书中介绍了全膝关节置换术的治疗方法, 书中运用简洁明了的手术示意图, 准确、翔实地对各种手术步骤进行了分步式图解和循序渐进的诠释, 提供了术者对各种手术操作客观公正的科学评价和临床应用分析, 也体现了术者对于膝关节置换手术的宏观掌控力。</t>
  </si>
  <si>
    <t>人工关节膝关节移植术(医学)</t>
  </si>
  <si>
    <t>9787030101440</t>
  </si>
  <si>
    <t>人体解剖与生理学-第2版</t>
  </si>
  <si>
    <t>(美) K.M. 范德赫拉夫 (Kent M. Van De Graaff), R. 沃德里斯 (R.Ward Rhees)著</t>
  </si>
  <si>
    <t>本书包括人体解剖与生理学的基本知识, 提供大量实践性信息, 帮助学生实际操作或解决具体问题。通过列举实例, 强调了解剖学与生理学的结合, 有针对性地展示了人体的结构及功能。《BR》本书编排设计符合认知科学规律, 益于提高学习能力和学习效率。各章先确定主题, 再引出解释和说明, 随后以启发式问答展开探讨。还附有临床、发育和人体动态平衡过程的相关知识点。各章末的复习题和答案有助于学生的应试。本书采用大量透视图和流程图直观地表达解剖结构和生理过程。章末附关键的临床术语。</t>
  </si>
  <si>
    <t>9787521403206</t>
  </si>
  <si>
    <t>备孕期调养全攻略</t>
  </si>
  <si>
    <t>R715.3</t>
  </si>
  <si>
    <t>备孕期要补充哪些营养？备孕期饮食上有什么宜忌？如何才能容易受孕？备孕期要注意哪些生活细节？如果身体有不适该如何调节？备孕期在穿着上有什么讲究？“准爸爸”如何参与到“备孕”中来？……本书针对这些最热门的话题，为备孕的夫妻进行了最详细、科学、实用的解答。可以说，本书不仅是一本便于查阅的备孕宝典，还是一本内容丰富，通俗易懂，科学实用的“优生优孕”指南，是准妈妈、准爸爸们的必读书！</t>
  </si>
  <si>
    <t>9787565917868</t>
  </si>
  <si>
    <t>下生殖道上皮内病变的诊治和管理</t>
  </si>
  <si>
    <t>主编魏丽惠</t>
  </si>
  <si>
    <t>R373.9</t>
  </si>
  <si>
    <t>本书包括下生殖上皮内病变的组织病理学分类; 中国子宫颈癌筛查及诊断技术的现状与建设; 子宫颈癌筛查结果异常的管理; 子宫颈阴道镜检查操作规范与质量控制等十章内容。</t>
  </si>
  <si>
    <t>乳头状瘤病毒</t>
  </si>
  <si>
    <t>9787559108326</t>
  </si>
  <si>
    <t>舌诊辨证图解</t>
  </si>
  <si>
    <t>周幸来主编</t>
  </si>
  <si>
    <t>R241.25</t>
  </si>
  <si>
    <t>舌诊是中医辨证论治的重要组成部分, 几千年来的医疗实践证明, 舌诊是中医学中最具特色的诊断方法之一, 亦是临床辨证施治的重要依据, 为历代医家所重视。本书以作者长期的临床诊疗实践中所积累的典型舌象资料为研究素材, 从中精选各种病症的舌象代表图片, 经汇总、整理、润色而撰成。全书内容既丰富又精要, 其目的就是帮助读者以尽快的速度学习、领会、掌握舌诊辨证的技巧。</t>
  </si>
  <si>
    <t>舌诊图解</t>
  </si>
  <si>
    <t>9787521401004</t>
  </si>
  <si>
    <t>神经科疾病观察与护理技能</t>
  </si>
  <si>
    <t>王娟, 毕娟主编</t>
  </si>
  <si>
    <t>全书共15章，涉及疾病近70种，针对神经科常见病、多发病的临床相关知识及护理措施进行了介绍。编写过程中除介绍各疾病概述、临床特点、治疗原则外，着重疾病护理问题、护理措施等内容进行了系统而全面的阐述。在护理措施中，增加健康指导的篇幅，体现了临床护理向预防、保健、健康、社区及家庭护理等领域延伸的现代护理理念。</t>
  </si>
  <si>
    <t>9787535299550</t>
  </si>
  <si>
    <t>主编 (德) Stefan Schwab ... [等]</t>
  </si>
  <si>
    <t>957页</t>
  </si>
  <si>
    <t>长江医学译著系列丛书</t>
  </si>
  <si>
    <t>本书虽从神经重症学出发, 但强调了多学科合作和临床实用性。包括组织、法规、伦理及护理; 诊断与常规治疗原则; 围术期特殊问题; 神经内外科的特殊症状等。除了日常治疗决策帮助外, 还增加了脑死亡与器官移植的法律和伦理问题及外科手术与介入治疗等的选择。</t>
  </si>
  <si>
    <t>本书适用于神经内外科医师、麻醉科医师和其他相关专科医师处理神经系统危重状况参考</t>
  </si>
  <si>
    <t>9787506799942</t>
  </si>
  <si>
    <t>肾脏移植</t>
  </si>
  <si>
    <t>邱建新, 沈兵主编</t>
  </si>
  <si>
    <t>R699.2</t>
  </si>
  <si>
    <t>虽然肾脏移植的总体水平在不断提高，但在某些患者移植后的生存率并不理想，主要是源于病人的依从性较差，病人不能有效的进行自我管理，因此完全有必要对肾移植后的患者进行科学而有效的科普宣教，使其了解肾移植前后应该注意的事项，充分认识移植肾的特点和免疫抑制治疗的重要性，这也是编撰本书的主要目的。本书从慢性肾功能衰竭的发病机理、肾移植术前准备、移植手术和术后管理等方面入手，以问答的形式进行了深入浅出的阐述，相信对广大等待移植的肾友和肾移植受者都有较大的指导意义。</t>
  </si>
  <si>
    <t>9787521400267</t>
  </si>
  <si>
    <t>肾肿瘤与肾囊肿</t>
  </si>
  <si>
    <t>夏术阶, 王翔, 徐东亮主编</t>
  </si>
  <si>
    <t>R737.11</t>
  </si>
  <si>
    <t>肾肿瘤</t>
  </si>
  <si>
    <t>9787521402575</t>
  </si>
  <si>
    <t>天然药物化学-第2版</t>
  </si>
  <si>
    <t>冯卫生, 吴锦忠主编</t>
  </si>
  <si>
    <t>本套丛书为“全国普通高等中医药院校药学类‘十二五’规划教材”修订版，该套教材是针对全国中医药院校药学类专业教育教学需求和复合型药学人才培养目标要求而编写。为了更新知识、优化教材品种，使教材更好地服务于院校教学，启动了该套教材的修订编写工作，修订后品种为39种，并从以下几个方面进行修订：1.对上版教材中不合理的内容框架结构进行适当调整；2.内容（含法律法规、标准及相关学科知识、方法与技术等）上吐故纳新，去除陈旧的知识，补充新的知识；3.对上版教材中存在的不科学、不合理的内容进行纠正修改。</t>
  </si>
  <si>
    <t>生物药</t>
  </si>
  <si>
    <t>9787521402582</t>
  </si>
  <si>
    <t>天然药物化学实验-第2版</t>
  </si>
  <si>
    <t>9787521403176</t>
  </si>
  <si>
    <t>药品生物制品单克隆抗体. 第一卷</t>
  </si>
  <si>
    <t>朱迅, 丁红霞编著</t>
  </si>
  <si>
    <t>本书涵盖了筛选的10个全球上市著名单抗药物的临床前及临床核心实验数据（专利、药理学、药代动力学、毒理学和临床），由中国专家团队编著，全英文撰写。筛选标准如下：1.单抗具有代表性，并体现领域多样性，对未来研发具有重大影响；2.已批准的同一target的所有单抗收录同一卷中；3.参考“10亿美元级单抗列表”，希望第一卷给出的都是重磅药物（除近1～2年新批准的之外）4.批准时间：涵盖年代1997～2016年本书的出版发行将为制药企业单抗药物的研发提供指导性、建设性作用。</t>
  </si>
  <si>
    <t>9787521401523</t>
  </si>
  <si>
    <t>百年程氏饮食养生七律</t>
  </si>
  <si>
    <t>这是一本百年医学世家，爷爷奶奶与孙儿们关于餐桌上养生温情细腻的对话读本，温暖而又实用。原来中医养生规律在生活点滴中俯拾即是。养生并不难，做起来也很简单。掌握了养生道理的同时，其实不经意也已在养生保健。不仅在餐馆里点菜时可以留意做到，有心者甚至在家里煮面也可以贴近健康,这同时也是一本让您完全更新健康食疗观的读本。程氏家族传承百年的餐桌养生绝学，将深奥的中医原理融入饮食细节。</t>
  </si>
  <si>
    <t>9787521400649</t>
  </si>
  <si>
    <t>极简手疗治百病</t>
  </si>
  <si>
    <t>介绍砭石疗法在临床各科的应用。</t>
  </si>
  <si>
    <t>9787521402186</t>
  </si>
  <si>
    <t>手术室护士实习手册</t>
  </si>
  <si>
    <t>王筱君, 熊岩, 郝雪梅主编</t>
  </si>
  <si>
    <t>R472.362</t>
  </si>
  <si>
    <t>临床实习是护理教学的重要组成部分，是实习护士将所学理论应用到临床实践中，将理论知识转化为临床技能的一个重要环节。手术室作为临床实习的一个重要科室，与病房的护理工作有明显的区别，具有很强的专业性，在医院的护理教学工作中具有重要意义。实习护士作为手术参与者，提高其综合素质及手术配合水平，对其进行系统的岗前培训成为必然要求。</t>
  </si>
  <si>
    <t>R749.7</t>
  </si>
  <si>
    <t>9787521401011</t>
  </si>
  <si>
    <t>外科疾病观察与护理技能</t>
  </si>
  <si>
    <t>石会乔, 魏静, 高彦华主编</t>
  </si>
  <si>
    <t>全书共8章，涉及疾病110余种，针对外科常见病、多发病的临床相关知识及护理措施进行了介绍。编写过程中除介绍各疾病概述、临床特点、治疗原则外，着重疾病护理问题、护理措施等内容进行了系统而全面的阐述。在护理措施中，增加健康指导的篇幅，体现了临床护理向预防、保健、健康、社区及家庭护理等领域延伸的现代护理理念。 本书适用于基层医护工作人员，护理管理人员、护理教学人员阅读，同时也是护理专业学生及进修生的学习用书。</t>
  </si>
  <si>
    <t>601页</t>
  </si>
  <si>
    <t>R619</t>
  </si>
  <si>
    <t>9787521403350</t>
  </si>
  <si>
    <t>温病论治析要</t>
  </si>
  <si>
    <t>岳东辉主编</t>
  </si>
  <si>
    <t>本学术专著《温病论治析要》（暂定名）基于作者十余年的系统深入研究，由上、中、下三篇分别围绕温病重要理论、温病重要治法、温病临床验案进行深入论述评析。其中上篇为“温病重要理论探微”，重点就新感与伏邪、寒温统一、温疫病因、温病养阴、温病下法、温病与运气以及卫气营血辨证、三焦辨证论等十个温病学原创理论的发展源流、主要特色、临床应用进行深入的探讨，以期更好挖掘理论内涵，彰显学术价值与特色。中篇为“温病常用治法钩玄”重点就紧密契合温病证候变化规律与临床应用实际的解郁透邪法、透热转气法、凉血散血法、分消走泄法、通下逐邪法、滋阴生津法、甘苦化阴法、和解表里法、祛湿清热法、开窍息风法、扶正固脱法等一系列特色治疗方法进行系统阐述，重点介绍治疗思路、治法特点、使用策略、对应方证、配合应用、变通化裁等具有温病防治特点的治疗方法。下篇为“温病名家医案评析”，与温病的重要理论和特色治法相联系，重点精选吴又可、叶天士、薛生白、王孟英、吴鞠通、余师愚、柳宝诒、张锡纯、程门雪、蒲辅周、赵绍琴、王乐匋、李士懋等历代著名温病学家医案，在本于临床真实世界的前提下，重点评析其临床施治过程中原于经典的思维，审因论治的思路、理法方药的特色、配伍化裁的技巧，从而展示其左右逢源、效如桴鼓的高明所在。本专著所阐述的内容对于中医临床、教学、科研，尤其是中医温病的临床防治有重要的参考和指导作用。</t>
  </si>
  <si>
    <t>温病学说</t>
  </si>
  <si>
    <t>9787521401028</t>
  </si>
  <si>
    <t>五官科疾病观察与护理技能</t>
  </si>
  <si>
    <t>张秀果, 崔怡, 贾京绵主编</t>
  </si>
  <si>
    <t>全书共6章，分别介绍眼科、耳鼻咽喉科和口腔科护理学内容，涉及疾病120余种。除介绍各疾病概述、临床特点外，着重对常见病、多发病的护理问题、护理措施等内容进行了系统而全面的阐述。编写中注重突出专科护理特点和病情观察，重视对患者的健康教育。语言简洁，内容丰富，侧重实用性和可操作性，力求详尽准确。</t>
  </si>
  <si>
    <t>9787521400786</t>
  </si>
  <si>
    <t>临床心电图难点分析</t>
  </si>
  <si>
    <t>葛德元, 赵贵锋主编</t>
  </si>
  <si>
    <t>心电图是诊断心血管疾病最基本的常规检查项目之一，用心电图描记仪可将生物电流所引起的电位变化以连续曲线记录下来，对于临床中诊断的正确性至关重要。本书选取了114个临床中罕见、复杂的心律常的心电图案例进行整理，分门别类，以一图一议、图文并茂的形式展现出来，对其发生机制、心电图特征、鉴别诊断及临床表现进行了翔实的分析阐释，以期为心血管病的临床诊断提供理论与实践相结合的范例。</t>
  </si>
  <si>
    <t>9787521401660</t>
  </si>
  <si>
    <t>心电图实战精要</t>
  </si>
  <si>
    <t>郭继鸿, 王永权, 赵超主编</t>
  </si>
  <si>
    <t>本书对2017年“心动中国”全国心电图大赛中的试题进行逐一解析，通过对试题的解析，强化心电图临床识读能力训练，有利于提高心电图医师相关专业知识。</t>
  </si>
  <si>
    <t>R541</t>
  </si>
  <si>
    <t>9787559107503</t>
  </si>
  <si>
    <t>心内科速查手册</t>
  </si>
  <si>
    <t>刘新民, 边耦, 李春辉, 王海林, 邵晓东, 李晓秋主编</t>
  </si>
  <si>
    <t>第一篇, 重点阐述了心血管系统疾病, 突出各种疾病的临床诊断和治疗, 以及新药物和新技术的临床应用。第二篇, 系统地介绍了内科相关疾病, 包括并发的心血管疾病。如脑神经、呼吸、消化、肾脏、风湿、血液、内分泌、肿瘤等疾病的诊断和治疗, 这是本书的特点。</t>
  </si>
  <si>
    <t>心脏血管疾病诊疗手册</t>
  </si>
  <si>
    <t>9787543338111</t>
  </si>
  <si>
    <t>新生儿麻醉</t>
  </si>
  <si>
    <t>(美) 杰罗尔德·雷曼 (Jerrold Lerman) 主编</t>
  </si>
  <si>
    <t>R726.14</t>
  </si>
  <si>
    <t>本书以麻醉工作中难度较大的新生儿麻醉为中心展开论述, 从新生儿的生理特点、新生儿麻醉的发展, 到细化的新生儿各类手术的麻醉方法作出了充分的说明。全书收录了17篇文章, 内容涉及新生儿麻醉历史、新生儿围生期生理学、麻醉药物的使用、新生儿麻醉技术的选择、新生儿气道管理、新生儿监护基本原理与临床实践、围术期的代谢护理、新生儿的通气, 以及新生儿手术的麻醉等。本书既适用于医学院校的麻醉学生学习, 也可作为临床麻醉师医学实践的参考指南。</t>
  </si>
  <si>
    <t>新生儿麻醉学</t>
  </si>
  <si>
    <t>9787506799270</t>
  </si>
  <si>
    <t>极简贴敷治百病</t>
  </si>
  <si>
    <t>陈幼楠, 肖星蕾主编</t>
  </si>
  <si>
    <t>介绍贴敷疗法在临床各科的应用。</t>
  </si>
  <si>
    <t>9787521401509</t>
  </si>
  <si>
    <t>百年程氏穴位养生</t>
  </si>
  <si>
    <t>本书是与北京电视台热播栏目《养生堂》联手重磅推出，程凯博士主讲的系列节目曾获得《养生堂》栏目的收视冠军。程凯博士传承百年的家族针灸文化，用生活化的语言讲述了人体当中最实用、最好用、最常用的穴位，从病症入手对针灸穴位进行了全新的解读。使人们看得明白，想得清楚，做得容易，没有晦涩难懂的专业知识，只有让你保健养生、轻松祛除疾病的巧妙方法。</t>
  </si>
  <si>
    <t>9787521402988</t>
  </si>
  <si>
    <t>《百年程氏养生经：养生大穴家用说明书》第二部是与北京电视台热播栏目《养生堂》联手重磅推出，程凯博士主讲的《百年程氏养生经》系列节目曾获得《养生堂》栏目的收视冠军。程凯博士传承百年的家族针灸文化，用生活化的语言讲述了人体当中最实用、最好用、最常用的穴位，从病症入手对针灸穴位进行了全新的解读。使人们看得明白，想得清楚，做得容易，没有晦涩难懂的专业知识，只有让你保健养生、轻松祛除疾病的巧妙方法。</t>
  </si>
  <si>
    <t>9787521400274</t>
  </si>
  <si>
    <t>血尿</t>
  </si>
  <si>
    <t>凡杰主编</t>
  </si>
  <si>
    <t>R696</t>
  </si>
  <si>
    <t>编者希望通过本科普书，能解答血尿的相关问题，比如说“为什么会你傲雪？”“得了血尿有哪些危害？”“血尿有哪些治疗方法？”“怎么能够预防血尿？” 等常见问题。采用一问一答的形式，希望能用最短的篇幅，解答常见的血尿相关问题。编者相信了解和掌握这些知识，对于血尿病友有着莫大的好处。树立正确的健康观念是维系健康的重要一环，这本书也是我们作为医务一线人员回报所有血尿病友关心和支持的体现。</t>
  </si>
  <si>
    <t>9787521403282</t>
  </si>
  <si>
    <t>中医药浴养生</t>
  </si>
  <si>
    <t>于春泉主编</t>
  </si>
  <si>
    <t>全书共十万字，分上篇、下篇两个部分，其中上篇属总论，由四部分组成，涵盖了药浴的起源发展、药浴的分类、药浴的健康调护、四季药浴及体质药浴养生等内容。下篇为各论，按照常见疾病分类介绍药浴在治疗内、外、妇、男科、五官等各科疾病中常用的处方及使用等内容。本书为面向大众的科普类书籍，也非常适合作为中医爱好者的入门读物。</t>
  </si>
  <si>
    <t>9787559107428</t>
  </si>
  <si>
    <t>循证牙周与种植体周整形手术</t>
  </si>
  <si>
    <t>(巴西) 莱安德罗·查姆布朗(Leandro Chambrone) 主编</t>
  </si>
  <si>
    <t>带着极高的科学准确性和强调现代循证医学理念, 前6章讨论每个手术步骤的基础生物学和解剖生理学原则。针对不同的临床情况如牙龈退缩、组织增量和冠延长、手术适应证、手术技术、局限性以及潜在副作用都做了详细介绍。第7章和第8章非常有看点, 为临床治疗中的多学科决策流程提供了建议。</t>
  </si>
  <si>
    <t>牙周病口腔外科手术</t>
  </si>
  <si>
    <t>9787559107947</t>
  </si>
  <si>
    <t>(意) 马里奇奥·托尼提 (Maurizio Tonetti) 主编</t>
  </si>
  <si>
    <t>牙周病诊疗</t>
  </si>
  <si>
    <t>主编刘芳</t>
  </si>
  <si>
    <t>眼底疾病</t>
  </si>
  <si>
    <t>9787521403268</t>
  </si>
  <si>
    <t>中医养生保健</t>
  </si>
  <si>
    <t>于春泉, 王泓午, 李先涛主编</t>
  </si>
  <si>
    <t>本书以专业人士讲科普为特色，编写内容注重专业性和科普性的有机结合。分为上篇及下篇两个部分，其中上篇为总论，涵盖了健康的定义及内涵、健康状态与亚健康状态的鉴别、中医养生理念及古代与现代代表性养生思想介绍等内容。下篇为各论，主要介绍了中医学常用的养生方法与方剂，并从四季养生、二十四节气养生、体质养生、运动养生、经络穴位养生、起居养生等各方面养生相关内容。</t>
  </si>
  <si>
    <t>9787521402445</t>
  </si>
  <si>
    <t>药剂学-第2版</t>
  </si>
  <si>
    <t>杨明, 李小芳主编</t>
  </si>
  <si>
    <t>药剂学</t>
  </si>
  <si>
    <t>9787521402513</t>
  </si>
  <si>
    <t>药剂学实验-第2版</t>
  </si>
  <si>
    <t>韩丽, 史亚军主编</t>
  </si>
  <si>
    <t>9787521402490</t>
  </si>
  <si>
    <t>药理学实验-第2版</t>
  </si>
  <si>
    <t>周玖瑶, 曾南主编</t>
  </si>
  <si>
    <t>R965.2</t>
  </si>
  <si>
    <t>本套丛书为“全国普通高等中医药院校药学类‘十二五’规划教材”修订版，该套教材是针对全国中医药院校药学类专业教育教学需求和复合型药学人才培养目标要求而编写。为了更新知识、优化教材品种，使教材更好地服务于院校教学，启动了该套教材的修订编写工作，修订后品种为39种，并从以下几个方面进行修订：1.对上版教材中不合理的内容框架结构进行适当调整；2.内容（含法律法规、标准及相关学科知识、方法与技术等）上吐故纳新，去除陈旧的知识，补充新的知识；  3.对上版教材中存在的不科学、不合理的内容进行纠正修改。</t>
  </si>
  <si>
    <t>9787521402506</t>
  </si>
  <si>
    <t>药理学-第2版</t>
  </si>
  <si>
    <t>曾南, 周玖瑶主编</t>
  </si>
  <si>
    <t>9787521403480</t>
  </si>
  <si>
    <t>药理学思维导图与学习指导</t>
  </si>
  <si>
    <t>蒋苏贞, 周玖瑶主编</t>
  </si>
  <si>
    <t>9787559106308</t>
  </si>
  <si>
    <t>国际药品安全性评价策略</t>
  </si>
  <si>
    <t>(荷) 扬威廉范德兰, (美) 约瑟夫. J. 德乔治主编</t>
  </si>
  <si>
    <t>R9</t>
  </si>
  <si>
    <t>本书主要关注的是ICH的重要类别之一, 安全性。在ICH进程中提出了很多指导原则, 但很少有人意识到在达成共识的过程中许多问题是如何处理的? 专家们的想法是什么?为什么指导原则是这样写的? 本书汇集了这些问题及这些问题的解答, 是由参与撰写了引导当今药物研发方向的指导原则的专家们所编写。</t>
  </si>
  <si>
    <t>药品管理安全评价</t>
  </si>
  <si>
    <t>9787506775380</t>
  </si>
  <si>
    <t>药品检验在岗学习指导手册</t>
  </si>
  <si>
    <t>金慧主编</t>
  </si>
  <si>
    <t>本教材结合药品食品检验专业培养目标及对应的药品检验岗位的工作实践，以典型工作任务为中心，做到主题突出，特色鲜明，密切联系药物分析检验实践，重点突出检验岗位的专业综合技能的培养。本教材以每一种具体的分析方法单独作为一个教学项目，在教学中可根据具体教学情况随意选择和组合。每一个项目都注重操作技能的训练，从项目要求、项目分析、项目实施的路径与步骤、项目预案、项目实施、项目评价、项目作业、项目拓展和思考题等几个方面进行阐述，突出实用性，对药品检验岗位的在岗学习起到指导作用。</t>
  </si>
  <si>
    <t>9787506798877</t>
  </si>
  <si>
    <t>中国临床药物大辞典</t>
  </si>
  <si>
    <t>彭成主编</t>
  </si>
  <si>
    <t>R98</t>
  </si>
  <si>
    <t>《中国临床药物大辞典》含有理论篇和品种篇两部分，品种篇又分为中药饮片卷和中成药卷两部分。本书以“品、质、性、效、用”为主线，介绍了中药饮片各品种的特点，汇集了最新研究成果、最新国家标准、最新国家GAP基地等信息，可有效用于临床指导用药，实用性较强。</t>
  </si>
  <si>
    <t>9787521402384</t>
  </si>
  <si>
    <t>药物分析-第2版</t>
  </si>
  <si>
    <t>彭红, 文红梅主编</t>
  </si>
  <si>
    <t>9787521402476</t>
  </si>
  <si>
    <t>药物分析实验-第2版</t>
  </si>
  <si>
    <t>彭红, 吴虹主编</t>
  </si>
  <si>
    <t>9787521403411</t>
  </si>
  <si>
    <t>《中国药典》相关品种超高压液相方法分析</t>
  </si>
  <si>
    <t>中国食品药品检定研究院组织编写</t>
  </si>
  <si>
    <t>UPLC是超高效液相色谱，HPLC是传统的高效液相色谱。 UPLC与HPLC相比具有以下优势：高分离度、高速度，且省时、省费、省人工，特别适合复杂体系如复方制剂、手性药物制剂的分离和纯化，弥补HPLC方法不足。但到目前为止，UPLC尚未被药典广泛应用。为适应现在发展的需要，尽快推广UPLC，我们针对药典化学品种药典液相方法进行HPLC转移UPLC，并以谱图形式很直观的展现在使用者面前。特别适合药企以及药物研发人员、药典标准提高、药检系统工作人员使用。</t>
  </si>
  <si>
    <t>9787521402469</t>
  </si>
  <si>
    <t>药物化学实验-第2版</t>
  </si>
  <si>
    <t>许军, 严琳主编</t>
  </si>
  <si>
    <t>9787521402537</t>
  </si>
  <si>
    <t>药物化学-第2版</t>
  </si>
  <si>
    <t>9787521401912</t>
  </si>
  <si>
    <t>美国药师协会药物治疗管理服务</t>
  </si>
  <si>
    <t>曾英彤等主编</t>
  </si>
  <si>
    <t>目前我国医院药学处于重大转型期，药品零差率销售的推进，使得医院药师必须依靠卓有成效的药学服务取得生存。借鉴美国MTM经验，在我国开展MTM服务，对促进我国医院药学转型，具有重要意义。国家食品药品监督管理总局执业药师资格认证中心等部门已经将MTM服务内容纳入《执业药师业务规范》内；北京医院管理局已在北京地区开展MTM培训。本教材主要是为希望开展MTM工作的药师提供方法论。主要包括四个模块：1、MTM服务目前的范围；2、成为MTM的实践者：成功的计划；3、MTM服务的准备：知识与技能；4、行动准备：开展MTM工作</t>
  </si>
  <si>
    <t>9787521400755</t>
  </si>
  <si>
    <t>中国药学年鉴</t>
  </si>
  <si>
    <t>彭司勋主编</t>
  </si>
  <si>
    <t>《中国药学年鉴（2016）》是我国唯一的药学学科专业年鉴，由全国著名药学专家、教授组成的编委会负责编纂，中国工程院院士彭司勋教授任主编。《中国药学年鉴》系统、全面、概括地记载了我国药学领域各方面的发展和成就，自1980年起逐年连续出版。全书共分十一个大栏目，内容包括专论、药学研究、药学教育、药物生产与流通、医院药学、药品监督管理、药学人物、学会与学术活动、药学书刊、药学记事、附录等。2016年版是至今已出版的第32卷。《中国药学年鉴（2016）》对从事医药教学、科研、生产、使用、经营、管理的药学工作者具有良好的参考价值。本书因其密集的信息、翔实的统计资料而深得广大读者的好评，是医药工作者案头备查备考的资料书，也是医药企事业单位必备的馆藏书目。</t>
  </si>
  <si>
    <t>药物学</t>
  </si>
  <si>
    <t>9787521403121</t>
  </si>
  <si>
    <t>《中国药学年鉴（2017）》是我国唯一的药学学科专业年鉴，由全国著名药学专家、教授组成的编委会负责编纂，中国工程院院士彭司勋教授任主编。《中国药学年鉴》系统、全面、概括地记载了我国药学领域各方面的发展和成就，自1980年起逐年连续出版。全书共分十一个大栏目，内容包括专论、药学研究、药学教育、药物生产与流通、医院药学、药品监督管理、药学人物、学会与学术活动、药学书刊、药学记事、附录等。2017年版是至今已出版的第33卷。《中国药学年鉴（2017）》对从事医药教学、科研、生产、使用、经营、管理的药学工作者具有良好的参考价值。本书因其密集的信息、翔实的统计资料而深得广大读者的好评，是医药工作者案头备查备考的资料书，也是医药企事业单位必备的馆藏书目。</t>
  </si>
  <si>
    <t>9787521402483</t>
  </si>
  <si>
    <t>药事管理学-第2版</t>
  </si>
  <si>
    <t>何宁, 胡明主编</t>
  </si>
  <si>
    <t>R95</t>
  </si>
  <si>
    <t>药政管理</t>
  </si>
  <si>
    <t>李成文主编</t>
  </si>
  <si>
    <t>R249.47</t>
  </si>
  <si>
    <t>9787506799119</t>
  </si>
  <si>
    <t>医学文化</t>
  </si>
  <si>
    <t>白长明主编</t>
  </si>
  <si>
    <t>R05</t>
  </si>
  <si>
    <t>医学文化，是指为涉及保健与疾病的各种正规的人类学活动，包括从生物学和文化角度研究人类行为与保健、疾病标准之间的关系，生物现象、社会文化现象与健康之间的关系。医学文化所包涵的知识和体现的思想，在医疗实践、医学教育、医学研究等各方面都有一定的意义和作用。医学活动的最根本目的是增进人类的健康，是以人为本，作为医药卫生工作者、医院管理者、各级各类在校医科学生，应该掌握医学文化的基本知识并将其内化为自身应具备的基本素养。鉴于此原因，我们编撰了《医学文化》一书，旨在普及医学文化知识、规范医院管理、弘扬医学文化，是医学人文教育的良好教材。《医学文化》共12分册，包括：《医学精神》《医学典故》《医事法律》《医护礼仪修习》《医患面对面》《医学大事记》《医美》《传统医学概论》《现代医学重大发现与发展趋势》《医院文化建设实操书》《医德简明传授》《医院简史》等。</t>
  </si>
  <si>
    <t>9787521401233</t>
  </si>
  <si>
    <t>医学文献检索</t>
  </si>
  <si>
    <t>黄海主编</t>
  </si>
  <si>
    <t>R058</t>
  </si>
  <si>
    <t>本课程主要讲授文献、情报、知识、信息等相关基本概念、医学文献检索的基本方法、常用的医学文献数据库的使用以及医学信息的综合利用和管理。医药信息的检索和利用对于学生来说，具有开阔知识视野、增强自学能力、筑牢科研基础等作用，这些能力或素质对于学生将来的发展至关重要。因此，《医学文献检索》作为培养医学生文献利用能力，提升文献信息素养的一门课程，正受到越来越多医药相关专业的重视。</t>
  </si>
  <si>
    <t>医学文献</t>
  </si>
  <si>
    <t>9787308179362</t>
  </si>
  <si>
    <t>课题达成型品管圈操作手册</t>
  </si>
  <si>
    <t>王临润, 李盈, 汪洋主编</t>
  </si>
  <si>
    <t>品管圈是目前最受欢迎的持续改进医疗质量与安全的重要手段, 自引入我国医疗卫生系统之后渐成蓬勃发展之势。然而, 我国目前绝大数品管圈均为问题解决型品管圈, 课题达成型品管圈被应用还较少。而随着品管圈活动的广泛开展和相关研究的逐步深入, 课题达成型品管圈这一创新型品管活动越来越受到各行业品质管理工作者的重视, 并成为中国医院品管圈后续发展的方向之一。《课题达成型品管圈操作手册》一书由我国医疗机构课题达成型品管圈活动的先导团队主创, 以中国质量协会质量管理小组活动准则为基础, 结合前期课题达成型品管活动的优秀案例, 从质量管理小组的创建、品管活动的逻辑步骤、新旧QC工具解析、成果转化平台搭建等方面系统阐述课题达成型品管圈的实施路径及可持续发展策略, 为当前我国相关行业, 尤其是医疗系统实施课题达成型品管活动提供理论支持和实践指导。</t>
  </si>
  <si>
    <t>医药卫生组织机构质量管理手册</t>
  </si>
  <si>
    <t>9787521403107</t>
  </si>
  <si>
    <t>名医大讲堂</t>
  </si>
  <si>
    <t>应森林主编</t>
  </si>
  <si>
    <t>“一带一路”中医药国际教育培训基地教材丛书</t>
  </si>
  <si>
    <t>本书精选了慢性阻塞性肺疾病、慢性心力衰竭、类风湿关节炎等12种临床常见病及难治病进行了详细论述，既有西医病因诊断，也有中医辨证论治；既有常规治疗方法，也有名家验案分析，以中英双语的形式，旨在为海内外的中医药学者及临床从业人员提供可借鉴的中医药学习资源，对临床实践有所裨益。</t>
  </si>
  <si>
    <t>疑难病</t>
  </si>
  <si>
    <t>9787506798747</t>
  </si>
  <si>
    <t>高维滨针刺十绝</t>
  </si>
  <si>
    <t>高维滨主编</t>
  </si>
  <si>
    <t>本书在介绍了腧穴现代研究、针刺现代研究、针刺配穴处方方法、常用新穴及针刺新疗法的基础上，以作者47年的临床经验和科研成果为主，重点介绍了常见的神经病症状及120余种疾病的病因、诊断和治法，探讨了针刺治疗神经病的机制及规律。书中的“针刺十绝”治法突破了原有的模式，完全是自主创新的针刺新技术，多次荣获国家级、省部级奖励，独具特色，读后令你耳目一新，用后让你拍案叫绝。本书具有创新性、科学性，学术价值高，实用性强，可供针灸科、康复科、神经科、疼痛科医师在临床、教学及科研中参考。</t>
  </si>
  <si>
    <t>9787521401691</t>
  </si>
  <si>
    <t>齐鲁针灸</t>
  </si>
  <si>
    <t>张永臣, 贾红玲, 王浩然, 张学成主编</t>
  </si>
  <si>
    <t>本书在对齐鲁针灸系统研究的基础上，从齐文化对针灸的影响、齐鲁针灸发展纵览、齐鲁医家、医籍和针灸学术特点以及文化遗产等方面加以论述，以呈现齐鲁针灸数千年的发展历程和各个历史阶段所取得的成就，清晰地展现齐鲁针灸的历史积淀，为针灸的传承、发展和创新起到较好的借鉴作用。本书可供中医院校师生、科研人员、临床医生、史学工作者和中医爱好者参考。</t>
  </si>
  <si>
    <t>9787521401202</t>
  </si>
  <si>
    <t>百年程氏穴位止痛</t>
  </si>
  <si>
    <t>这是一本写疼痛的书。这是一本教人用中医的经络穴位来止痛的书。本书讲述了我们身体各个部位的疼痛如头痛、牙痛、胃痛、颈肩痛、乳房痛、腹痛、痛经、腰痛、膝痛等，同时介绍了用经络穴位止痛的治疗方法。全书图文并茂、语言通俗，方法实用，是大众日常自我保健的不二之选。</t>
  </si>
  <si>
    <t>止痛</t>
  </si>
  <si>
    <t>9787521403213</t>
  </si>
  <si>
    <t>国医大师张震气机疏调论治</t>
  </si>
  <si>
    <t>田春洪主编</t>
  </si>
  <si>
    <t>本书介绍了国医大师、云岭中医疏调学派创始人，云南省中医中药研究院资深研究员、主任医师张震教授提出的“一体两翼”疏调气机的治疗理念，阐述了该法治病的基本原理及具体操作方法。拟订了广谱基础通用方——张氏疏调人体气机汤的药物组成，说明了制方的依据，诠释了方义及其化裁应用方法。凡疏调汤化裁诸方之适应疾病的现代有关认识概况，均随文介绍，以供参阅。</t>
  </si>
  <si>
    <t>9787535798169</t>
  </si>
  <si>
    <t>杏林粹语</t>
  </si>
  <si>
    <t>李穆编著</t>
  </si>
  <si>
    <t>R253</t>
  </si>
  <si>
    <t>全民中医药常识普及读本</t>
  </si>
  <si>
    <t>本书是用简单、概括式文字, 主要阐述了中医药的产生和发展, 全书共分7篇,包括中医常识普及篇、一馆五堂文化篇、中医药文化产业园区篇、四季走廊文化区篇、五行太极文化区篇、中医药文化传承展示区篇、健康旅游区篇等内容。</t>
  </si>
  <si>
    <t>604页</t>
  </si>
  <si>
    <t>9787521402650</t>
  </si>
  <si>
    <t>中药分析学-第2版</t>
  </si>
  <si>
    <t>R284.1</t>
  </si>
  <si>
    <t>9787521402667</t>
  </si>
  <si>
    <t>中药分析学实验-第2版</t>
  </si>
  <si>
    <t>R284.133</t>
  </si>
  <si>
    <t>9787521402773</t>
  </si>
  <si>
    <t>中药化学-第2版</t>
  </si>
  <si>
    <t>郭力主编</t>
  </si>
  <si>
    <t>9787521402780</t>
  </si>
  <si>
    <t>中药化学实验-第2版</t>
  </si>
  <si>
    <t>9787521402759</t>
  </si>
  <si>
    <t>中药鉴定学-第2版</t>
  </si>
  <si>
    <t>吴啟南主编</t>
  </si>
  <si>
    <t>9787521402766</t>
  </si>
  <si>
    <t>中药鉴定学实验-第2版</t>
  </si>
  <si>
    <t>R282.533</t>
  </si>
  <si>
    <t>9787521402674</t>
  </si>
  <si>
    <t>中药炮制学-第2版</t>
  </si>
  <si>
    <t>陆兔林主编</t>
  </si>
  <si>
    <t>中药炮制学</t>
  </si>
  <si>
    <t>9787521402681</t>
  </si>
  <si>
    <t>中药炮制学实验-第2版</t>
  </si>
  <si>
    <t>9787521402704</t>
  </si>
  <si>
    <t>中药学-第2版</t>
  </si>
  <si>
    <t>王建主编</t>
  </si>
  <si>
    <t>9787521402735</t>
  </si>
  <si>
    <t>中药药理学-第2版</t>
  </si>
  <si>
    <t>R285</t>
  </si>
  <si>
    <t>9787521402711</t>
  </si>
  <si>
    <t>中药药剂-第2版</t>
  </si>
  <si>
    <t>傅超美主编</t>
  </si>
  <si>
    <t>9787521402728</t>
  </si>
  <si>
    <t>中药药剂学实验-第2版</t>
  </si>
  <si>
    <t>本套丛书为“全国普通高等中医药院校药学类‘十二五’规划教材”修订版，该套教材是针对全国中医药院校药学类专业教育教学需求和复合型药学人才培养目标要求而编写。为了更新知识、优化教材品种，使教材更好地服务于院校教学，启动了该套教材的修订编写工作，修订后品种为39种，并从以下几个方面进行修订：1.对上版教材中不合理的内容框架结构进行适当调整；2.内容（含法律法规、标准及相关学科知识、方法与技术等）上吐故纳新，去除陈旧的知识，补充新的知识； 3.对上版教材中存在的不科学、不合理的内容进行纠正修改。</t>
  </si>
  <si>
    <t>9787521402742</t>
  </si>
  <si>
    <t>中药资源学-第2版</t>
  </si>
  <si>
    <t>巢建国主编</t>
  </si>
  <si>
    <t>中药资源</t>
  </si>
  <si>
    <t>9787521403183</t>
  </si>
  <si>
    <t>老匋读医随笔</t>
  </si>
  <si>
    <t>王乐匋主编</t>
  </si>
  <si>
    <t>王乐陶（19211998），笔名老陶，别名默庐，安徽歙县人，“新安王氏医学”第五代传人，著名中医学家、中医教育家，安徽中医学院教授，安徽省新安医学研究会首任会长，全国首批老中医药专家学术经验继承工作导师。王乐陶先生幼承父兄之教，传新安王氏医学，早年行医乡里，善用仲景方屡获殊效，享誉皖南，被誉为“王伤寒”。临证擅长于中医温热病与心脑系病证诊疗，临床善于运用“条达木郁”“滋肾柔肝”“寒温同用”“异病同治”等治疗大法；用药特色明显重“慎”“轻”“巧”，临证施治，屡起沉疴。本书汇集了先生的一些医话，以继承其宝贵知识和经验，并使其不断发扬光大。</t>
  </si>
  <si>
    <t>9787521403091</t>
  </si>
  <si>
    <t>天池伤科流派传薪</t>
  </si>
  <si>
    <t>赵文海主编</t>
  </si>
  <si>
    <t>本书是有关国医大师刘柏龄教授临床经验的集成之作，全面展示了刘柏龄教授在骨科中的学术主张和创新、临床用药特色以及辨证施治的精妙之处，不仅授了医“术”，更授了医“道”。本书适合广大临床工作者、中医院校师生和中医爱好者学习参考。</t>
  </si>
  <si>
    <t>9787521402995</t>
  </si>
  <si>
    <t>漫画中医之人体保卫战系列</t>
  </si>
  <si>
    <t>姬领会主编</t>
  </si>
  <si>
    <t>漫画中医启蒙系列</t>
  </si>
  <si>
    <t>将深奥的中医理论漫画化，故事化，拟人化，画面卡通，通过有趣的方式将复杂理论传递给儿童。</t>
  </si>
  <si>
    <t>9787521403008</t>
  </si>
  <si>
    <t>用漫画的形式将中医五行和气血津液的概念演绎出来，趣味性与知识性并举。</t>
  </si>
  <si>
    <t>9787521403015</t>
  </si>
  <si>
    <t>用漫画的形式将中医脏腑的概念演绎出来，趣味性与知识性并举。</t>
  </si>
  <si>
    <t>9787521403022</t>
  </si>
  <si>
    <t>用漫画的形式将中医阴阳的概念演绎出来，趣味性与知识性并举。</t>
  </si>
  <si>
    <t>9787570601431</t>
  </si>
  <si>
    <t>肿瘤精准放疗靶区勾画图谱</t>
  </si>
  <si>
    <t>袁双虎, 宋启斌主编</t>
  </si>
  <si>
    <t>本书主要讲述肿瘤精准放疗的基本原理、放疗的实施措施和最新技术, 精准放疗的靶区定位原理、定位技术方法、定位仪器操作原理、操作方法, 肿瘤放疗靶区定位的临床病例实践分析和经验总结, 并附有大量的病例图谱, 并对每一个病例图谱的体位要求、扫描要求、精准放疗目标、勾画方法等进行详细介绍。</t>
  </si>
  <si>
    <t>9787533555429</t>
  </si>
  <si>
    <t>子宫病变防治问与答</t>
  </si>
  <si>
    <t>王凤玫, 傅志超主编</t>
  </si>
  <si>
    <t>本书从综合防治的角度出发, 详细介绍子宫基础知识以及如何做好各种类型的子宫病变的防治措施, 另外, 还精心挑选了多例治疗子宫病变的成功病例, 既增加了病患对抗疾病的信心, 也通过分析不同病例的治疗情况加深病患对子宫病变的认识。本书的出版为大部分病人提供了对子宫病变的清晰认识, 对普通人群也起到了一定的警示作用。</t>
  </si>
  <si>
    <t>562页</t>
  </si>
  <si>
    <t>R222.19</t>
  </si>
  <si>
    <t>9787122318008</t>
  </si>
  <si>
    <t>协和医院护理专家</t>
  </si>
  <si>
    <t>张晓静，李蕊，冯淑菊主编</t>
  </si>
  <si>
    <t>R714.6-62</t>
  </si>
  <si>
    <t>本书主要介绍了月嫂的工作职责和要求，在产妇日常护理方面着重介绍了产后生活护理、乳房护理、心理疏导、形体恢复、膳食管理、常见不适问题的处理等，帮助促进产妇产后顺利恢复；在新生儿护理方面，着重介绍了其喂养、睡眠、日常生活护理、身体照护、新生儿抚触、常见现象和疾病看护等基本内容，帮助新生儿健康成长。</t>
  </si>
  <si>
    <t>本书适用于广大月嫂</t>
  </si>
  <si>
    <t>产褥期</t>
  </si>
  <si>
    <t>9787122323996</t>
  </si>
  <si>
    <t>神经内科医嘱速查手册</t>
  </si>
  <si>
    <t>王新高，张在强主编</t>
  </si>
  <si>
    <t>2018-09</t>
  </si>
  <si>
    <t>本书在第1版的基础上进行了修改，增加了5个病种，列出了神经内科常见疾病的医嘱及特殊情况下的医嘱，并采用注的形式对医嘱中重要检查、治疗及使用注意事项、其他可选的替代方案等内容进行详细讲解。</t>
  </si>
  <si>
    <t>本书适用于神经内科的低年资医师、研究生、实习生及全科医师</t>
  </si>
  <si>
    <t>9787122318619</t>
  </si>
  <si>
    <t>《本草纲目》整理委员会组织编绘</t>
  </si>
  <si>
    <t>本书将我国医药巨著《本草纲目》进行了精编整理，保留了日常能够购买使用的本草500余种及切实可用的复方3000余首，并经专家逐一考证审定，绘制了精美的本草图谱，将《本草纲目》中的精华部分以全彩图文混排的形式全方位地展现在读者面前。</t>
  </si>
  <si>
    <t>本书适用于中草药爱好者</t>
  </si>
  <si>
    <t>9787567910300</t>
  </si>
  <si>
    <t>高晖主编</t>
  </si>
  <si>
    <t>本教材共8章，主要论述了基层医务人员在社区范围开展预防工作必需的、应用最广的知识和技能，并通过案例引导学生带着问题自主学习，注重培养学生综合应用知识的能力。本教材可供临床医学、预防医学等专业成教层次学生使用。</t>
  </si>
  <si>
    <t>4</t>
  </si>
  <si>
    <t>9787567911208</t>
  </si>
  <si>
    <t>医学英语词汇进阶教程</t>
  </si>
  <si>
    <t>苏萍, 李强, 奎晓岚主编</t>
  </si>
  <si>
    <t>全书分为5部分共12章：第1部分为引入，阐述了医学英语词汇的基本构词规律和人体的基本构造；第2部分为主干，对表皮系统、呼吸系统、泌尿系统等11个身体系统的医学英语词汇做深入剖析，从每个系统的解剖词汇入手，对构成本系统医学英语词汇的各个组成部分、相关的诊断术语、外科术语以及其它相关术语进行层层深入、阶梯式的阐释，符合学生学习词汇的认知过程，而每个系统的结尾部分引入与本系统相关的语言文化背景知识，加强了医学生的人文素养的培养；</t>
  </si>
  <si>
    <t>9787117265614</t>
  </si>
  <si>
    <t>考生营养吃点啥</t>
  </si>
  <si>
    <t>胡承康主编</t>
  </si>
  <si>
    <t>全书共有究竟是什么营养、营养的核心是什么、健康大脑吃点啥、健康大脑喝点啥、考生大脑吃点啥、考生营养怎样吃、考生菜肴怎样做、考生营养忌讳啥、考生营养绝招有点啥、保健食品考生到底要不要等10章117节组成，同时附还有考生营养食谱30天（套）实例简介。包销2000，浙江省平湖市当湖街道当湖西路500号。</t>
  </si>
  <si>
    <t>9787117264044</t>
  </si>
  <si>
    <t>医患沟通</t>
  </si>
  <si>
    <t>王锦帆, 尹梅主编</t>
  </si>
  <si>
    <t>本套教材为全国高等学校五年制本科临床医学专业第九轮规划教材，是我国医学教育领域起步最早、历史最悠久、修订版次最多的权威、规范、科学、经典的国家级规划教材。第八轮教材自2013年秋季出版至今，已经4年时间，修订再版是学科知识及医学教育发展的需要。本次修订将根据医学教育发展的需要，注重课程体系的优化改革和教材体系建设的创新，并继续坚持“三基、五性、三特定”的教材编写原则，更新内容，体现继承与发展。</t>
  </si>
  <si>
    <t>9787567911130</t>
  </si>
  <si>
    <t>健康素养监测实用技术</t>
  </si>
  <si>
    <t>监测是公共卫生实践的重要组成部分，是制订、实施、评价卫生和健康事件防控策略与措施的重要信息来源，是科学决策的重要循证来源。目前，在公共卫生领域，我国已建立了多个监测系统，在疾病防控、风险沟通、公众教育、循证决策等方面发挥着越来越重要的作用。</t>
  </si>
  <si>
    <t>9787117228503</t>
  </si>
  <si>
    <t>一切为了健康</t>
  </si>
  <si>
    <t>邹宇华著</t>
  </si>
  <si>
    <t>本书收录了34条提升健康素养的心语，包括《不可不知的健康新理念》《运动能长寿吗》《欲望不可狂》《你的心态健康吗》等。</t>
  </si>
  <si>
    <t>9787567910386</t>
  </si>
  <si>
    <t>仇丽霞主编</t>
  </si>
  <si>
    <t>本次再版侧重于三个方面：第一部分主要介绍医学统计基础理论与基本方法，针对《卫生统计学》多元分析方法薄弱的情况，加强了不同类型资料的回归分析方法与软件结果解释，增加了诊断试验的分析与评价。第二部分医学研究设计，在继承第一版教材内容领先优势的基础上，进一步引入了临床试验设计的最新进展。第三部分公共卫生与社区医学统计，不仅突出了公共卫生应用统计的特殊性，增加了信息系统监测数据与生物信息数据分析进展和预测评价方法，而且针对学生动手机会少，综合能力弱的问题，加强了综合分析与解决问题环节训练，补充增加了国际标准化要求的医学论文统计结果报告。</t>
  </si>
  <si>
    <t>9787030495877</t>
  </si>
  <si>
    <t>不忘初心</t>
  </si>
  <si>
    <t>杨进刚主编</t>
  </si>
  <si>
    <t>R197.5-53</t>
  </si>
  <si>
    <t>本书讲述了阜外医院的创业者和曾在阜外医院工作或学习过的数十位著名专家的故事, 记叙了他们感动人心的经历和艰苦奋斗的过程, 彰显了他们勇于奉献和严谨求精的精神。让我们重温前辈的言行, 在丰饶的精神土壤中汲取前行的力量。</t>
  </si>
  <si>
    <t>9787567911123</t>
  </si>
  <si>
    <t>袁欢欢主编</t>
  </si>
  <si>
    <t>本教材共13章，主要讲述了中医学的核心理论，包括阴阳五行、脏腑、精气血津液、中药学、方剂学、针灸学及中医病因学、中医诊断技术、中医临床常见病症等主要内容。每章后附有思考题，可供学生课后复习使用。本教材主要供中医学专业成教层次学生使用。</t>
  </si>
  <si>
    <t>R212-49</t>
  </si>
  <si>
    <t>9787513250382</t>
  </si>
  <si>
    <t>中医教你学养生</t>
  </si>
  <si>
    <t>中医中药中国行</t>
  </si>
  <si>
    <t>本书主要介绍中医最基本的养生知识, 既有阴阳五行、气血津液、经络等基础理论的讲解, 又有天人合一等思想精髓的介绍, 同时对不同体质、时辰、节气养生的要点也做了详细讲述, 还选择了几种简单易行、效果显著的锻炼方法, 体系完备, 要点突出, 对各种各样希望通过养生来促进健康的人群具有较大参考价值。通过阅读此书, 能对中医养生有一个大致了解, 增强对各种虚假养生信息的鉴别力, 选择正确的养生方式, 从而达到健康长寿的目的。</t>
  </si>
  <si>
    <t>51页</t>
  </si>
  <si>
    <t>9787535285072</t>
  </si>
  <si>
    <t>新编黄帝内经纲目</t>
  </si>
  <si>
    <t>李今庸著</t>
  </si>
  <si>
    <t>1008页</t>
  </si>
  <si>
    <t>R221.09</t>
  </si>
  <si>
    <t>从《黄帝内经》包括的《素问》和《灵枢》两书中, 精选出理论和实践价值较大而彼此内容基本上不重复的原文共333段, 再根据各段的主要内容分别归纳成十二类 (章) : “人与自然”“养生”“阴阳五行”“脏象”“经络”“病机”“病证”“诊法”“论治”“针灸”“运气”及“医学教育”等进行必要的校勘和注释。</t>
  </si>
  <si>
    <t>《内经》－研究</t>
  </si>
  <si>
    <t>9787537757768</t>
  </si>
  <si>
    <t>桂林古本伤寒杂病论</t>
  </si>
  <si>
    <t>R222.1</t>
  </si>
  <si>
    <t>《伤寒杂病论》是中医四大经典之一, 为东汉末年医学家张仲景所著, 流传至今版本多样, 桂林古本《伤寒杂病论》即为其中之一。该版本共16卷, 内容与通行本《伤寒杂病论》有差异, 多出1/3。多出和油差异的部分包含: 六气主客、伤暑脉证并治、热病脉证并治、湿病脉证并治、伤燥脉证并治、伤风脉证病治、寒病脉证并治等篇。</t>
  </si>
  <si>
    <t>584页</t>
  </si>
  <si>
    <t>R224.2-64</t>
  </si>
  <si>
    <t>9787030579492</t>
  </si>
  <si>
    <t>杨甲三针灸取穴图解</t>
  </si>
  <si>
    <t>郭长青, 刘乃刚主编</t>
  </si>
  <si>
    <t>本书将著名针灸专家杨甲三教授的取穴方法做了整理，用400余幅清晰的图片将取穴方法准确地呈现给读者，使读者能直观形象地学习杨教授的取穴经验并运用于临床。全书分16章，主要介绍了全身十四经穴，以及经外奇穴等近400个穴位的取穴方法。本书内容翔实，直观易学。</t>
  </si>
  <si>
    <t>R241.2-64</t>
  </si>
  <si>
    <t>望诊(中医)</t>
  </si>
  <si>
    <t>9787309136845</t>
  </si>
  <si>
    <t>妇产科出院病人中医调养</t>
  </si>
  <si>
    <t>本册主编许金玉</t>
  </si>
  <si>
    <t>本书共分13章, 通过对出院后常见妇产科病人的健康教育,不但可以解答病人出院后的有关疑问,对其正规服药、培养良好的生活方式、提高生活质量起到了一定的干预作用。中医调养有食养、药养、针灸、按摩、气功等丰富多样的技术和方法, 这些方式具有简、便、验、廉、安的特点, 能够更好地发挥整体调节、综合干预的优势, 更适合脏腑功能减退, 代谢功能较差, 出院之后的广大人群。</t>
  </si>
  <si>
    <t>9787117261647</t>
  </si>
  <si>
    <t>小儿推拿</t>
  </si>
  <si>
    <t>刘世红主编</t>
  </si>
  <si>
    <t>71页</t>
  </si>
  <si>
    <t>本教材共分5章，分别介绍小儿推拿概论、小儿推拿诊法概要、常用推拿手法、常用推拿穴位和小儿常见病症的推拿治疗，并附有小儿保健推拿和小儿推拿歌诀、小儿常用中成药简表、儿科常用检验正常值及临床意义、小儿疫苗接种一览表等。书中详细介绍了小儿推拿穴位及小儿推拿手法的具体操作，对临床23种适宜小儿推拿的常见病症，从病因病机、诊断、诊断要点、临床表现、辅助检查、鉴别诊断、辨证推拿、注意事项几个方面作了较为详细的阐述。</t>
  </si>
  <si>
    <t>9787030584199</t>
  </si>
  <si>
    <t>推拿辨治思路与方法</t>
  </si>
  <si>
    <t>王军, 李同军主编</t>
  </si>
  <si>
    <t>本书是“龙江医派现代中医临床思路与方法丛书”之一, 较为全面地整理了龙江中医推拿的理念和临床经验, 详述了推拿科的辨证要点和治疗疾病的具体方法。除阐释常见推拿病症的辨治思路与方法外, 在推拿科常见疾病的介绍中, 着重讲述了辨证和治疗, 内容翔实、辨证精当, 根据多年龙江医派推拿经验传承和推拿科临床实践, 选择恰当而行之有效的推拿手法和辅助治疗方法, 力求把握疾病的本质, 辨证施推, 随证加减, 综合诊疗。本书还对推拿科常见病症的中医特色治疗、预防调护、各家发挥等方面进行了介绍, 更加突出中医推拿疗法及推拿保健手法等在养生保健及疾病预防等方面的特色和优势。</t>
  </si>
  <si>
    <t>推拿－辨证论治</t>
  </si>
  <si>
    <t>9787117262576</t>
  </si>
  <si>
    <t>针灸治疗</t>
  </si>
  <si>
    <t>刘宝林主编</t>
  </si>
  <si>
    <t>总论介绍针灸治疗作用、针灸治疗原则、针灸辨证论治纲要、针灸配穴处方、特定穴的应用等内容。各论分别介绍了急症、内科病证、妇科病证 、儿科病证、皮外骨伤科病证、五官科病证和其他病 证。概念表述准确，简明扼要；各病证病因病机内容完备；在辨证方面，突出了主症特点或特征的论述， 并以主症为中心进行辨证分型；在治疗方面，根据 灸临床的实际需要，提出一个或两个(分虚证、实证) 治疗总则、处方(主穴)，然后根据辨证分型加以配穴 ，便于学生把握规律性。</t>
  </si>
  <si>
    <t>9787117261630</t>
  </si>
  <si>
    <t>针法灸法</t>
  </si>
  <si>
    <t>刘茜主编</t>
  </si>
  <si>
    <t>89页</t>
  </si>
  <si>
    <t>本书共分九章。第一章为概论，主要阐明针法灸法学的概念、特 点、历史发展和作用地位。第二章，介绍毫针刺法的 操作技术和临床应用。第三章，简要介绍古代医家对刺法的论述。第四章至第九章，分别介绍灸法、拔罐法、三棱针、皮肤针、皮内针、火针、芒针、耳针、 头针、电针、穴位注射与药物敷贴、埋线、激光照射、磁疗、刮痧、针刀等技术的操作方法和临床应用。</t>
  </si>
  <si>
    <t>医学摄影</t>
  </si>
  <si>
    <t>9787518941643</t>
  </si>
  <si>
    <t>临床常见病特色针灸治疗</t>
  </si>
  <si>
    <t>主编周志峰 ... [等]</t>
  </si>
  <si>
    <t>本书共四篇十八章, 第一篇为针灸学基本概况, 即第一章至第七章, 分别介绍了针灸发展史、经络、腧穴、现代常用针刺法、灸法学、针灸处方及针灸现代研究进展。第二篇为穴位特种治疗技术与应用, 即第八章至第十一章, 讲述了穴位贴敷、穴位埋线、穴位埋针及穴位注射的特种治疗技术。第三篇为常见各科疾病针灸治疗, 即第十二章至第十七章, 详尽地讲述了内科疾病、皮外骨伤科病症、妇产科疾病、儿科疾病、五官科疾病及其他疾病的针灸治疗。第四篇即第十八章, 为石家庄市第三医院针灸科特色针灸疗法。</t>
  </si>
  <si>
    <t>34页</t>
  </si>
  <si>
    <t>R247.1-49</t>
  </si>
  <si>
    <t>9787513250399</t>
  </si>
  <si>
    <t>中医食养保平安</t>
  </si>
  <si>
    <t>主编罗增刚</t>
  </si>
  <si>
    <t>自古以来, 民以食为天。“吃”是头等大事, 也是人类的本能, 但“如何吃”却不是那么简单, 吃得不对非但无益, 还可能有损健康, 正所谓“祸从口出, 病从口入”。本书正是一本教你如何“吃”的书。书中详细介绍了中国源远流长的饮食文化和丰富的药物食物资源, 教你如何在不同季节选择适宜饮食, 针对不同脏腑以及不同体质如何通过饮食加以保养, 对于日常生活中容易困扰大家的饮食问题一一解答。熟读本书, 可以“吃”出健康, “吃”出长寿, “吃”出快乐。</t>
  </si>
  <si>
    <t>9787030581709</t>
  </si>
  <si>
    <t>中医康复辨治思路与方法</t>
  </si>
  <si>
    <t>唐强, 王玲姝主编</t>
  </si>
  <si>
    <t>本丛书以临床各科疾病辨治思路与方法为切入点，旨在指导临床实际操作，突出学术性与实用性兼备的特点。辨证论治是中医学认识疾病和治疗疾病的基本原则，也是培养中医药人才的关键点。本丛书选取临床各科常见疾病，以临床分科为分册，整理了龙江中医的先进诊疗理念和临床经验，旨在帮助临床医生尤其是年轻医生建立中医思维方式，迅速的掌握各科疾病的辨证要点。为此，本书在疾病的介绍中，着重讲述了辨证和治疗，见微知著、去伪存精，把握疾病的本质，选择恰当治法和方剂，临证加减，变证转方。本书还对疾病的中医特色技术治疗、预防调护、禁忌等方面...</t>
  </si>
  <si>
    <t>9787537757737</t>
  </si>
  <si>
    <t>实用中医护理技术教程</t>
  </si>
  <si>
    <t>主编张晓英</t>
  </si>
  <si>
    <t>本书主要介绍了中医护理技术37项, 每项护理技术包括概述、操作目标、适应证、禁忌证、评估要点、常见病症选穴、穴位介绍、沟通及护理要点、不良反应的预防及处理、护理技术操作流程及评分标准、操作示例、示教图片等。这些内容紧贴临床、内容丰富、图文并茂、结构合理、直观形象、实用性强、便于学习, 是一部有关中医护理的实用性大型工具书。</t>
  </si>
  <si>
    <t>线装</t>
  </si>
  <si>
    <t>9787117266253</t>
  </si>
  <si>
    <t>林兰五十年临证经验传承精粹</t>
  </si>
  <si>
    <t>李鸣镝编著</t>
  </si>
  <si>
    <t>本书对林兰教授的学术思想、治学方法、临证经验等内容做了系统的整理和归纳，以全面学习和传承林兰教授的医学思想体系，启迪后学。全书从林兰教授专题访谈、林教授谈医理、谈新药研究、谈医德、谈治学、林教授临床验案和个人传略等7个方面入手，力求全面介绍林兰教授的医学思想体系。</t>
  </si>
  <si>
    <t>9787030581266</t>
  </si>
  <si>
    <t>黑龙江省名中医医案精选</t>
  </si>
  <si>
    <t>王学军主编</t>
  </si>
  <si>
    <t>1000页</t>
  </si>
  <si>
    <t>龙江医派丛书</t>
  </si>
  <si>
    <t>本书蒐集整理了两位国医大师及四批名中医治疗疑难杂病、内科、外科、妇科、儿科、耳鼻喉科、骨伤科及针灸各科医案。每例医案包括名医简介、医案及按语，再现了黑龙江省名中医诊治疾病的临床思维过程和学术思想特点及诊疗风格。全书资料丰富、内容翔实，可供中医学生和医师学习和借鉴。</t>
  </si>
  <si>
    <t>233页</t>
  </si>
  <si>
    <t>9787515216553</t>
  </si>
  <si>
    <t>中医传承人周庆</t>
  </si>
  <si>
    <t>刘旭强主编</t>
  </si>
  <si>
    <t>本书主要从中医传承工作室周庆主任的论文论著中选取出具有代表性的文章编入其中, 并根据其经历将全文分作成长篇、论著篇、讲座篇、访谈篇、主持篇、管理篇、收获篇、医案篇等八个章节, 其中重点在于论著篇和讲座篇, 主要阐述了回阳脐疗贴和微针疗法在临床中的应用, 并列举了一些中医案例来说明这些疗效如何显著。</t>
  </si>
  <si>
    <t>中国医药学－文集</t>
  </si>
  <si>
    <t>9787515217215</t>
  </si>
  <si>
    <t>国医年鉴</t>
  </si>
  <si>
    <t>2018卷</t>
  </si>
  <si>
    <t>孙涛, 朱嵘, 何清湖主编</t>
  </si>
  <si>
    <t>R2-54</t>
  </si>
  <si>
    <t>《国医年鉴》2018卷由政策法规; 重大事件; 年度人物; 世家传承; 中医药人物榜; 中医药教育与文化; 年度成果; 特色医案; 数字中医药; 治未病与亚健康; 百家学说; 海外中医药; 杏林故事; 警示台14个栏目组成。以传承、传播中医药文化为宗旨; 以服务于中医药事业为己任, 上至政策导向、行业法规, 下至网络医药信息的真伪, 都予以密切关注。它既是一部大型的工具书, 又是一部极具有珍藏价值的藏书。</t>
  </si>
  <si>
    <t>中国医药学－2018－年鉴</t>
  </si>
  <si>
    <t>25页</t>
  </si>
  <si>
    <t>常见病症古代名家医案选评丛书</t>
  </si>
  <si>
    <t>R277.797</t>
  </si>
  <si>
    <t>神农本草经药物解读</t>
  </si>
  <si>
    <t>祝之友主编</t>
  </si>
  <si>
    <t>第三册</t>
  </si>
  <si>
    <t>第四册</t>
  </si>
  <si>
    <t>第五册</t>
  </si>
  <si>
    <t>9787030575326</t>
  </si>
  <si>
    <t>水产药理学</t>
  </si>
  <si>
    <t>R282.77</t>
  </si>
  <si>
    <t>本教材系统地介绍了水产药理学的发展历史、基本原理、研究方法、影响水产药物作用的因素，以及百余种水产常用药物的药理学性质、动力学特点及使用方法。书后的附录主要包括水产品中兽药残留检测方法及残留限量，部分国家及地区明令禁用或重点监控的兽药及其他化合物清单，旨在为读者查找相关资料提供方便。</t>
  </si>
  <si>
    <t>9787117246903</t>
  </si>
  <si>
    <t>中药质量生物评价</t>
  </si>
  <si>
    <t>肖小河，王伽伯，刘昌孝主编</t>
  </si>
  <si>
    <t>本书以生物检测为核心，对中药优质性评价的思路、方法和应用进行了系统的阐述和论证。对于为实现中药临床辨质用药、市场优质优价、监管更加科学有据等提供有力的技术资料，在中药乃至国际植物药质量评价与标准制定上具有重要的指导意义和参考价值。</t>
  </si>
  <si>
    <t>本书适用于中药质量评价研究人员</t>
  </si>
  <si>
    <t>中药化学成分</t>
  </si>
  <si>
    <t>9787515217208</t>
  </si>
  <si>
    <t>药证</t>
  </si>
  <si>
    <t>主编邓文斌</t>
  </si>
  <si>
    <t>此书系作者数十年研习应用中医药理论与临床疾病治疗的经验之作, 书中涉及99味临床常用的药物及其治疗适应症, 每味药物均从《伤寒论》、《金匮》以及《千金方》、《外台秘要》、《圣惠方》等逐次分析, 并以药对证, 以证引方, 力图说明某药某方, 针对某一病证的治疗效果及其学术发展源流, 企望读者能全面的掌握每个药物、药证的大致诊治范围。所以本书适合有一定经方医学基础的中医师阅读、参考与实践。</t>
  </si>
  <si>
    <t>9787030576071</t>
  </si>
  <si>
    <t>片仔癀基础研究与临床应用</t>
  </si>
  <si>
    <t>陈可冀主编</t>
  </si>
  <si>
    <t>《片仔癀基础研究与临床应用》一书，主要是介绍片仔癀的发展历史、配方组成、主要原料、制剂工艺、临床应用、质量控制、安全性评价、药理学研究、对多种疾病的临床研究效果，以及片仔癀在”治未病”、保健美容养颜等方面的研发进展。本书从学术的角度，解读了片仔癀加强科学研究，运用现代科学技术和传统中医药研究方法，开展治疗肝病、肿瘤、抗炎及保健方面的独特的作用机理研究，初步构建了片仔癀循证数据库，创新了中医药的继承思路和发展思路。本书的发行将有助于推动国之魁宝”片仔癀”深入的开展在基础研究和临床应用的研究，进一步推动中医药...</t>
  </si>
  <si>
    <t>9787534992483</t>
  </si>
  <si>
    <t>中成药用药指导</t>
  </si>
  <si>
    <t>张兴 ... [等] 编著</t>
  </si>
  <si>
    <t>本书选取了1600多种中成药, 介绍了不同疾病的中成药用药知识, 包括中成药的组成、功用、规格、用法用量、注意事项等。</t>
  </si>
  <si>
    <t>本书可作为临床医师、药师的用药指导, 也可供患者及其家属阅读参考</t>
  </si>
  <si>
    <t>新安医籍珍本善本选校丛刊</t>
  </si>
  <si>
    <t>方剂</t>
  </si>
  <si>
    <t>42页</t>
  </si>
  <si>
    <t>491页</t>
  </si>
  <si>
    <t>9787117263443</t>
  </si>
  <si>
    <t>医学生物学</t>
  </si>
  <si>
    <t>傅松滨主编</t>
  </si>
  <si>
    <t>本套教材为全国高等学校五年制本科临床医学专业第九轮规划教材，是我国医学教育领域起步最早、历史最悠久、修订版次最多的权威、规范、科学、经典的国家级规划教材。第八轮教材自2013年秋季出版至今，已经4年时间，修订再版是学科知识及医学教育发展的需要。本次修订将根据医学教育发展的需要，注重课程体系的优化改革和教材体系建设的创新，并继续坚持”三基、五性、三特定”的教材编写原则，更新内容，体现继承与发展。</t>
  </si>
  <si>
    <t>9787030577191</t>
  </si>
  <si>
    <t>人体解剖与组织胚胎学</t>
  </si>
  <si>
    <t>宋应平, 陈佑泉, 何宗强主编</t>
  </si>
  <si>
    <t>全书共分两篇，一篇为人体解剖学，一篇为组织胚胎学。内容紧扣教学大纲，突出实用性和针对性。全书共有彩图300余幅，按照九大系统编写。上册为人体实物标本图和镜下组织学切片图及胚胎学图，力求达到教材与图谱合二为一的效果。</t>
  </si>
  <si>
    <t>9787543338357</t>
  </si>
  <si>
    <t>神经解剖学</t>
  </si>
  <si>
    <t>(英) 阿兰·R. 克罗斯曼(Alan R. Crossman), 大卫·尼瑞(David Neary)编著</t>
  </si>
  <si>
    <t>R322.8</t>
  </si>
  <si>
    <t>本书共有17章, 其中涵盖解剖学基础概述、各种神经系统解剖结构、基底神经节和皮质、脊髓、神经系统的血管以及通过不同的切面显示的各种解剖体的外形和内部等, 内容全面详尽, 深入浅出。而且图文并茂。自出版以来, 受到国际神经解剖学界的广泛认可。目前已经是第5版。</t>
  </si>
  <si>
    <t>神经系统－人体解剖学－医学院校－教材</t>
  </si>
  <si>
    <t>9787559107695</t>
  </si>
  <si>
    <t>人体实物解剖图谱</t>
  </si>
  <si>
    <t>金利新主编</t>
  </si>
  <si>
    <t>人体解剖学图谱是医学生学习人体结构的重要辅助工具书。本图谱为人体实物标本彩色图谱, 以新版全国规划教材及解剖学教学大纲为依据、按照系统解剖学基本框架进行编排, 由全国10余所医学高等院校解剖学一线教师结合多年的实际教学经验编写而成。本图谱甄选图片600余幅, 图片清晰、直观、真实, 根据实际情况设计增加了不同观察视角, 并兼顾了局部解剖学结构特点, 较为全面地显示了器官的形态结构及主要毗邻关系。图中结构均以中英文标识。书末附有标准解剖名词的汉英对照索引, 以便读者查阅。本图谱内容丰富, 适合医学院校本专科学生、研究生、解剖学工作者和临床医师学习、教学、科研等参考使用。</t>
  </si>
  <si>
    <t>9787117264587</t>
  </si>
  <si>
    <t>病原生物学实验</t>
  </si>
  <si>
    <t>钟照华, 张凤民, 凌虹主编</t>
  </si>
  <si>
    <t>本书在注重基本知识、基本技能和基础理论的融合的基础上，融合了综合性实验和创新性实验的比例。针对教育部提倡的大学生创新能力和临床技能培养的指导原则，该教材注重学生在综合性实验的综合分析能力和实践操作能力的锻炼，以及在创新性实验部分锻炼学生对案例为代表的问题的分析和解决能力，以及学生的创新能力和解决实际问题的能力。图文并茂也是本书的特点。</t>
  </si>
  <si>
    <t>病原微生物</t>
  </si>
  <si>
    <t>9787117261371</t>
  </si>
  <si>
    <t>英汉汉英医学寄生虫学词汇</t>
  </si>
  <si>
    <t>余森海主编</t>
  </si>
  <si>
    <t>169页</t>
  </si>
  <si>
    <t>R38-61</t>
  </si>
  <si>
    <t>本《词汇》涉及医学寄生虫学、昆虫学、蜱螨学、贝类学及相关疾病的预防、治疗、诊断等诸方面的专业名称和名词，多名老一辈学者参与编撰。新增部分词汇。第一版在2009年出版后收到业内人士的广泛重视与欢迎。国内学者曾于1980年代初编过一本寄生虫学词汇，因时代原因，其收录的词条范围与数量受到很大的限制。因此本《词汇》具有独一无二的特点，已成为国内医学寄生虫学、昆虫学界的教学、科研、疾病控制等专业人员的重要工具书，这也有利于国际交流。</t>
  </si>
  <si>
    <t>9787117263191</t>
  </si>
  <si>
    <t>医学免疫学</t>
  </si>
  <si>
    <t>曹雪涛主编</t>
  </si>
  <si>
    <t>全国高等学校五年制本科临床医学专业第九轮规划教材53种的修订，将全面贯彻落实全国医学教育改革工作会议精神和《国务院关于深化医教协同进一步推进医学教育改革和发展的意见》（国办发[2017]63号文），加快构建规范化、标准化的医学人才培养体系，全面提升医学教育的质量和水平，遵循高等教育规律、医学人才成才规律和中国医学教材建设规律，打造高质量高水平的医学精品教材。本套教材为全国高等学校五年制本科临床医学专业第九轮规划教材，是我国医学教育领域起步最早、历史最悠久、修订版次最多的权威、规范、科学、经典的国家级规划教...</t>
  </si>
  <si>
    <t>9787567910195</t>
  </si>
  <si>
    <t>曹雪涛, 龚非力主编</t>
  </si>
  <si>
    <t>医学免疫学作为一门支柱性的基础医学课程，具有理论体系完整，技术应用广而且实用性大，与临床医学、预防医学、口腔医学以及生命科学等多学科广泛交叉渗透并形成多个分支学科的特点。本书分为医学免疫学、免疫分子与免疫细胞、免疫应答、自身免疫病、免疫病理和免疫学应用等部分。除介绍正常机体免疫系统结构和功能，还探讨了功能异常所致的病理过程及其机制，以及免疫学理论、方法和技术在疾病预防、诊断和治疗中的应用等。重点突出、科学严谨、文字流畅、简明，又反映了现代免疫学最新进展。辅以精心设计和绘制的200余幅示意图，以全彩色印刷，图文并茂。</t>
  </si>
  <si>
    <t>9787117264402</t>
  </si>
  <si>
    <t>左伋主编</t>
  </si>
  <si>
    <t>9787567910690</t>
  </si>
  <si>
    <t>新医改背景下的医教协同发展之路</t>
  </si>
  <si>
    <t>梁爽, 徐殿国, 杨一飞著</t>
  </si>
  <si>
    <t>本书以我国现行的医改政策为依据，紧密结合我国深化医改和高等教育改革建设的实际，对我国医改政策制度进行了较全面、系统的阐述，并提出了在新医改背景下医教协同发展的建议和举措，对我国医学院校临床实践教学进行了深刻的思考与探索，剖析了医学院校本科生临床实践教学中存在的问题，并提出在学科共建模式下，深化基层医院的改革，这不仅有利于我国基层分级诊疗体系的构建，同时也是临床医学教育改革的一项重要举措。</t>
  </si>
  <si>
    <t>医学院校</t>
  </si>
  <si>
    <t>9787030580917</t>
  </si>
  <si>
    <t>临床血细胞检验学进展与应用</t>
  </si>
  <si>
    <t>丛玉隆, 李莉, 李绵洋主编</t>
  </si>
  <si>
    <t>R446.11</t>
  </si>
  <si>
    <t>本书介绍了血液细胞检验技术及应用。共分5章分别介绍血细胞分析仪的发展及质量控制、红细胞形态学检验及应用、白细胞形态学检验及应用、淋巴细胞形态学检验及应用、寄生虫及其他病原体检验及应用。本书紧密结合临床疾病，附有大量血细胞镜下图，解读血细胞形态学改变及临床意义，内容实用性强，可作为检验科医师工作指导用书。</t>
  </si>
  <si>
    <t>血细胞</t>
  </si>
  <si>
    <t>9787030581280</t>
  </si>
  <si>
    <t>ISO15189医学实验室认可质量手册与程序文件</t>
  </si>
  <si>
    <t>王伟佳, 黄福达, 温冬梅主编</t>
  </si>
  <si>
    <t>医学实验室认可参考书</t>
  </si>
  <si>
    <t>质量手册和程序文件是实验室建立质量管理体系的基础文件。质量手册是顶层文件，是对质量管理体系及其所用文件的架构进行描述；程序文件是第二层文件，是质量手册的支持性文件，是质量手册中相关要素的展开和明细表达，具备较强的操作性，是质量手册的延伸和注解，它描述了实施质量管理体系所需的相互关联的过程和活动。本书主要介绍依据ISO15189：2012《医学实验室—质量和能力的要求》标准的要求，结合作者实验室在ISO15189认可具体实际所编写的质量手册和程序文件，指导医学实验室建立完整的质量管理体系。</t>
  </si>
  <si>
    <t>9787567911260</t>
  </si>
  <si>
    <t>临床路径治疗药物释义</t>
  </si>
  <si>
    <t>《临床路径治疗药物释义》专家组编</t>
  </si>
  <si>
    <t>本书由国内临床药学、药理学等领域的专家共同编写，就骨科疾病临床路径及相关释义中涉及药物的部分进行了补充释义和拓展阅读。全书涵盖了药品的政策和学术来源，并在骨科科疾病临床路径及相关释义中“治疗方案选择”、“选择用药方案”、“术前、术中、术后”用药、“医师表单医嘱用药”等项下涉及相关药物的信息进行了归纳整理。其中药物信息表单在上一版《临床路径治疗药物释义·骨科分册》的基础上增加了禁忌、不良反应和特殊人群用药，以便提供权威精准用药提示。同时，根据最新公布的《医疗机构抗菌药物管理办法》，编写了“手术预防用抗菌药物”和“治疗用抗菌药物”表单，在适应证的基础上增加了抗菌药物的抗菌谱，这将极大地便利临床医生合理选择抗菌药物。</t>
  </si>
  <si>
    <t>骨疾病</t>
  </si>
  <si>
    <t>9787567911321</t>
  </si>
  <si>
    <t>本书由国内临床药学、药理学等领域的专家共同编写，就耳鼻咽喉疾病临床路径及相关释义中涉及药物的部分进行了补充释义和拓展阅读。全书涵盖了药品的政策和学术来源，并在耳鼻咽喉科疾病临床路径及相关释义中“治疗方案选择”、“选择用药方案”、“术前、术中、术后”用药、“医师表单医嘱用药”等项下涉及相关药物的信息进行了归纳整理。其中药物信息表单在2015年版《临床路径治疗药物释义·耳鼻咽喉科分册》的基础上增加了禁忌、不良反应和特殊人群用药，以便提供权威精准用药提示。同时，根据最新公布的《医疗机构抗菌药物管理办法》，编写了“手术预防用抗菌药物”和“治疗用抗菌药物”表单，在适应证的基础上增加了抗菌药物的抗菌谱，这将极大地便利临床医生合理选择抗菌药物。</t>
  </si>
  <si>
    <t>9787567911437</t>
  </si>
  <si>
    <t>为更好地贯彻国务院办公厅医药卫生体制改革的有关精神，帮助各级医疗机构开展临床路径管理，保证临床路径试点工作顺利进行，受卫生部委托，中国医学科学院承担了组织编写《临床路径释义》的工作。中国协和医科大学出版社在组织专家编写《临床路径释义》过程中，根据《临床路径》及《临床路径释义》内容，又组织国内临床药学、药理专家共同编写了《临床路径治疗药物释义》，就临床路径及释义的“治疗方案选择”“选择用药方案”中所涉及药物相关信息做了补充说明。这本《临床路径治疗药物释义·心脏大血管外科分册》就是该丛书中的重要一本。</t>
  </si>
  <si>
    <t>心脏外科学</t>
  </si>
  <si>
    <t>9787567911451</t>
  </si>
  <si>
    <t>本书由国内临床药学、药理学等领域的专家共同编写，就临床路径及相关释义中涉及药物的部分进行了补充释义和拓展阅读。全书涵盖了药品的政策和学术来源，并在临床路径及相关释义中，对“治疗方案选择”、“选择用药方案”、“术前、术中、术后”用药、“医师表单医嘱用药”等项下涉及相关药物的信息进行了归纳整理。根据最新公布的《医疗机构抗菌药物管理办法》，编者在每个学科分册中附加编写了“手术预防用抗菌药物”和“治疗用抗菌药物”表单，在适应证的基础上增加了抗菌药物的抗菌谱，这将极大地便利临床医生合理选择抗菌药物。</t>
  </si>
  <si>
    <t>9787567911444</t>
  </si>
  <si>
    <t>《临床路径治疗药物释义》专家组主编</t>
  </si>
  <si>
    <t>众所周知，伴随着我们经济社会发展模式的转型，老龄化和环境污染等因素导致血液病的发生率激增，严重威胁着我国居民的健康。然而，由于历史、教育、培训、管理等方方面面的原因，血液病的临床管理缺乏有效规范，总体上不容乐观。本书的问世可以帮助血液病从业人员更加准确地理解、解读临床路径的每一个具体操作流程，把握和正确运用临床路径，使临床路径的实施真正起到规范医疗行为提高医疗质量的作用。本书由国内临床药学、药理学等领域的专家共同编写，就临床路径及相关释义中涉及药物的部分进行了补充释义和拓展阅读。全书涵盖了药品的政策和学术来源，并在血液病疾病临床路径及相关释义中，对“治疗方案选择”、“选择用药方案”、“术前、术中、术后”用药、“医师表单医嘱用药”等项下涉及相关药物的信息进行了归纳整理。根据最新公布的《医疗机构抗菌药物管理办法》，编者在每个学科分册中附加编写了“手术预防用抗菌药物”和“治疗用抗菌药物”表单，在适应证的基础上增加了抗菌药物的抗菌谱，这将极大地便利临床医生合理选择抗菌药物。</t>
  </si>
  <si>
    <t>9787567910713</t>
  </si>
  <si>
    <t>全书涵盖了药品的政策和学术来源，并在临床路径及相关释义中，对“治疗方案选择”、“选择用药方案”、“术前、术中、术后”用药、“医师表单医嘱用药”等项下涉及相关药物的信息进行了归纳整理。根据最新公布的《医疗机构抗菌药物管理办法》，编者在每个学科分册中附加编写了“手术预防用抗菌药物”和“治疗用抗菌药物”表单，在适应证的基础上增加了抗菌药物的抗菌谱，这将极大地便利临床医生合理选择抗菌药物。</t>
  </si>
  <si>
    <t>9787567910942</t>
  </si>
  <si>
    <t>本书是根据《临床路径康复医学分册释义》的内容，就临床路径及释义的“治疗方案的选择”、结合“变异及原因分析”及“康复临床路径表单”中所涉及药物相关信息，对入路径疾病康复期的治疗药物做了详尽阐述。该临床路径治疗药物应分成：康复期治疗药物、基础疾病治疗药物、并发症（合并症）用药及其他用药，为医院管理人员、医师、药师、护师及技师提供了关于疾病康复治疗的有价值的参考资料。在本书的编写过程中，编者参考了《临床诊疗指南—物理医学与康复分册》（中华医学会编著，人民卫生出版社）、《中国国家处方集》、包括《中华人民共和国药典》在内的各国药典、《新编药物学》（汤光）、《马丁代尔药物大典》等药学资料，紧密结合康复医学的发展，参考《康复医学》（第五版，人民卫生出版社），针对疾病康复药物治疗的最新进展，结合该疾病治疗的指南，进行了较全面的治疗药物释义，对疾病的康复期用药有一定的指导意义。</t>
  </si>
  <si>
    <t>9787567911215</t>
  </si>
  <si>
    <t>本书由国内临床药学、药理学等领域的专家共同编写，就小儿外科疾病临床路径及相关释义中涉及药物的部分进行了补充释义和拓展阅读。全书涵盖了药品的政策和学术来源，并在小儿外科疾病临床路径及相关释义中，对“治疗方案选择”、“选择用药方案”、“术前、术中、术后”用药、“医师表单医嘱用药”等项下涉及相关药物的信息进行了归纳整理。根据最新公布的《医疗机构抗菌药物管理办法》，编者附加编写了“手术预防用抗菌药物”和“治疗用抗菌药物”表单，在适应证的基础上增加了抗菌药物的抗菌谱，这将极大地便利临床医生合理选择抗菌药物。其中药物信息表单在2015年版《临床路径治疗药物释义?小儿外科分册》的基础上增加了禁忌、不良反应和特殊人群用药，以便提供权威精准的用药提示。本书由国内临床药学、药理学等领域的专家共同编写，就胸外科疾病临床路径及相关释义中涉及药物的部分进行了补充释义和拓展阅读。全书涵盖了药品的政策和学术来源，并在胸外科疾病临床路径及相关释义中，对“治疗方案选择”、“选择用药方案”、“术前、术中、术后”用药、“医师表单医嘱用药”等项下涉及相关药物的信息进行了归纳整理。根据最新公布的《医疗机构抗菌药物管理办法》，编者编写了“手术预防用抗菌药物”和“治疗用抗菌药物”表单，在适应证的基础上增加了抗菌药物的抗菌谱，这将极大地便利临床医生合理选择抗菌药物。其中药物信息表单在上一版《临床路径治疗药物释义?胸外科分册》的基础上增加了禁忌、不良反应和特殊人群用药，以便提供权威精准的用药提示。</t>
  </si>
  <si>
    <t>9787567911277</t>
  </si>
  <si>
    <t>本书由国内临床药学、药理学等领域的专家共同编写，就神经内科疾病临床路径及相关释义中涉及药物的部分进行了补充释义和拓展阅读。全书涵盖了药品的政策和学术来源，并在神经内科疾病临床路径及相关释义中，对“治疗方案选择”、“选择用药方案”、“术前、术中、术后”用药、“医师表单医嘱用药”等项下涉及相关药物的信息进行了归纳整理。根据最新公布的《医疗机构抗菌药物管理办法》，编者附加编写了“手术预防用抗菌药物”和“治疗用抗菌药物”表单，在适应证的基础上增加了抗菌药物的抗菌谱，这将极大地便利临床医生合理选择抗菌药物。其中药物信息表单在上一版版《临床路径治疗药物释义?神经内科分册》的基础上增加了禁忌、不良反应和特殊人群用药，以便提供权威精准的用药提示。</t>
  </si>
  <si>
    <t>9787115470003</t>
  </si>
  <si>
    <t>运动贴扎与包扎</t>
  </si>
  <si>
    <t>(美) 戴维·H.佩林(David H. Perrin)著</t>
  </si>
  <si>
    <t>R454.9</t>
  </si>
  <si>
    <t>本书首先介绍了贴扎与包扎的解剖学基础知识、作用和准备工作等内容。然后结合超过420幅真人示范照片, 对足部、踝关节、小腿、膝关节、大腿、髋部、骨盆、肩部、上臂、肘关节、前臂、腕关节和手部的25种常见运动损伤的贴扎与包扎技术进行了分步骤讲解。此外, 本书介绍了针对各种损伤的力量及拉伸训练, 旨在帮助教练、防护师、治疗师、队医等正确应用运动贴扎与包扎技术, 帮助运动者实现伤后恢复以及避免损伤再次发生。</t>
  </si>
  <si>
    <t>本丛书共有12本，分为3篇，第一篇概述介绍各专科护士的历史沿革、专科领域护士的组织与管理、专科领域的护理质量控制；第二篇介绍专科护士必备的理论知识，第三篇介绍专科护士必备的操作技能；后两篇根据不同的专业编写不同的内容。</t>
  </si>
  <si>
    <t>9787567911253</t>
  </si>
  <si>
    <t>石远凯, 顾晋主编</t>
  </si>
  <si>
    <t>R4-65</t>
  </si>
  <si>
    <t>《临床路径释义·肿瘤疾病分册（下）》是由石远凯教授、顾晋教授组织肿瘤领域专家亲自编写审定，涵盖多学科肿瘤疾病50种。本书针对所遴选疾病的疾病编码、临床路径检索方法、标准住院流程、给药方案、推荐表单等方面进行编写。其中标准住院流程部分是针对疾病颁布的临床路径进行释义及补充，包括“适用对象”“诊断依据”“治疗方案的选择”“住院”“出院标准”“变异及原因分析”等方面进行逐项释义，对其中的关键点、疑问点进行重点解读，条理分明、详略得当，同时对释义的编写内容附以参考文献。推荐表单部分是将路径颁布的表单拆分成医师表单、护士表单、患者表单，并保留原表单，以便在临床工作中供临床路径管理者和医护人员参考。为帮助实现临床路径病案质量的全程监控，我们在附录中增设“非小细胞肺癌化疗的病案质量监控表单”，作为医务人员书写病案时的参考，同时作为病案质控人员在监控及评估时评定标准的指导。</t>
  </si>
  <si>
    <t>9787567911307</t>
  </si>
  <si>
    <t>张力伟主编</t>
  </si>
  <si>
    <t>《临床路径释义·神经外科分册》是是由张力伟教授组织呼吸领域专家亲自编写审定，遴选呼吸系统常见疾病23个病种，其中部分病种为2015年版《临床路径释义·神经外科分册》的修订再版，部分病种为2016年颁布路径的病种新编。本书从常见神经外科疾病的疾病编码、临床路径检索方法、标准住院流程、给药方案、推荐表单等方面进行编写。其中标准住院流程部分是针对疾病颁布的临床路径进行释义及补充，包括“适用对象”“诊断依据”“治疗方案的选择”“住院”“出院标准”“变异及原因分析”等几个方面进行逐项释义，对路径内容进行重点解读，条理分明、详略得当，同时对释义的编写内容附以参考文献。。推荐表单部分是将路径颁布的表单拆分成医师表单、护士表单、患者表单，以便对临床路径管理者和医护人员提供参考。为帮助实现临床路径病案质量的全程监控，我们在附录中增设“垂体腺瘤临床路径的病案质量监控表单”，作为医务人员书写病案时的参考，同时作为病案质控人员在监控及评估时评定标准的指导。</t>
  </si>
  <si>
    <t>9787567911291</t>
  </si>
  <si>
    <t>郑捷, 晋红中主编</t>
  </si>
  <si>
    <t>本书内容覆盖十多余种皮肤病与性病临床路径释义，均为临床常见病、多发病。临床路径原表单拆分为医师表单、护士表单和患者表单，职责分明、内容明确，极具操作性。依据临床路径，释义针对每一疾病的住院流程中“适用对象”、“诊断依据”、“治疗方案的选择”、“住院”、“出院标准”、“变异及原因分析”等几个方面进行逐项释义，对其中的关键点、疑问点进行重点解读，条理分明、详略得当。此外，在对现有路径内容进行解释说明的同时，本书还就临床路径及释义的“治疗方案选择”、“选择用药方案”中所涉及药物相关信息进行了补充说明，为临床工作提供参考。</t>
  </si>
  <si>
    <t>9787567911314</t>
  </si>
  <si>
    <t>钟南山, 金有豫, 徐英春主编</t>
  </si>
  <si>
    <t>截至目前，全国8400余家公立医院开展了临床路径管理工作，临床路径管理范围进一步扩大；《临床路径释义·感染性疾病分册》随之策划出版。本书由钟南山教授、金有豫教授、徐英春教授组织感染性疾病专家亲自编写审定，遴选常见感染性疾病46个病种。编写前，各位专家认真研讨了临床路径在试行过程中各级医院所遇到的有普遍性的问题，在专业与管理两个层面，从医师、护士、患者多个角度进行了释义和补充，供临床路径管理者和实践者参考。对路径原文做详尽的释义，并对释义的编写内容附以参考文献。同时，为帮助实现临床路径病案质量的全程监控，我们在附录中增设“病案质量监控表单”，作为医务人员书写病案时的参考，同时作为病案质控人员在监控及评估时评定标准的指导。</t>
  </si>
  <si>
    <t>9787567910485</t>
  </si>
  <si>
    <t>励建安, 岳寿伟主编</t>
  </si>
  <si>
    <t>本书的作者都是康复医学临床路径的制定者和资深康复医学专家，目的旨在对国家卫计委颁布的康复医学临床路径进行对应的临床应用解读。对于存在的各种疑虑进行有关解释，并为读者的临床应用提供思路。本书读者不仅适用于所有开展临床路径的康复医学工作者，也对临床各科专科技术人员更好地理解和应用康复医学知识与技能有重要的参考价值。</t>
  </si>
  <si>
    <t>9787567910751</t>
  </si>
  <si>
    <t>曾小峰, 赵岩主编</t>
  </si>
  <si>
    <t>临床路径释义是对临床路径的答疑解惑及补充说明，目的是帮助试行临床路径医疗单位的医护人员和管理人员，能够准确地理解、把握和正确运用临床路径，解读每一个具体操作流程，合理配置医疗资源规范医疗行为，提高医疗质量，保证医疗安全。增加“给药方案”，主要包括【用药选择】、【药学提示】、【注意事项】等。将“临床路径表单”拆分成“医师表单”、“护士表单”、“患者表单”。</t>
  </si>
  <si>
    <t>9787567910782</t>
  </si>
  <si>
    <t>周利群, 王行环主编</t>
  </si>
  <si>
    <t>本书内容覆盖全面，所含疾病均为临床常见病、多发病，涵盖了泌尿系肿瘤、泌尿系结石、前列腺增生及常见男科疾病。临床路径原表单拆分为医师表单、护士表单和患者表单，职责分明、内容明确，极具操作性；依据临床路径，释义针对每一疾病的住院流程中“适用对象”、“诊断依据”、“治疗方案的选择”、“住院”、“出院标准”、“变异及原因分析”等几个方面进行逐项释义，对其中的关键点、疑问点进行重点解读，条理分明、详略得当。此外，在对现有路径内容进行解释说明的同时，本书还就临床路径及释义的“治疗方案选择”、“选择用药方案”中所涉及药物相关信息进行了补充说明，为临床工作提供参考。</t>
  </si>
  <si>
    <t>9787567910744</t>
  </si>
  <si>
    <t>陈香美, 蔡广研主编</t>
  </si>
  <si>
    <t>临床路径在医疗机构中的实施为医院管理提供标准和依据，是医院管理的抓手，是实实在在的医院内涵建设的基础，是一场重要的医院管理革命。本书针对临床上常见的肾脏疾病，从临床路径在试行过程中各级医院所遇到的有普遍性的问题出发，在专业与管理两个层面，从医师、药师、护士、患者多个角度进行了释义和补充，供临床路径管理者和实践者参考。</t>
  </si>
  <si>
    <t>9787567911017</t>
  </si>
  <si>
    <t>韩德民, 周兵主编</t>
  </si>
  <si>
    <t>临床路径在医疗机构中的实施为医院管理提供标准和依据，是医院管理的抓手，是实实在在的医院内涵建设的基础，是一场重要的医院管理革命。本书从临床路径在试行过程中各级医院所遇到的有普遍性的问题出发，在专业与管理两个层面，从医师、药师、护士、患者多个角度进行了释义和补充，供临床路径管理者和实践者参考。</t>
  </si>
  <si>
    <t>9787567911000</t>
  </si>
  <si>
    <t>郎景和, 沈铿主编</t>
  </si>
  <si>
    <t>临床路径在医疗机构中的实施为医院管理提供标准和依据，是医院管理的抓手，是实实在在的医院内涵建设的基础，是一场重要的医院管理革命。由于临床路径文字简洁、内容规范，而精神科疾病复杂多样，我国各级医院诊疗水平、药物配置参差不齐，在这种条件下使用统一的路径管理，需要有一个详细的解释，具体疾病具体处理，让各位医生、护士掌握临床路径要求的每一个具体操作细节，更好地运用临床路径来指导临床诊疗工作。本书由郎景和教授、沈铿教授等数位知名专家亲自编写审定，遴选妇产科常见疾病41个病种。编写前，各位专家认真研讨了临床路径在试行过程中各级医院所遇到的有普遍性的问题，在专业与管理两个层面，从医师、护士、患者多个角度进行了释义和补充，供临床路径管理者和实践者参考。</t>
  </si>
  <si>
    <t>9787567910768</t>
  </si>
  <si>
    <t>本书在2015版《临床路径释义？骨科分册》基础上，对已出版的19个病种临床路径释义进行了修订，同时新增72个病种临床路径及释义，是对目前已发布的骨科临床路径较完整的总结和解读。本次《临床路径释义·骨科分册》的修订，核心是强化临床路径的可操作性。基于此目的，我们组织了北京积水潭医院骨科专家团队负责编写，编者多是正在临床一线工作的医生，他们临床经验丰富，解读的临床路径更有临床操作性，释义更接地气。同时书稿经过了国内骨科权威专家审读，保障了科学性与专业性，同时内容更加细化，进一步明确了临床用药、所需检查等，对于部分疾病治疗费用也给出了大致参考范围。既反映了骨科诊疗实践的进展，也在现有证据循证评价基础上对骨科临床医疗实践提出了最优指导意见，更有利于骨科医务人员合理运用临床路径，也使得临床路径的实施能够惠及更多患者。</t>
  </si>
  <si>
    <t>9787567910775</t>
  </si>
  <si>
    <t>本书在2015版《临床路径释义·骨科分册》基础上，对已出版的19个病种临床路径释义进行了修订，同时新增72个病种临床路径及释义，是对目前已发布的骨科临床路径较完整的总结和解读。本次《临床路径释义·骨科分册》的修订，核心是强化临床路径的可操作性。基于此目的，我们组织了北京积水潭医院骨科专家团队负责编写，编者多是正在临床一线工作的医生，他们临床经验丰富，解读的临床路径更有临床操作性，释义更接地气。同时书稿经过了国内骨科权威专家审读，保障了科学性与专业性，同时内容更加细化，进一步明确了临床用药、所需检查等，对于部分疾病治疗费用也给出了大致参考范围。既反映了骨科诊疗实践的进展，也在现有证据循证评价基础上对骨科临床医疗实践提出了最优指导意见，更有利于骨科医务人员合理运用临床路径，也使得临床路径的实施能够惠及更多患者。</t>
  </si>
  <si>
    <t>9787567910799</t>
  </si>
  <si>
    <t>本书内容覆盖全面，所含疾病均为临床常见病、多发病。临床路径原表单拆分为医师表单、护士表单和患者表单，职责分明、内容明确，极具操作性。依据临床路径，释义针对每一疾病的住院流程中“适用对象”、“诊断依据”、“治疗方案的选择”、“住院”、“出院标准”、“变异及原因分析”等几个方面进行逐项释义，对其中的关键点、疑问点进行重点解读，条理分明、详略得当。此外，在对现有路径内容进行解释说明的同时，本书还就临床路径及释义的“治疗方案选择”、“选择用药方案”中所涉及药物相关信息进行了补充说明，为临床工作提供参考。</t>
  </si>
  <si>
    <t>9787567911246</t>
  </si>
  <si>
    <t>石远凯主编</t>
  </si>
  <si>
    <t>《临床路径释义·肿瘤疾病分册（上）》是由石远凯教授、顾晋教授组织肿瘤领域专家亲自编写审定，涵盖多学科肿瘤疾病40余种。本书针对所遴选疾病的疾病编码、临床路径检索方法、标准住院流程、给药方案、推荐表单等方面进行编写。其中标准住院流程部分是针对疾病颁布的临床路径进行释义及补充，包括“适用对象”“诊断依据”“治疗方案的选择”“住院”“出院标准”“变异及原因分析”等方面进行逐条释义，对其中的关键点、疑问点进行重点解读与说明，条理分明、详略得当，同时对释义的编写内容附以参考文献。推荐表单部分是将路径颁布的表单拆分成医师表单、护士表单、患者表单，并保留原表单，以便在临床工作中供临床路径管理者和医护人员参考。为帮助实现临床路径病案质量的全程监控，我们在附录中增设“非小细胞肺癌化疗临床路径的病案质量监控表单”，作为医务人员书写病案时的参考，同时作为病案质控人员在监控及评估时评定标准的指导。</t>
  </si>
  <si>
    <t>9787567911284</t>
  </si>
  <si>
    <t>王辰主编</t>
  </si>
  <si>
    <t>《临床路径释义·呼吸病分册》是是由王辰教授组织呼吸领域专家亲自编写审定，遴选呼吸系统常见疾病19个病种。本书针对常见呼吸疾病的疾病编码、临床路径检索方法、标准住院流程、给药方案、推荐表单等方面进行编写。其中标准住院流程部分是针对疾病颁布的临床路径进行释义及补充，包括“适用对象”“诊断依据”“治疗方案的选择”“住院”“出院标准”“变异及原因分析”等方面进行逐项释义，对其中的关键点、疑问点进行重点解读与说明，条理分明、详略得当，同时对释义的编写内容附以参考文献。。推荐表单部分是将路径颁布的表单拆分成医师表单、护士表单、患者表单，以便对临床路径管理者和医护人员提供参考。为帮助实现临床路径病案质量的全程监控，我们在附录中增设“慢性支气管炎临床路径的病案质量监控表单”，作为医务人员书写病案时的参考，同时作为病案质控人员在监控及评估时评定标准的指导。</t>
  </si>
  <si>
    <t>9787565916618</t>
  </si>
  <si>
    <t>循证护理</t>
  </si>
  <si>
    <t>原著主编Sarah Jo Brown</t>
  </si>
  <si>
    <t>本书向学生介绍了科研方法以及循证实践 (EBP) , 促使读者由理解科研方法提升为能够以批判性思维对事物进行评估, 包含将循证实践与当前健康照护领域安全质量项目的工作联系起来的最新信息。</t>
  </si>
  <si>
    <t>9787030580962</t>
  </si>
  <si>
    <t>医院护理管理实践</t>
  </si>
  <si>
    <t>孔悦, 王晓霞, 李妮主编</t>
  </si>
  <si>
    <t>本书共分为十三部分，包括：护理质量安全核心制度、护理管理工作制度及病区护理管理、护理质量安全管理、护理专业学组管理质量、特殊科室护理工作制度、护理质量检查表、护理重点环节应急预案及处理流程、护理风险防范预案及处理流程、护理意外事件安全管理制度、护理教学培训管理制度、护理人员岗位说明与职责制度、工作规范、相关法律法规文件汇编。内容丰富，紧贴临床实际工作，科学规范、与时俱进、实事求是、适度超前，可以作为各级护理管理人员的工作参考书。</t>
  </si>
  <si>
    <t>9787567910997</t>
  </si>
  <si>
    <t>基础护理技能实训</t>
  </si>
  <si>
    <t>李瑜主编</t>
  </si>
  <si>
    <t>R470</t>
  </si>
  <si>
    <t>护理基础重在技能指导，在以病人为中心的护理理念的影响下，护理更加强调人文化关怀，因此护理技能应加强人文知识权重，如评估，查对、呼唤沟通技巧、健康指导、爱伤观念体现等，目前学生普遍存在的问题是缺乏评估，不会评估，不知道如何和患者沟通，因此技能指导应着重加强人文方面指导。另一个问题是指导手册内容泛化，缺乏针对性，操作步骤不够具体，缺乏实际指导意义。且没有评分标准，学生不知道操作细节及重点难点。因此建议指导手册增加评分标准。</t>
  </si>
  <si>
    <t>9787567910447</t>
  </si>
  <si>
    <t>实用临床心理护理指导手册</t>
  </si>
  <si>
    <t>丁淑贞, 吴冰红主编</t>
  </si>
  <si>
    <t>R471-62</t>
  </si>
  <si>
    <t>实用临床护理指导手册系列丛书</t>
  </si>
  <si>
    <t>本套丛书可使各级各类护理人员全面了解执业过程中的各种职责、专科护理常规、基础及重点专科技术操作规范，基础医学，基础护理学等重点内容，对于统一护理人员的执业行为，提高广大护理人员理论知识和临床技能，提高医疗质量和护理水平可起到积极的作用和一定的指导价值。丛书内容丰富广泛，深入浅出，言简意赅，条理清晰，便于记忆，实用性强。有望成为临床护士的必备手册和工作指南。</t>
  </si>
  <si>
    <t>9787567910881</t>
  </si>
  <si>
    <t>急救护理学</t>
  </si>
  <si>
    <t>廉莹主编</t>
  </si>
  <si>
    <t>本教材编写形式上添加了学习目标、导入案例和课后习题，并以工作任务为导向编写中心内容。全书共分四章，分别是第一章认识急救护理，包括急救护理工作的建立、发展、范畴、和特点，以及急诊医疗服务体系；第二章院前急救，包括院前急救的概述，创伤、心搏骤停、呼吸道异物梗阻和意外伤害病人的现场急救，以及灾难救护；第三章医院急诊救护，包括急诊科的护理工作，常见急症、临床危象、妇产急症及急性中毒的急诊救护；第四章重症监护，包括重症监护室的护理工作、监测技术及急性脏器功能衰竭病人的监护。</t>
  </si>
  <si>
    <t>9787117264112</t>
  </si>
  <si>
    <t>伤口造口失禁专科护理</t>
  </si>
  <si>
    <t>王泠, 胡爱玲主编</t>
  </si>
  <si>
    <t>包括造口伤口护理起源与现状；造口相关疾病、造口手术及护理，伤口护理基础知识、伤口的评估与处理、不同伤口处理方法，失禁相关疾病、治疗及护理要点；伤口造口失禁专科技能与操作流程；专科门诊及人员管理，造口伤口失禁相关指南等。同时，融入知识拓展、案例分析并配有相应图片资料。</t>
  </si>
  <si>
    <t>9787567910898</t>
  </si>
  <si>
    <t>现代伤口与肠造口临床护理实践</t>
  </si>
  <si>
    <t>胡爱玲, 郑美春, 李伟娟主编</t>
  </si>
  <si>
    <t>本书分为上篇伤口护理篇和下篇肠造口护理篇。上篇详尽介绍了伤口分类与评估，伤口愈合病理生理与营养的关系，各种急、慢性伤口病因、病理生理、临床表现、临床护理原则及对患者的健康教育。下篇介绍了各种类型的造口护理理论基础知识，造口及其周围常见并发症及处理方式，各项操作流程及要点说明，造口袋的临床巧用等。</t>
  </si>
  <si>
    <t>创伤外科学</t>
  </si>
  <si>
    <t>9787567910867</t>
  </si>
  <si>
    <t>钟正伟主编</t>
  </si>
  <si>
    <t>本教材从学习目标、情景再现、教学内容、目标检测为框架进行编写。学习目标分为知识、能力、情感三个维度，突出能力目标；情景再现体现护理任务，培养学生的临床思维；教学内容对接外科护理岗位进行选取，以临床护理工作任务为主线；目标检测与护理技能大赛接轨增添了技能大赛训练模拟题，并对临床新技术、新方法进行知识链接，激发学生的学习兴趣和开拓学生视野。课程基本结构：将临床外科护理工作过程和学习过程相融合，分外科护理基本理论和技术、颅脑疾病患者护理、甲、乳外科疾病疾病患者护理、胸外科疾病患者护理、普外科疾病患者护理、泌尿外科疾病患者护理和骨与关节外科疾病患者护理七大学习任务。</t>
  </si>
  <si>
    <t>R473.71-62</t>
  </si>
  <si>
    <t>9787117263849</t>
  </si>
  <si>
    <t>实用儿科护理学</t>
  </si>
  <si>
    <t>张琳琪, 王天有主编</t>
  </si>
  <si>
    <t>1.全书分32章，共330余节，系统、全面地介绍了儿童成长的动态变化及保健医疗服务新观点，儿科各系统常见病、多发病的发病机制、治疗原则、护理评估重点、护理措施、健康宣教指导、护理技术操作流程、儿科常见护理急救技能、近几年开展的儿科护理最新专业技术等。2.本书内容新颖，形式直观，各章节内容中皆体现现代儿科护理的新理念、新知识、新技术，写作手法上以护理程序为主线，尤其注重实用性和科学性，紧密结合儿科临床医疗护理的发展，有助于儿科护理人员快速掌握儿科责任制整体护理知识和技能，同时也可供医学院教师及儿科医生在医疗...</t>
  </si>
  <si>
    <t>9787117251693</t>
  </si>
  <si>
    <t>心理联络护士临床工作手册</t>
  </si>
  <si>
    <t>陈琼妮主编</t>
  </si>
  <si>
    <t>R473.74-62</t>
  </si>
  <si>
    <t>9787117268493</t>
  </si>
  <si>
    <t>口腔护理基本知识与技能</t>
  </si>
  <si>
    <t>赵佛容, 刘帆主编</t>
  </si>
  <si>
    <t>R473.78</t>
  </si>
  <si>
    <t>主要内容：第一章 护理相关法律法规 第二章 护理人文基础知识 第三章 口腔常用临床护理操作技术 第四章 口腔急救护理  第五章 口腔医院感染预防与控制 第六章 医院消防安全及危险品管理。</t>
  </si>
  <si>
    <t>9787117257350</t>
  </si>
  <si>
    <t>护理教育理论与实践</t>
  </si>
  <si>
    <t>孙宏玉, 范秀珍主编</t>
  </si>
  <si>
    <t>护理教育是护理专业研究生的必修课程，本书可作为护理专业研究生的指定教材，可以保证护理学科教材的全面性和完整性。本书在理论层面上对护理教育的理论、模式、策略进行系统的介绍；在实践层面上对护理教育的理论、策略和方法给予案例的指导。</t>
  </si>
  <si>
    <t>9787567910461</t>
  </si>
  <si>
    <t>实用临床康复护理指导手册</t>
  </si>
  <si>
    <t>丁淑贞, 丁全峰主编</t>
  </si>
  <si>
    <t>本书共分18章，系统地介绍了护理专业用药护理的基本知识及与护理专业密切相关的药物学内容，重点突出了护理专业用药特点，着重阐述了药物学在护理专业中的基本知识及基本技能，详细介绍了常用药物的主要用途、用法用量、不良反应及用药护理程序等内容。本书内容丰富广泛，深入浅出，言简意赅，条理清晰，便于记忆，实用性强。可作为临床护士临床用药护理的必备手册和工作指南。</t>
  </si>
  <si>
    <t>9787567910379</t>
  </si>
  <si>
    <t>实用临床护理不良事件防范指导手册</t>
  </si>
  <si>
    <t>丁淑贞, 周军主编</t>
  </si>
  <si>
    <t>9787567910478</t>
  </si>
  <si>
    <t>实用临床护理礼仪与人际沟通指导手册</t>
  </si>
  <si>
    <t>丁淑贞主编</t>
  </si>
  <si>
    <t>9787117264600</t>
  </si>
  <si>
    <t>医疗卫生机构丙型病毒性肝炎防控手册</t>
  </si>
  <si>
    <t>王晓春, 张流波, 李六亿主编</t>
  </si>
  <si>
    <t>R512.6-62</t>
  </si>
  <si>
    <t>全书共十六章，主要内容包括丙型肝炎的基本信息及流行状况、医院感染的控制策略与方法、消毒与灭菌等，前三章为总论内容，后面分医疗卫生机构的重点科室介绍可能感染丙型肝炎的风险因素、防制措施等内容。医疗卫生机构工作人员及接诊的病人可能接触到血传性疾病病人的体液、血液等液体，其临床诊疗过程中有感染丙型肝炎的风险，同时也存在医务人员对感染丙型肝炎风险和防制措施认识不足现象。</t>
  </si>
  <si>
    <t>病毒性肝炎</t>
  </si>
  <si>
    <t>9787518946310</t>
  </si>
  <si>
    <t>丙型肝炎直接抗病毒药物临床使用手册</t>
  </si>
  <si>
    <t>王琴, 魏来编著</t>
  </si>
  <si>
    <t>慢性丙型病毒性肝炎是由丙型肝炎病毒感染所引起的一种世界性传染病, 直接抗病毒药物的出现和应用打破了慢性丙型病毒性肝炎治疗的局面, 使得慢性丙型病毒性肝炎临床治愈成为现实。本书将对目前主流的直接抗病毒药物的药物代谢特点, 可能合并疾病用药的代谢特点及潜在相互作用进行了归纳、总结, 并做出了丙肝合并疾病的直接抗病毒药物推荐, 为临床医生更好地治疗慢性丙型病毒性肝炎 (CHC) 提供参考。</t>
  </si>
  <si>
    <t>丙型肝炎－抗病毒药－手册</t>
  </si>
  <si>
    <t>9787030579843</t>
  </si>
  <si>
    <t>实用骨关节结核病学</t>
  </si>
  <si>
    <t>刘勇, 胡豇, 宋跃明主编</t>
  </si>
  <si>
    <t>R529.2</t>
  </si>
  <si>
    <t>本书分为骨关节结核总论、脊柱结核、关节结核、少见骨结核、复发再手术、并发症与疗效，共五篇，三十三章，由全国40余名具有丰富临床经验的专家教授根据自己的经验并参考国内外资料，系统全面地阐述了骨关节结核的流行病学、病原学、病理学、临床表现、实验室检查、影像学诊断、分子生物医学诊断、免疫学诊断、病理学诊断、临床综合诊断与鉴别诊断，突出现代实用系统化规范化治疗，在规范化药物治疗的基础上，详细介绍了骨关节结核各部位各种手术治疗（含微创手术）的解剖基础、适应证、手术技术、并发症及疗效，重点介绍近年来骨关节结核的基础理...</t>
  </si>
  <si>
    <t>骨关节结核</t>
  </si>
  <si>
    <t>9787509192863</t>
  </si>
  <si>
    <t>心血管内科临床路径</t>
  </si>
  <si>
    <t>主编陈韵岱, 董蔚</t>
  </si>
  <si>
    <t>本书结合国内外经典著作、近期最新指南及大量相关文献, 对心血管内科的常见病、多发病, 按疾病发生、发展、演变的时间顺序及规律, 结合日常工作习惯做了比较详细的梳理和规范, 旨在心血管内科医护人员在检查、诊断、治疗、手术操作及护理工作中, 更加清晰明了, 有章可循, 规范有序。</t>
  </si>
  <si>
    <t>9787117267113</t>
  </si>
  <si>
    <t>心脏病药物治疗学</t>
  </si>
  <si>
    <t>杨杰孚, 许锋主编</t>
  </si>
  <si>
    <t>R541.05</t>
  </si>
  <si>
    <t>全书共分8篇，约60章。第1篇为总论，概述了心血管疾病药物治疗学的基本理论以及常用各型心血管药物的基本特点，同时介绍了循证医学在心血管疾病治疗中的地位、作用和方法学以及药物基因组学等热点。第2篇至第7篇为各论，全面阐述了冠心病、高血压病、心律失常、心力衰竭等常见病、多发病的药物治疗。本书的编写重点阐述了各类药物的实际应用，包括药物的作用机制、代谢特点、药效影响因素、药物相互作用、用药注意事项、药物不良反应、给药方案及合理处方等。</t>
  </si>
  <si>
    <t>9787567909694</t>
  </si>
  <si>
    <t>血液病学</t>
  </si>
  <si>
    <t>阮长耿主编</t>
  </si>
  <si>
    <t>本卷主要包括血液病的主要症状、体征、相关检测方法及其临床意义，各种血液病的病因、发病机制、临床表现、实验室检查、影像学检查、病理改变、防治和预后，以及多种血液病相关疾病的发病机制、临床表现、诊断及治疗等。</t>
  </si>
  <si>
    <t>9787030580467</t>
  </si>
  <si>
    <t>甲状腺相关眼病</t>
  </si>
  <si>
    <t>魏锐利, 程金伟主编</t>
  </si>
  <si>
    <t>R581.06</t>
  </si>
  <si>
    <t>甲状腺眼病，是最常见的眼眶病，严重影响患者外观和视功能，对生活质量的影响甚至超过糖尿病和癌症。为求医患双方共同决策，根治甲状腺眼病，作者编撰本书。全文简明扼要、图文并茂、通俗实用，面向临床医生和广大患者，传授和推广甲状腺眼病的历史渊源、发生发展缘由、疾病自我诊断、治疗策略和新进展等必须掌握的相关知识和操作技能。共分十章。目的是给临床医生普及甲状腺眼病的基本知识和治疗技巧，同时也可供特定人群参考和作为普通读者科普读物。</t>
  </si>
  <si>
    <t>9787535797865</t>
  </si>
  <si>
    <t>降糖就三步</t>
  </si>
  <si>
    <t>本书将专业医生在糖尿病多年治疗的经验、案例加以整合, 撇去难懂、专业的知识, 从糖尿病患者最最关切的问题--降糖着手, 以三步走的形式, 直接了当的告诉患者怎么降糖, 是每个想要降低血糖的糖尿病患者家庭必备图书。</t>
  </si>
  <si>
    <t>9787535797889</t>
  </si>
  <si>
    <t>降脂就三步</t>
  </si>
  <si>
    <t>本书通过对高血脂症相关问题的全面分析, 采用名医的实践经历, 以事例为引的方式, 来帮助人们更加生动地了解高血脂症, 包括高血脂症相关知识、成因、临床表现、诊断、治疗、保健预防等, 运用通俗易懂地语言将繁复的病理病况描述清楚, 让读者可以迅速理解和掌握应对该疾病的方法, 从而达到治病防病的最终目的。</t>
  </si>
  <si>
    <t>9787509192788</t>
  </si>
  <si>
    <t>风湿科临床路径</t>
  </si>
  <si>
    <t>主编邓小虎, 张江林, 董烽</t>
  </si>
  <si>
    <t>本书主要为风湿科常见病、多发病的诊疗路径, 共包含39条, 由解放军总医院风湿科医护团队参考国家卫计委医政司《临床路径管理丛书》及中国卫生经济学会、中国价格协会联合下发的《按病种收 (付) 费规范》单病种临床路径, 结合药学、心理学、营养学、康复学、疼痛学等多学科诊治建议, 借助统计学方法综合编制。</t>
  </si>
  <si>
    <t>9787518941230</t>
  </si>
  <si>
    <t>实用临床疑难危重患者麻醉病例解析</t>
  </si>
  <si>
    <t>主编解雅英, 于建设</t>
  </si>
  <si>
    <t>本书涵盖了妇科、产科、普通外科、心胸外科、神经外科、骨科等几乎所有学科手术患者的特殊、疑难、危重患者的麻醉, 并对麻醉手术中突发的意外状况进行了分析总结。主要包括麻醉前访视评估、麻醉前讨论、麻醉方案制订、麻醉选择、麻醉监测、不良事件处理、术后疼痛的规范控制、经验总结等。</t>
  </si>
  <si>
    <t>9787030581013</t>
  </si>
  <si>
    <t>腹部战创伤微创手术学</t>
  </si>
  <si>
    <t>陈凛, 卫勃主编</t>
  </si>
  <si>
    <t>本书根据现代战争条件下腹部创伤的疾病特点和疾病谱特征，针对性的阐述了野战条件下腹部创伤的救治原则与基本技术。详细介绍了常规腹腔镜、免气腹腔镜、机器人微创技术以及远程医疗技术在腹部战创伤转运前快速急救及后方救治中的应用。</t>
  </si>
  <si>
    <t>腹腔</t>
  </si>
  <si>
    <t>9787509192887</t>
  </si>
  <si>
    <t>肝胆外科临床路径</t>
  </si>
  <si>
    <t>主编卢实春 ... [等]</t>
  </si>
  <si>
    <t>R657.3</t>
  </si>
  <si>
    <t>本分册包括胆道疾病、胰腺疾病、肝脏疾病、脾脏疾病和移植部分共五章内容, 涵盖肝胆胰脾系统各种良恶性肿瘤、先天性疾病、寄生虫病、感染性疾病和战创伤等多种病变的传统和微创手术治疗方式, 并包括了解放军总医院肝胆外科的优势和创新技术等。</t>
  </si>
  <si>
    <t>肝疾病</t>
  </si>
  <si>
    <t>9787030582492</t>
  </si>
  <si>
    <t>神经外科手术图谱</t>
  </si>
  <si>
    <t>(美) C.E. 沃尔夫等著</t>
  </si>
  <si>
    <t>R681.5-64</t>
  </si>
  <si>
    <t>本书是美国神经外科医师学会(AANS)出版的继续教育丛书《神经外科手术圈谱》中的脊柱与周围神经分册(第3版)。本书立足于临床实践, 涵盖了从颅颈交界区到能椎手术的方方面面, 系统总结了各种脊髓、脊柱常见疾病的病例选择、手术适应证和禁忌证、手术麻醉中的关键点、每一步手术的具体操作, 以及术后并发症的预防和治疗等.编写中参阅了大量文献, 并配以大量图表及手术视频辅助理解。全书内容丰富, 资料新颖, 实用性强。</t>
  </si>
  <si>
    <t>脊柱病－神经外科手术－图谱</t>
  </si>
  <si>
    <t>9787117264396</t>
  </si>
  <si>
    <t>谢幸, 孔北华, 段涛主编</t>
  </si>
  <si>
    <t>9787509192993</t>
  </si>
  <si>
    <t>肿瘤内科临床路径(2册)</t>
  </si>
  <si>
    <t>主编胡毅, 杨波, 刘哲峰</t>
  </si>
  <si>
    <t>本书内容主要为肺部、乳腺等肿瘤的诊疗路径, 共包含25条, 结合放射治疗学、介入治疗学、影像学、药学、心理学、营养学、康复学、疼痛学等多学科诊治建议, 借助统计学方法综合编制。</t>
  </si>
  <si>
    <t>9787509193006</t>
  </si>
  <si>
    <t>主编戴广海, 韩为东, 伍建宇</t>
  </si>
  <si>
    <t>R730</t>
  </si>
  <si>
    <t>本书内容主要为消化肿瘤的诊疗路径, 共包含15条, 由解放军总医院肿瘤内二科医护团队参考《NCCN临床实践指南 (中国版) 》、国家卫计委医政司《临床路径管理丛书》及中国卫生经济学会、中国价格协会联合下发的《按病种收 (付) 费规范》单病种临床路径, 结合药学、心理学、营养学、康复学、疼痛学等多学科诊治建议, 借助统计学方法综合编制。</t>
  </si>
  <si>
    <t>9787030582508</t>
  </si>
  <si>
    <t>肿瘤预防与早期发现</t>
  </si>
  <si>
    <t>(瑞典）斯科格(Skog S)等主编</t>
  </si>
  <si>
    <t>R730.1</t>
  </si>
  <si>
    <t>本书共五篇: 第一篇介绍了肿瘤预防的生物标志物; 第二篇概述了TK1的细胞生物学和生物化学特性; 第三篇介绍了TK1免疫组织化学及临床应用; 第四篇展示了大量的血清学临床研究, 进一步验证了血清TK1在肿瘤早期风险筛查和肿瘤临床应用的重要价值; 第五篇讨论了今后的研究和应用方向。</t>
  </si>
  <si>
    <t>肿瘤－预防</t>
  </si>
  <si>
    <t>9787030577085</t>
  </si>
  <si>
    <t>T细胞受体概论</t>
  </si>
  <si>
    <t>(美) M.P.勒弗拉克 (Marie-Paule Lefranc) , (美) G.勒弗拉克 (Gerard Lefranc) 著</t>
  </si>
  <si>
    <t>R730.51</t>
  </si>
  <si>
    <t>新生物学丛书</t>
  </si>
  <si>
    <t>免疫治疗在分子水平上的深入研究将推进精准医学的概念进入肿瘤防治的临床实践。T细胞免疫治疗已经成为国内外肿瘤免疫治疗研究的热点。近年来，以CAR-T、TCR-T为代表的改造T细胞为手段达到的免疫治疗成为最受瞩目的T细胞免疫治疗的方向之一。本书介绍了T细胞受体的相关基础知识，帮助大家深入了解人类免疫反应。</t>
  </si>
  <si>
    <t>9787117263382</t>
  </si>
  <si>
    <t>肿瘤专科药师临床工作手册</t>
  </si>
  <si>
    <t>李国辉, 杨珺主编</t>
  </si>
  <si>
    <t>R730.53-62</t>
  </si>
  <si>
    <t>随着肿瘤发病率不断攀升，肿瘤新药不断上市，且大多抗肿瘤药物的治疗窗窄、毒性大、价格昂贵，为此抗肿瘤药物的合理使用显得尤为重要。2016年3月，国家卫生计生委办公厅、国家中医药管理局办公室联合印发了《关于加强肿瘤规范化诊疗管理工作的通知》，通知要求肿瘤治疗推行多学科诊疗模式，要求药师参与到肿瘤治疗的多学科团队中，为肿瘤的规范化治疗保驾护航。但是目前肿瘤专科临床药师严重匮乏，远远不能满足临床的需求，急需一本能够指导药师参与到肿瘤治疗团队中，为肿瘤规范化治疗提供药学服务的书籍。为此，主编组织全国的肿瘤专科医院药...</t>
  </si>
  <si>
    <t>9787567910706</t>
  </si>
  <si>
    <t>肿瘤外科学高级教程</t>
  </si>
  <si>
    <t>赵平主编</t>
  </si>
  <si>
    <t>R730.56</t>
  </si>
  <si>
    <t>本书编者以中国医学科学院肿瘤医院外科的专家学者为主，联合北京首都医科大学胸科医院及北京大学第一医院共百余名专家组成。他们长期活跃在肿瘤学领域的临床、教学和科研的第一线，具有多年带教和临床实践经验共同编写了这本《外科肿瘤学》教材。该书共9章50节，40-50万字，历时3年多。首都医科大学胸科医院的许绍发教授，北京大学第一医院的丁洁教授等国内享有盛名的专家直接参与了本书的编写与审阅，并且该教材获得了全国22家省级肿瘤医院的专家指导委员会委员的审定和认可，增加了本书的权威性和可读性。严格按照“肿瘤外科专科医师一体化规范化培训细则”中要求住院医师应该掌握的病种和操作，并结合编者多年带教和临床实践经验编写的。阐述外科学的理论、操作和肿瘤防控的知识的同时，还搜集了大量的珍贵影像、病理图片、内镜照片以及手术方式、局部解剖图片，力求覆盖“细则”中的全部病种，能够指导临床中最实用的操作技能的培训。希望对肿瘤外科学专科一体化培训的住院医师及并轨培养的研究生有所帮助。</t>
  </si>
  <si>
    <t>9787121339448</t>
  </si>
  <si>
    <t>你就是奇迹</t>
  </si>
  <si>
    <t>唐婧, 孔令雪著</t>
  </si>
  <si>
    <t>本书是针对肿瘤患者而设计的一套独特的身心康复辅助系统，包括四个阶段共28天的自主练习，每阶段七天。从身心一体、与自己的关系、与周围的关系以及如何进行自我重建等几个维度，帮助患者深度认识自己、梳理自己的情绪、化解内心的淤堵、最终实现身心健康的重建，提高幸福感和生命质量，辅助疾病的康复。前两个阶段“身心一体的秘密”和“你是一切的答案”是从“身心沟通”以及“潜意识对话”两个层面帮助患者实现对自己身体和心灵的清理，疏通淤堵，让心灵恢复活力和弹性。第三个阶段“爱是潜意识的语言”，帮助患者打开自己，走出孤独，在人群中...</t>
  </si>
  <si>
    <t>9787567911222</t>
  </si>
  <si>
    <t>中国肿瘤临床年鉴</t>
  </si>
  <si>
    <t>中国癌症基金会《中国肿瘤临床年鉴》编辑委员会编</t>
  </si>
  <si>
    <t>R73-54</t>
  </si>
  <si>
    <t>本卷《中国肿瘤临床年鉴》为出版以来第23卷，仍以反映我国肿瘤界最新、最重要的进展和信息为出版宗旨。本卷在原有基本内容之外（各种成果、优秀论文、消息、书讯及会议信息），增加了当年国内肿瘤相关领域最新科研成果和动态的报道。另外，还收入了由卫生部医政司组织权威专家制订的多项癌症诊疗规范。本卷年鉴资料丰富、全面，起到了肿瘤界“史册”的作用。</t>
  </si>
  <si>
    <t>9787518941438</t>
  </si>
  <si>
    <t>实用泌尿系肿瘤诊治重点</t>
  </si>
  <si>
    <t>主编魏俊利 ... [等]</t>
  </si>
  <si>
    <t>实用泌尿科疾病临床诊治重点丛书</t>
  </si>
  <si>
    <t>本书共两篇十二章, 全面详细的阐述泌尿系肿瘤诊断与治疗方面的内容。第一篇为总论, 分三章阐述了概论、泌尿系肿瘤诊断学、泌尿系肿瘤的治疗。第二篇为各论, 分九章阐述了肾上腺肿瘤、肾脏肿瘤、肾盂及输尿管肿瘤、膀胱肿瘤、尿道肿瘤、前列腺肿瘤、睾丸肿瘤、阴茎肿瘤、男性生殖系其他的肿瘤。</t>
  </si>
  <si>
    <t>泌尿系统疾病</t>
  </si>
  <si>
    <t>9787518937745</t>
  </si>
  <si>
    <t>中山大学孙逸仙纪念医院逸仙妇瘤病例精解</t>
  </si>
  <si>
    <t>林仲秋, 汪无云主编</t>
  </si>
  <si>
    <t>全书收集的病例内容涵盖了诊断和治疗, 包括了生殖道所有部位的生殖道肿瘤, 按女性生殖道解剖从外向内排列。从外阴癌到腹膜癌, 到妊娠滋养细胞肿瘤, 最后是并发症。读完本书, 相信对妇科肿瘤的诊断和治疗的相关临床知识有个基本、全面的了解。也许对年轻医生的成长更有益。</t>
  </si>
  <si>
    <t>妇科病－肿瘤－案例</t>
  </si>
  <si>
    <t>9787117261500</t>
  </si>
  <si>
    <t>神经科手册</t>
  </si>
  <si>
    <t>贾建平, 韩秀杰主编</t>
  </si>
  <si>
    <t>本书将以神经内科最基本和最重要的临床知识为主要内容，压缩理论和机制部分，注重简单、实用并且规范，成为住院医师的口袋书。该本住院医师口袋书《神经科手册》，为广大的实习医师和从事神经病学专业的住院医师提供一本简练的参考书籍。</t>
  </si>
  <si>
    <t>29页</t>
  </si>
  <si>
    <t>9787509192771</t>
  </si>
  <si>
    <t>皮肤科临床路径</t>
  </si>
  <si>
    <t>主编李承新</t>
  </si>
  <si>
    <t>本书为《解放军总医院临床路径汇编》之一, 主要为皮肤科常见病、多发病的诊疗路径, 共包含20条, 结合药学、心理学、营养学、康复学、疼痛学等多学科诊治建议, 借助统计学方法综合编制。</t>
  </si>
  <si>
    <t>9787534992476</t>
  </si>
  <si>
    <t>小儿皮肤病防治</t>
  </si>
  <si>
    <t>主编窄秀凤</t>
  </si>
  <si>
    <t>本书介绍了200多种小儿皮肤病的诊断要点、鉴别诊断、防治措施及注意事项, 并附有常见皮肤病图片。</t>
  </si>
  <si>
    <t>本书可供基层医务人员参阅, 也适合广大家长阅读</t>
  </si>
  <si>
    <t>9787030333605</t>
  </si>
  <si>
    <t>中西医结合眼科学</t>
  </si>
  <si>
    <t>邱波, 庞龙主编</t>
  </si>
  <si>
    <t>全书共分上、下两篇，上篇总论部分，共有五章，简单论述眼科发展史、眼科基础理论，重点介绍眼解剖生理、眼科检查、中医病因病机、脏腑气血津液理论、眼科中西医常用治法、常规用药等。下篇各论部分，共有十七章，分述眼科常见病、多发病，内容包括病因病理、临床表现、诊断与鉴别诊断、临床治疗等，尤其注重临床表现与治疗。在下篇每个章节，我们对每一个常见病用典型图片展示（包括彩色照片、FFA、OCT等等），在每一章的后面增加专家共识，重点谈谈对该类疾病的国内外共识。附页增加眼科常用正常值、眼科常用方剂及眼科名称中英文对照索引。</t>
  </si>
  <si>
    <t>9787543338579</t>
  </si>
  <si>
    <t>wills临床眼科彩色图谱及精要</t>
  </si>
  <si>
    <t>青光眼</t>
  </si>
  <si>
    <t>(美) 道格拉斯·J.里(Douglas J.Rhee)主编</t>
  </si>
  <si>
    <t>《Wills临床眼科彩色图谱及精要: 青光眼》, 由Wills眼科医院资深专家撰写, 涵盖了临床上可能遇到的几乎所有青光眼疾病的最新用药、诊断步骤和治疗方案及最新临床试验的应用、最新的影像学研究成果。全面覆盖了青光眼疾患的所有领域, 提供临床所需的所有知识。全书采取速查的形式, 使眼科医师轻松查找每一种疾病的病因、症状、体征、诊断、鉴别诊断、检查、治疗和随访。该分册在第一版的经典内容上, 增加了目前国际上较新的青光眼研究成果和当前的学术动态, 内容简明扼要、携带方便、实用性强, 是一本值得阅读的好书。</t>
  </si>
  <si>
    <t>医学精萃系列</t>
  </si>
  <si>
    <t>9787518939671</t>
  </si>
  <si>
    <t>青光眼诊治技术王宁利张纯2018观点</t>
  </si>
  <si>
    <t>王宁利, 张纯主编</t>
  </si>
  <si>
    <t>R775</t>
  </si>
  <si>
    <t>青光眼是指眼内压间断或持续升高的一种常见疑难眼病。该病发病迅速、危害性大、随时可导致失明。本书作者结合自己的临床研究, 从发病、诊治和预后方面对青光眼这一年中的临床新进展进行了分析和说明, 并对国内外大型会议上的最新报告和最新研究进行了客观分析, 是一本值得阅读的临床参考书。</t>
  </si>
  <si>
    <t>青光眼－诊疗</t>
  </si>
  <si>
    <t>9787117268097</t>
  </si>
  <si>
    <t>介入放射学</t>
  </si>
  <si>
    <t>申宝忠, 杨建勇主编</t>
  </si>
  <si>
    <t>全国高等学校放射诊断与治疗学专业国家卫生计生委研究生规划教材全部13本，学术定位于放射诊断与治疗学领域层次最高、临床实用、内容权威的规划教材体系。与其他教材相比，该套教材更加注重临床的实用性，强调临床“诊断与鉴别诊断”。在注重解决临床实际的前提下，强调诊疗现状的剖析，同时辅以回顾和展望。</t>
  </si>
  <si>
    <t>介入性放射学</t>
  </si>
  <si>
    <t>9787030569622</t>
  </si>
  <si>
    <t>孟庆华, 李广超, 赵文峰编</t>
  </si>
  <si>
    <t>本书整体按”初识药分-分析原理-药品检验-质量控制-综合运用”的框架编撰。”初识药分”（第1章、第2章）通过药物分析的性质和任务、药品质量标准、中国药典知识和药检过程等内容初步树立药品质量概念，让学生了解学习药物分析需要哪些知识和能力；”分析原理”（第2章～第7章）介绍各种药品检验、生产及开发过程中涉及的分析仪器原理及应用，主要是光谱分析、色谱分析、电化学等内容；”药物检验”部分（第8章～第11章）介绍样品采集与预处理方法、药物的鉴别、杂质检查、含量测定及方法验证；”质量控制”部分（第12章）在对药物分析...</t>
  </si>
  <si>
    <t>9787567911147</t>
  </si>
  <si>
    <t>写给药师们</t>
  </si>
  <si>
    <t>贾月明著</t>
  </si>
  <si>
    <t>R954-65</t>
  </si>
  <si>
    <t>于美国医疗环境与国内有很大不同，国内药剂师对这本美国的评审标准理解不透彻，容易造成误解；b.某些专有名词，美国有而国内没有，需要对应解释；c.本人多年的JCI评审经验，愿意分享出来，供同行们学习指正。我的初心：我写这本书，不仅仅是帮你过JCI,更是想通过这本书，让国内的药剂师能够知道世界顶尖级医院药师是怎样工作的，在医改大环境下，药师的价值如何体现？药师未来的生存之道，怎样做到合理用药。</t>
  </si>
  <si>
    <t>9787567910973</t>
  </si>
  <si>
    <t>薛永志主编</t>
  </si>
  <si>
    <t>药理学是研究药物与机体间相互作用的一门学问，是联系基础与临床、药学与临床的桥梁课程。包括药理学总论、传出神经系统药理学、中枢神经药理学、心血管系统药理学、效应器药理、激素抗生素药理、抗肿瘤药理。多年来，药理学教材编写滞后于临床用药实际和新药研发，导致基础药理学教学与临床和药学发展实际脱轨。本教材将最新临床用药实际和药学新药研发纳入教材编写过程，既要尊重药理学传统经典知识的层次系统，又要与实际相结合，特别是适合普通医学高等院校教学实际相结合。</t>
  </si>
  <si>
    <t>9787567910454</t>
  </si>
  <si>
    <t>实用临床用药护理指导手册</t>
  </si>
  <si>
    <t>靶器官毒理学丛书</t>
  </si>
  <si>
    <t>9787559103161</t>
  </si>
  <si>
    <t>实用中医内分泌病学</t>
  </si>
  <si>
    <t>高天舒, 白华主编</t>
  </si>
  <si>
    <t>387页</t>
  </si>
  <si>
    <t>本书介绍了内分泌疾病的中西医结合治疗, 包括甲状腺疾病、糖尿病、肾上腺疾病、肥胖症、黄褐斑等。对每种疾病的西医诊断标准、西医治疗、中医特色治疗方法等进行了详细的介绍。本书几乎涵盖了所有内分泌疾病的中西医诊治知识和研究进展。</t>
  </si>
  <si>
    <t>9787567907614</t>
  </si>
  <si>
    <t>消毒供应中心管理规范与操作常规</t>
  </si>
  <si>
    <t>主编沙丽艳</t>
  </si>
  <si>
    <t>267页</t>
  </si>
  <si>
    <t>R187-65</t>
  </si>
  <si>
    <t>本书依据行业标准, 立足于临床工作实践, 系统地介绍了消毒供应中心的功能与作用、建筑要求与设备设施、管理制度、岗位职责、应急预案、去污区操作常规、检查、包装与灭菌区操作常规、无菌物品存放区操作常规、质量检查标准及质量监测等内容, 具有较强的实用性和指导意义。</t>
  </si>
  <si>
    <t>9787122325532</t>
  </si>
  <si>
    <t>感染性疾病临床诊治红宝书</t>
  </si>
  <si>
    <t>葛善飞，刘菲主编</t>
  </si>
  <si>
    <t>本书共分13章，介绍了感染性疾病的常见症状及诊断思路、病毒性疾病、立克次体病、细菌性疾病、螺旋体病、深部真菌病、原虫病、蠕虫病、医院感染、抗感染药物、常用各科药物速查、临床操作技术、正常影像学表现等内容。</t>
  </si>
  <si>
    <t>本书适用于感染科临床医师</t>
  </si>
  <si>
    <t>9787122323606</t>
  </si>
  <si>
    <t>实用呼吸内科护理手册</t>
  </si>
  <si>
    <t>李俊红，叶丽云主编</t>
  </si>
  <si>
    <t>R473.5-62</t>
  </si>
  <si>
    <t>本书介绍了呼吸内科的护理管理、工作制度、常见风险评估与防范及护理记录书写，呼吸内科护理技术包括氧疗技术、吸入疗法技术、胸部物理治疗技术、机械通气技术和呼吸介入护理与配合等，常见疾病的护理要点及难点、常用药物及常用操作等，并介绍了呼吸内科常用设备的使用方法。</t>
  </si>
  <si>
    <t>本书适用于临床护理人员、护理专业学生及临床医师</t>
  </si>
  <si>
    <t>9787122322944</t>
  </si>
  <si>
    <t>皮肤病图谱</t>
  </si>
  <si>
    <t>程波主编</t>
  </si>
  <si>
    <t>本书介绍水痘、带状疱疹、扁平疣、毛囊炎、疖痈、丹毒、头癣、甲癣、疥疮、痱子、冻疮、日晒伤、鸡眼、褥疮、湿疹、接触性皮炎、荨麻疹、银屑病、单纯糠疹等常见皮肤病的看图识别及其治疗，特别是药物（外用药），用药注意事项、生活中应注意事项等。</t>
  </si>
  <si>
    <t>本书适用于皮肤病患者及其家属</t>
  </si>
  <si>
    <t>9787111603689</t>
  </si>
  <si>
    <t>医用物理学实验</t>
  </si>
  <si>
    <t>主编刘东华, 李振新</t>
  </si>
  <si>
    <t>本书是依据全国医药类专业医学物理实验课程教学基本要求，充分考虑医药类各专业特点，在多年教学实践及教学改革基础上编写而成的。其编写特点是在保证物理实验学科系统不变的同时，强化有关用物理学的方法?技术去解决医学实践问题的实验项目，同时，也适当增加了综合提高实验内容。本书共编入20 个实验项目，分为四章：测量误差及数据处理、基础物理实验、医学物理实验、综合设计实验。</t>
  </si>
  <si>
    <t>高等医药院校五年制临床医学?预防医学?法医学?影像医学?药学?医学检验?生物医学工程等医药类各专业，也可供与生命科学有关的其他专业师生参考使用</t>
  </si>
  <si>
    <t>医用物理学</t>
  </si>
  <si>
    <t>9787111601418</t>
  </si>
  <si>
    <t>团体认知治疗</t>
  </si>
  <si>
    <t>(澳) 迈克尔 L.弗里(Michael L.Free)著</t>
  </si>
  <si>
    <t>团体心理咨询与团体心理治疗丛书</t>
  </si>
  <si>
    <t>本书分为预备考虑和操作手册两大部分。预备考虑部分包括三章，分别为方案介绍、理论基础、准备。操作手册部分分为25个课时，即25次治疗，详细介绍了本方案的实施过程。附录中还包括操作手册中提到的幻灯片、个人作业等内容，图文并茂、言简意赅，为团体认知治疗方案提供了详尽的实践资源。</t>
  </si>
  <si>
    <t>心理学领域相关研究人员及心理学爱好者</t>
  </si>
  <si>
    <t>认知</t>
  </si>
  <si>
    <t>9787030582843</t>
  </si>
  <si>
    <t>脊柱手法治疗学</t>
  </si>
  <si>
    <t>(美)肯尼思·奥尔森著</t>
  </si>
  <si>
    <t>本书共分为7章，第1-3章主要介绍了徒手治疗的历史及相关理论，对该技术的正确使用有至关重要的意义；第4-7章主要介绍了脊椎疾病的手法治疗，包括腰椎、骨盆、胸椎、颈椎及颞下颌关节等功能紊乱性疾病的特殊试验、诊断及徒手治疗技术，并从物理治疗师的角度全面阐释了脊椎及相关疾病的功能解剖、发病的生物力学机制及关节松动技术。全书图文并茂，通俗易懂，与传统中医整复著作相比，解剖结构更加明晰，生物力学的理论分析透彻，实用性更强，具有很大的临床指导意义。为广大徒手治疗从业者展示了理论与实践的完美结合。</t>
  </si>
  <si>
    <t>本书适合康复科医生、治疗师、在校学生，基层骨科医生，疼痛科医生及针灸推拿科医生参考阅读</t>
  </si>
  <si>
    <t>9787518941568</t>
  </si>
  <si>
    <t>急性感染医学</t>
  </si>
  <si>
    <t>郭树彬主编</t>
  </si>
  <si>
    <t>本书详细介绍了常见的急性感染疾病的诊断、治疗方法，结合国际最新指南及权威专家多年临床经验编写而成。全书内容全面，包括全身各系统常见的感染性疾病、性病、传染病、深部真菌感染、导管相关性血流感染等各种急性感染病的诊断和治疗方法，本书附录还编入了急性感染常见致病微生物、急性感染常用抗生素，是急诊医生非常实用的一本临床诊疗工具书。</t>
  </si>
  <si>
    <t>9787518945344</t>
  </si>
  <si>
    <t>基层医院外科护理规范</t>
  </si>
  <si>
    <t>纪志芳等主编</t>
  </si>
  <si>
    <t>本书共4篇34章，第一篇为普通外科常见疾病护理规范；第二篇为骨科常见疾病护理规范；第三篇为胸心外科常见疾病护理规范；第四篇为外科疾病的中医护理。全面阐述了外科护理的相关内容，重点突出、结构清晰、条理分明。</t>
  </si>
  <si>
    <t>9787509192894</t>
  </si>
  <si>
    <t>运动医学部分</t>
  </si>
  <si>
    <t>唐佩福，李众利，郭全义等主编</t>
  </si>
  <si>
    <t>本书为《解放军总医院临床路径汇编》第十五分册运动医学部分，主要是常见运动损伤的外科治疗及关节镜下治疗关节疾病的诊疗路径，按照髋、膝、踝、肩、肘、小关节及关节外等部位分类，共计建立临床路径45条，是解放军总医院骨科运动医学专业组针对常见运动损伤及特色疾病的经验总结，为诊疗流程建立的一套标准化的治疗模式及程序，结合了护理、检验、影像、康复、营养、麻醉、心理、医院管理等多学科建议，借助统计学方法综合编制。运动医学部分是骨科临床路径章节之一，本章节旨在针对运动损伤的治疗建立的标准化诊治模式和程序，包含了关节镜下微创诊疗技术路径，如前交叉韧带损伤行关节镜检查清理、取肌腱(自体肌腱、异体肌腱、人工肌腱)前交叉韧带重建术临床路径、肩袖损伤行关节镜下肩关节清理、肩峰成形、肩袖缝合术临床路径等，代表了运动损伤外科治疗的新进展。此外，还包含了解放军总医院骨科运动医学专业组率先开展的独特关节镜手术技术，如髋关节炎行髋关节镜检查清理术临床路径、臀肌挛缩行关节镜下臀肌挛缩带松解术临床路径、腘窝囊肿行关节镜清理术临床路径等。每条路径均按最佳诊疗计划设计，不仅融入了运动医学扎实的理论基础，还涵盖了丰富的临床经验，具有科学性、推广性和指导性。</t>
  </si>
  <si>
    <t>本书可作为运动医学专业医护人员进行临床诊治的有力参考书</t>
  </si>
  <si>
    <t>9787518945177</t>
  </si>
  <si>
    <t>生殖内分泌疾病诊治重点与典型病例</t>
  </si>
  <si>
    <t>许波群主编</t>
  </si>
  <si>
    <t>本书共分为两篇十四章，对生殖内分泌疾病进行了全面、系统的论述。第一篇为基础与临床部分，详细阐述了女性生殖系统的解剖和生理、生殖内分泌基础、女性生殖内分泌检查、常见妇科内分泌手术、妇科内分泌疾病常用药物、生殖内分泌疾病、妇科肿瘤与内分泌、甲状腺疾病与生殖、青春期和性发育异常、女性性功能障碍、女性不孕不育症、辅助生殖技术、女性内分泌相关疾病、女性保健；第二篇为典型病例部分，结合临床实践，通过典型病例增强读者对该疾病的深入了解和认识。</t>
  </si>
  <si>
    <t>9787518945320</t>
  </si>
  <si>
    <t>泌尿外科临床典型病例荟萃</t>
  </si>
  <si>
    <t>王增军主编</t>
  </si>
  <si>
    <t>本书共分为两篇十三章，对泌尿系统疾病进行了全面、系统的论述。第一篇为基础与临床部分，详细阐述了中国泌尿外科现状与前景展望、泌尿及男生殖系统解剖生理概要、泌尿系统常见症状、辅助检查、肾上腺外科、肾脏外科、输尿管外科、膀胱外科、前列腺外科、尿道外科等疾病进行了详细的阐述；第二篇为典型病例，病例为作者从近年来住院病例中精选出来的，详细的阐述了其诊疗过程。本书通过对临床实际病例的真实描述，使书本理论知识更容易被理解，对临床医生及社区医生有开阔思路、举一反三的作用。</t>
  </si>
  <si>
    <t>9787518942220</t>
  </si>
  <si>
    <t>实用妇产科诊断与治疗</t>
  </si>
  <si>
    <t>付越等主编</t>
  </si>
  <si>
    <t>本书分为四篇共二十七章，基本包括了临床妇、产专业的常见病和多发病。第一篇为理论篇，包括第一至第三章，概括介绍了绪论、女性生殖生理及内分泌调节。第二篇为妇科篇，包括第四至第十章，分别介绍了女性生殖系统炎症、性传播疾病等内容。第三篇为产科篇，包括第十一至第十八章，重点介绍了正常妊娠、妊娠期并发症、产后并发症等内容。第四篇为临床技术篇，包括第十九至第二十七章，详细介绍了妇科及产科的麻醉技术和临床诊疗、护理技术。</t>
  </si>
  <si>
    <t>9787509193327</t>
  </si>
  <si>
    <t>头颈部影像诊断必读</t>
  </si>
  <si>
    <t>鲜军舫[等]主编</t>
  </si>
  <si>
    <t>R653.04</t>
  </si>
  <si>
    <t>本书以读片的形式，对眼部、颞骨和耳部、鼻和鼻窦、颅底、颈部、颌面部的影像学诊断进行了详细介绍。每个病变部分包括典型图像及其临床表现和影像所见、病变的影像学诊断要点、鉴别诊断要点、推荐的检查方法、临床与病理表现，最后对该病变的主要特点进行了点评。在图像中，对大部分病变和相关的重要结构进行了标注，便于正确认识、理解和掌握影像学表现。</t>
  </si>
  <si>
    <t>9787518941803</t>
  </si>
  <si>
    <t>实用急诊急救护理技术</t>
  </si>
  <si>
    <t>曾谷清，廖力主编</t>
  </si>
  <si>
    <t>本书共分为两篇十三章。第一篇为基础篇，分五章阐述了急诊医学、护理学发展概况、急诊科管理、院前急救、常用急救护理技术、急诊重症监护。第二篇为临床篇，分八章阐述了常见急症的处理、内、外、妇产、五官科常见急症、生物、理化因素所致危重症、危重症患者营养支持的护理。</t>
  </si>
  <si>
    <t>9787030583420</t>
  </si>
  <si>
    <t>儿科疾病辨治思路与方法</t>
  </si>
  <si>
    <t>张伟，王海主编</t>
  </si>
  <si>
    <t>中医儿科临床工作者</t>
  </si>
  <si>
    <t>9787518942398</t>
  </si>
  <si>
    <t>实用眼底病鉴别诊断与治疗</t>
  </si>
  <si>
    <t>党光福，郑秀云主编</t>
  </si>
  <si>
    <t>本书共分为两篇十一章，对眼底病进行了全面、系统的论述。第一篇为基础与临床篇，分别介绍了眼底的组织解剖和生理、眼底病常用检查方法、视网膜血管性疾病、视网膜与脉络膜脱离、黄斑病变、脉络膜视网膜炎症、视神经疾病、眼底遗传性疾病、眼底先天性异常疾病、眼底肿瘤、系统相关性疾病的眼底病变；第二篇为典型病例篇，结合临床实践，通过典型病例增强读者对该疾病的深入了解和认识。</t>
  </si>
  <si>
    <t>9787518938155</t>
  </si>
  <si>
    <t>实用脊柱外科手术决策与技巧</t>
  </si>
  <si>
    <t>姜志强[等]主编</t>
  </si>
  <si>
    <t>414页</t>
  </si>
  <si>
    <t>本书共分六章，内容包括：脊柱损伤、脊柱退变性疾病、脊柱炎症性疾病、脊柱侧凸、骨质疏松症、脊柱微创治疗。</t>
  </si>
  <si>
    <t>9787518938179</t>
  </si>
  <si>
    <t>临床影像基础知识与检查技术</t>
  </si>
  <si>
    <t>雷晓燕[等]主编</t>
  </si>
  <si>
    <t>本书共分六篇二十七章，分别介绍了医学影像处理、X线、CT、磁共振、超声及影像介入诊断与治疗等方面的基础知识与综合运用。</t>
  </si>
  <si>
    <t>9787518941797</t>
  </si>
  <si>
    <t>现代急诊影像诊断手册</t>
  </si>
  <si>
    <t>袁涛等主编</t>
  </si>
  <si>
    <t>本书共分为两篇十一章，对各个系统疾病进行了全面、系统的论述。第一篇为基础篇，简要阐述了医学影像学的概述、常用影像检查方法、影像诊断步骤及原则、影像诊断报告内容及其价值；第二篇为临床篇，是本书的重点，详尽阐述了各个系统急危重症的概述与临床影像学表现。</t>
  </si>
  <si>
    <t>9787117258128</t>
  </si>
  <si>
    <t>新生儿振幅整合脑电图</t>
  </si>
  <si>
    <t>周丛乐主编</t>
  </si>
  <si>
    <t>R741.044-64</t>
  </si>
  <si>
    <t>全书主要含盖六方面内容：1.新生儿脑细胞电活动的生理基础与电生理检查的基本概念；2.新生儿aEEG检查的基础理论；3.aEEG对脑发育的评价作用；4.aEEG对新生儿惊厥的检查作用；5.aEEG对新生儿脑损伤的评价作用；6.aEEG与其他新生儿脑功能检查的关系与比较。有助于在新生儿领域对这一先进技术的推广与应用，促进我国新生儿神经科学的发展。</t>
  </si>
  <si>
    <t>本书适合从事儿科和新生儿专业的医师及研究生</t>
  </si>
  <si>
    <t>9787030584212</t>
  </si>
  <si>
    <t>神经系统疾病辨治思路与方法</t>
  </si>
  <si>
    <t>孙忠人, 尹洪娜主编</t>
  </si>
  <si>
    <t>本书是“龙江医派现代中医临床思路与方法丛书”之一。龙江医派在神经系统疾病的诊疗方面有着独到的见解和先进的学术理念, 形成了具有鲜明特点的诊疗方案, 其疗效显著, 对指导临床有着重要的现实意义。本书选取龙江地区常见的神经系统疾病, 整理了龙江中医的先进理念和临床经验, 同时也吸纳国内当代中医名家的学术观点, 博采众长, 突出中医药的特色和优势, 旨在帮助临床医生尤其是年轻医生建立中医思维方式, 迅速地掌握神经系统疾病的辨证要点。为此, 本书在疾病的介绍中, 着重讲述了辨证和治疗, 把握疾病的本质, 不同于其他系统疾病以中药为主, 本书以针灸为特色治疗神经系统疾病, 选择恰当治法如针灸、方剂, 辨证取穴, 随证加减。本书还对疾病的中医特色技术治疗、预防调护、禁忌等方面进行了讲解, 更加突出中医药在预防养生等方面的特色和优势。</t>
  </si>
  <si>
    <t>神经系统疾病－中医治疗法</t>
  </si>
  <si>
    <t>9787518939398</t>
  </si>
  <si>
    <t>战胜骨肿瘤</t>
  </si>
  <si>
    <t>李诚等主编</t>
  </si>
  <si>
    <t>R738.1-44</t>
  </si>
  <si>
    <t>本书旨在解答骨肿瘤患者及家属治疗疾病过程中的困惑，帮助其认识自身疾病，并配合医务人员的治疗，力争战胜疾病。也希望能帮助广大同道开拓视野，在临床实践中借鉴经验，使广大患者获益。</t>
  </si>
  <si>
    <t>本书可供医药院校作肿瘤学教学之用，也可供临床医生和进修人员参考</t>
  </si>
  <si>
    <t>9787506779364</t>
  </si>
  <si>
    <t>临床症状鉴别手册</t>
  </si>
  <si>
    <t>王秀丽主编</t>
  </si>
  <si>
    <t>R441-62</t>
  </si>
  <si>
    <t>本书是临床症状鉴别手册。</t>
  </si>
  <si>
    <t>9787518940776</t>
  </si>
  <si>
    <t>腹膜透析200问</t>
  </si>
  <si>
    <t>臧秀娟主编</t>
  </si>
  <si>
    <t>本书介绍了腹膜透析诊断、治疗、护理、用药及营养方面常见的问题、原因、解决方法及预防诊治技巧，并介绍了日常腹膜透析中的问题，总结了编者们各自临床工作的经验。</t>
  </si>
  <si>
    <t>腹膜透析患者，临床工作者</t>
  </si>
  <si>
    <t>9787535798503</t>
  </si>
  <si>
    <t>嗣育略要</t>
  </si>
  <si>
    <t>王建新著</t>
  </si>
  <si>
    <t>R271.4</t>
  </si>
  <si>
    <t>今之无嗣、难嗣，其理何在？现代社会的节奏、压力、生活环境，使育龄女性的生育能力有所下降，为社会普遍关注。《嗣育略要》乃王建新医生从医40年对嗣育之经验感悟，具有较强的现实指导意义。全书中西相融，篇篇不离临床，字字不离析理，遵循求嗣之道，因人而异，因病立方，随机施药，实乃临证疗效之实录。分为上、中、下三篇：上篇渊源发展，论嗣育理论与治疗；中篇专证辨治，以一证一案之形式，先论临床表现、病因病机，再述常见疾病、治法方药、饮食起居，后附典型医案，娓娓道来，丝丝入扣；下篇专病论治，阐述嗣后常见疾病，尽详概之，细说缘由。本书所录施治方药深入浅出，源于临证，验于实践，查有所出，询有所实。读者不枯，易明解。</t>
  </si>
  <si>
    <t>9787518941421</t>
  </si>
  <si>
    <t>糖尿病眼部并发症诊疗重点与难点</t>
  </si>
  <si>
    <t>张沧霞，王元松主编</t>
  </si>
  <si>
    <t>本书共分为两篇十八章，全面深入地阐述了糖尿病眼病的相关内容。第一篇为总论，系统的阐述了糖尿病流行病学、糖尿病的病因与发病机制、糖尿病的临床表现、糖尿病的辅助检查、糖尿病诊断与鉴别诊断、糖尿病的治疗，以及糖尿病眼病围手术期血糖控制。第二篇为糖尿病眼部并发症，详细描述了糖尿病性视网膜病变、糖尿病性视神经病变、糖尿病性黄斑水肿、糖尿病性白内障、糖尿病性青光眼、糖尿病葡萄膜病变等。</t>
  </si>
  <si>
    <t>9787513251181</t>
  </si>
  <si>
    <t>中医医术确有专长人员医师资格考核指导</t>
  </si>
  <si>
    <t>《中医医术确有专长人员医师资格考核指导》编委会编写</t>
  </si>
  <si>
    <t>本书根据《中医医术确有专长人员医师资格考核注册管理暂行办法》编写，旨在为中医医术确有专长人员医师资格考核提供指导。暂行办法规定：根据参加考核者使用的中医药技术方法分为内服方药和外治技术两类进行考核。内服方药类考核内容包括医术渊源或者传承脉络、医术内容及特点，与擅长治疗的病证范围相关的中医基础知识、中医诊断技能、中医治疗方法、中药基本知识和用药安全等。外治技术类考核内容包括医术渊源或者传承脉络、外治技术内容及特点，与其使用的外治技术相关的中医基础知识、擅长治疗的病证诊断要点、外治技术操作要点、技术应用规范及安全风险防控方法或者措施等。因此本书强调中医基础知识、诊断技能、治疗方法、中药基本知识的掌握，强调安全诊疗，在内治法基础上强调外治法的应用，注重临床思维能力及岗位胜任能力的培养与提高。全书分基础篇、技能篇和临床篇三部分。基础篇分为中医基础理论、中医诊断、中药、方剂四章；技能篇分为针灸技术与推拿技术两章；临床篇按照内、外、妇、儿、眼、耳鼻咽喉及骨伤科顺序，介绍具体病证的理论与诊疗，注重临床思维能力及岗位胜任能力的培养与提高。</t>
  </si>
  <si>
    <t>参加中医医术确有专长人员医师资格考核人员</t>
  </si>
  <si>
    <t>9787117269711</t>
  </si>
  <si>
    <t>现代CT设备质控管理与操作规范</t>
  </si>
  <si>
    <t>石明国主编</t>
  </si>
  <si>
    <t>本书包括：1.CT设备管理相关法律法规；2.CT科室基本配置管理；3.CT设备管理；4.CT设备质量控制；5.CT检查操作常规。</t>
  </si>
  <si>
    <t>9787518937714</t>
  </si>
  <si>
    <t>骨科医疗质量与安全管理手册</t>
  </si>
  <si>
    <t>熊鹰主编</t>
  </si>
  <si>
    <t>R68-62</t>
  </si>
  <si>
    <t>本书介绍了医院，特别是骨科方面医疗质量与安全管理的理论、发展以及相关管理制度。主要有医院医务管理核心制度、骨科医务管理核心制度、骨科其他制度、医务人员临床诊疗规范与职责、医疗安全管理制度与规范、骨科单病种质量及临床路径管理等各项制度，同时介绍了有关医疗事故与纠纷的问题。</t>
  </si>
  <si>
    <t>9787518945160</t>
  </si>
  <si>
    <t>严重创伤</t>
  </si>
  <si>
    <t>王智勇，张华伟，李燕等主编</t>
  </si>
  <si>
    <t>本书共分为两篇。第一篇为基础与临床，即第一章至第十三章，分别详尽的讲述了创伤外科史，现代创伤的概念、范围、分类及处置，创伤患者的检查，严重创伤患者的抢救技术以及意外创伤、颅脑创伤、泌尿及生殖系统创伤的治疗，严重创伤的临床技术操作规范、严重创伤康复。第二篇为典型病例，通过典型病例增强读者对该疾病的了解和认识，也可以把更多严重创伤诊疗病例的临床经验借鉴给临床医生，这样既能丰富图书内容、创新图书体例，对读者更有吸引力。</t>
  </si>
  <si>
    <t>9787513247429</t>
  </si>
  <si>
    <t>中医内科学实用新教程</t>
  </si>
  <si>
    <t>赵进喜，李继安主编</t>
  </si>
  <si>
    <t>《中医内科学》实用新教程，以培养应用中医理论与中医临床思维方法，解决中医内科病证实际能力为中心，强调立足现代临床实际，传承经典与古今医家学术经验，展示中医内科学最新研究成果，即所谓“更经典”、“更现代”、“更实用”原则。全书分导言与各论两部分，导言介绍中医内科学内涵、中医临床思维特色、中医辨证方法、中医内科学重要知识点与学习方法等。各论分列内科常见病证五十五种，分别介绍概念、沿革、病因病机及其演变、诊断要点、类证鉴别、辨证要点、分证论治、其他疗法、预防调护、病案举例等。强调不同的病证的不同内涵，重视不同病证以及同一病证不同证候之间的病机联系，重视三阴三阳体质在不同内科病证发病中的作用，分证论治，选方用药，附有参考处方，用法用量可供参照，而且还无私分享了系列临床常用经验方。</t>
  </si>
  <si>
    <t>本书可供中医药高等院校学生、研究生、中医临床工作者以及中医爱好者作为教材或参考教材阅读学习</t>
  </si>
  <si>
    <t>9787117259224</t>
  </si>
  <si>
    <t>临床医学专业综合改革的探索</t>
  </si>
  <si>
    <t>蔡建辉主编</t>
  </si>
  <si>
    <t>本书主要内容：阐述了高等医学教育改革背景，介绍了国内外高等医学人才培养模式现状，详述了吉林医药学院临床医学专业综合改革的研究与实践情况，其中包括临床医学专业综合改革总体设计思路、支持改革的教学研究项目、临床医学专业综合改革实践过程中制定的改革系列文件。书中列举了吉林医药学院临床医学教育综合改革的理论成果(34篇研究论文)及改革产生的社会影响。结尾附有临床医学教育综合改革纪实画册。特色：临床医学专业人才培养模式从教学模式设计、教学效果评估到教学管理支持系统，都做了有益探索，创新了课程体系、教学方法、评价方式和管理制度，独具特点，为实施“以学生为中心”的教育改革提供了理论借鉴，为建立“以学生为中心”的教育范式提供了实践参考，为培养应用型临床医学人才探索了新路径。</t>
  </si>
  <si>
    <t>9787518929696</t>
  </si>
  <si>
    <t>问君哪得清如许</t>
  </si>
  <si>
    <t>刘丽宏主编</t>
  </si>
  <si>
    <t>本书介绍了医改形式下北京朝阳医院药事部管理体系的蜕变与发展, 为医改过程中药事管理体系的变革注入了正能量, 在全国起到了引领和示范作用。使更多的领导层认识到重视药学学科和药师队伍建设的重要性, 也使更多的药师认识到“有为才能有位”, 医院药学进入了前所未有的良好态势。</t>
  </si>
  <si>
    <t>药政管理－管理体系－研究－朝阳</t>
  </si>
  <si>
    <t>9787309136159</t>
  </si>
  <si>
    <t>中国药用石斛彩色图谱</t>
  </si>
  <si>
    <t>包雪声，顺庆生，陈立钻主编</t>
  </si>
  <si>
    <t>R282.71-64</t>
  </si>
  <si>
    <t>本书收集了石斛属植物51种，非石斛属植物近20种。从原植物鉴定描述、产地分布、化学成分、药理等进行较全面的研究和整理。主要内容包括了石斛类药材的历史与现状、商品规格、名称及其混淆情况，对混淆的产生与整顿以及资源保护等问题提出了一些意见和建议，并对目前有关石斛的组织培养及移栽大田的概况作了介绍。本书所附彩色照片250余幅，绝大部分是作者亲自去各地采集，并将鲜药材、干药材及茎的横切面进行整理鉴定，拍摄成原色照片。</t>
  </si>
  <si>
    <t>药材研究人员</t>
  </si>
  <si>
    <t>9787030584281</t>
  </si>
  <si>
    <t>肾病辨治思路与方法</t>
  </si>
  <si>
    <t>宋立群, 于思明主编</t>
  </si>
  <si>
    <t>本书作为“龙江医派现代中医临床思路与方法丛书”的分册之一, 旨在向读者介绍常见肾病的临床辨治思路与方法。第一章绪论, 简略介绍了龙江中医在肾病领域的主要学术观点与用药特色, 以及近年取得的主要学术成果。第二至九章介绍了常见肾脏疾病的辨治思路与方法, 分别对16种常见肾系疾病的辨治思路与方法进行了详尽的介绍, 力求能够指导临床实践, 其内容涵盖原发性肾小球疾病、继发性肾病、慢性间质性肾炎、尿路感染性疾病、急性肾损伤、慢性肾衰竭等。</t>
  </si>
  <si>
    <t>肾病(中医)－辨证论治</t>
  </si>
  <si>
    <t>9787519241940</t>
  </si>
  <si>
    <t>王银燕主编</t>
  </si>
  <si>
    <t>全书共22章，内容包括护理专业发展的概况及护理专业发展前景；护理学的基本概念、相关支持性理论与护理模式，护士的素质和能力；如何运用人体力学的原理满足患者活动的需要，如何营造良好的病区环境，维持患者身体的清洁、舒适，避免疼痛，促进睡眠，为患者提供饮食护理，帮助患者维持正常的排泄功能；正确进行病情观察和生命体征的监测，正确实施给药、输液、氧疗；危重患者抢救及心肺复苏等护理技术。同时为了便于学生的学习，本书力求条理清晰、简明扼要、重点突出，对所有护理操作部分均采用列表形式编写，并附表列出常见护理操作的并发症及处理，便于学生掌握正确的操作方法。本书的另一特点是增加了引导案例和案例思考，各章后面都有本章小结和思考题，便于学生在学习过程中巩固基础知识，强化前沿知识和技能。</t>
  </si>
  <si>
    <t>9787117257251</t>
  </si>
  <si>
    <t>护理技术标准操作规程及流程</t>
  </si>
  <si>
    <t>马新娟，夏欣华，董凤齐主编</t>
  </si>
  <si>
    <t>全书共有20章，介绍了124项临床常用护理技术的标准操作规程和流程。每一项技术操作均包括“规程”和”流程”两部分，“规程”是对护理技术的详细叙述，主要包括评估、操作前准备、操作规程；“流程”是以流程图形式描述每项技术的具体操作步骤及注意事项。</t>
  </si>
  <si>
    <t>广大新入职护士</t>
  </si>
  <si>
    <t>9787117269728</t>
  </si>
  <si>
    <t>我国公立医院抗菌药物合理应用管理模式研究</t>
  </si>
  <si>
    <t>董四平，孙静主编</t>
  </si>
  <si>
    <t>R978.1</t>
  </si>
  <si>
    <t>在对我国公立医院抗菌药物应用现状分析基础上，通过对典型国家在合理用药方面采取的措施的国际比较研究，结合我国部分公立医院在抗菌药物合理应用方面的典型案例研究，提出具有创新性和国际视野的我国医院抗菌药物合理应用管理模式、实施路径和政策建议。内容包括：抗菌药物合理应用相关理论；我国公立医院抗菌药物使用与监管现状；我国公立抗菌药物监管现状的认知分析；典型国家抗菌药物使用和监管模式；公立医院抗菌药物合理应用典型案例分析；我国公立医院抗菌药物合理应用管理模式的构建以及相关政策建议等。</t>
  </si>
  <si>
    <t>抗菌素研究人员</t>
  </si>
  <si>
    <t>9787518941773</t>
  </si>
  <si>
    <t>解密朝阳之临床用药思维构建</t>
  </si>
  <si>
    <t>本书是继《解密朝阳药学变革之路》之后的又一本凝练了朝阳药师团队智慧、心血及实践的书籍, 力求通过本书构建临床药物治疗学知识体系, 探索运用临床药学相关知识解决药物临床应用中实际存在或者潜在的问题, 培养树立临床药学思维。本书选取了48个病例, 从“慢病精准用药管理”“临床药师药物治疗管理”“药物不良反应发现与处理”三个方面, 重点体现了五个核心内容。</t>
  </si>
  <si>
    <t>临床用药－研究</t>
  </si>
  <si>
    <t>口腔科临床工作者</t>
  </si>
  <si>
    <t>9787518940820</t>
  </si>
  <si>
    <t>新编脑血管疾病临床诊治</t>
  </si>
  <si>
    <t>张兆，兰俊主编</t>
  </si>
  <si>
    <t>脑血管疾病是当今社会多发的疾病，危害较大，本书作者通过多年的临床经验，撰写此书，从病因入手，结合临床，利用病例来分析每一种脑血管疾病的成因，从而对各病进行分析及摆出治疗方案，内容翔实，图片丰富，是临床医生与医学院学生对治疗工作的有益帮手。</t>
  </si>
  <si>
    <t>本书适合临床医生与医学院学生</t>
  </si>
  <si>
    <t>9787518938308</t>
  </si>
  <si>
    <t>现代儿科诊疗实践</t>
  </si>
  <si>
    <t>董善武[等]主编</t>
  </si>
  <si>
    <t>全书共分为14章，内容简单扼要、观点新颖，作者大都是工作在临床一线的医师，这里不仅包含了他们宝贵的临床经验，还促进了各地区医院儿科人才的交流，希望能为我国的儿科发展尽一点绵薄之力。在编写过程中，编者力求在内容、格式上做到统一，但难免会有些疏漏和错误之处，肯求同道不吝指正，我们不胜感激。</t>
  </si>
  <si>
    <t>9787518940813</t>
  </si>
  <si>
    <t>临床外科疾病理论与实践</t>
  </si>
  <si>
    <t>孔令擘等主编</t>
  </si>
  <si>
    <t>本书介绍了基础外科在生物、物理、病理生理、免疫学等基础理论的深入研究，临床诊断手段、治疗方法等有了显著的发展。在外科领域内它们又大都相互渗透，为了沟通各科之间的信息，便于外科医师临床实践，提高诊疗技术，我们结合临床实践编写了这本《临床外科疾病理论与实践》。</t>
  </si>
  <si>
    <t>9787518940707</t>
  </si>
  <si>
    <t>临床药物治疗的安全应用</t>
  </si>
  <si>
    <t>张秀峰编著</t>
  </si>
  <si>
    <t>本书以理论与实践相结合，以安全、有效、合理、经济用药为主，紧密结合临床病症，论述了用药的有关知识。包括：药物作用特点、药物不良反应、注意事项及药物的相互作用等。全书共28章，每个药物介绍适应证、用法用量及注意事项等，特别重点介绍药物的安全应用等方面内容。本书尽力做到新颖实用、简单扼要、通俗易懂，保持科学性、先进性、适用性，做到规范化、科学化、标准化管理要求。</t>
  </si>
  <si>
    <t>9787518937820</t>
  </si>
  <si>
    <t>手术室护理学教程</t>
  </si>
  <si>
    <t>王会强编著</t>
  </si>
  <si>
    <t>R472.3</t>
  </si>
  <si>
    <t>本书紧扣当前医学发展形势和客观要求，内容丰富、翔实、图文并茂，有较强的实用性和可操作性，可作为手术室护理工作规范和标准的参考书。后面详细介绍了手术基础护理技术和各专科手术步骤与手术配合，还增加仪器设备操作规范。由于撰写时间仓促，编者水平有限，受所在医院医疗、护理水平的限制，书中还有许多不够完善的地方，恳请阅读本书的手术室护理同仁批评指正。</t>
  </si>
  <si>
    <t>9787513250016</t>
  </si>
  <si>
    <t>说出精彩 教出水平</t>
  </si>
  <si>
    <t>陈楚淘，黄巧玲主编</t>
  </si>
  <si>
    <t>本书是湖南中医药大学本科教学说课程竞赛活动的成果总结和提炼。湖南中医药大学说课程竞赛在全国中医药高校中属首例开展，具有创新性。本书汇集了说课程竞赛23门获奖课程的优秀文稿，课程文稿的作者既有从事教学工作不久、甫从学生转身为老师的青年教师，也有教龄逾30年的老教授；既有从事课堂理论教学的教师，也有从事临床教学的教师，他们围绕如何实施课程教学，提高课程教学质量这一主题从课程的定位与目标、课程设计与教学内容选取，教学组织与实施、教学方法与手段、考核与评价、课程建设与特色等六个方面对所承担的教学课程进行了论述，这些说课程文稿不仅是课程教学实践的总结，更是近几年湖南中医药大学教师围绕人才培养目标，积极探索教育教学改革的成果，具有重要价值和深远意义。</t>
  </si>
  <si>
    <t>医学研究人员，医学专业师生</t>
  </si>
  <si>
    <t>9787117270632</t>
  </si>
  <si>
    <t>临床常见病诊治与护理</t>
  </si>
  <si>
    <t>赵一军，张桂华，齐亚宾主编</t>
  </si>
  <si>
    <t>本书包括了妇科、肿瘤内科、神经科、儿科科、等常见疾病和多发疾病，具体讲述相关疾病概述、临床表现、辅助检查、治疗原则、护理评估、护理诊断、护理措施及健康教育等内容，语言简洁，内容丰富，侧重实用性和可操作性，力求详尽准确。</t>
  </si>
  <si>
    <t>本书适合实习护士及临床护士</t>
  </si>
  <si>
    <t>9787518942466</t>
  </si>
  <si>
    <t>临床诊疗与护理</t>
  </si>
  <si>
    <t>李昆等主编</t>
  </si>
  <si>
    <t>全书分为四十七章，第一篇“护理学总论”重点介绍了现代护理观、护理学的相关理论、护理心理、护理伦理、护理科研、护理管理，护理与法和循证护理。第二篇“护理教育”反映了国内外护理教育的先进经验。第三篇“临床护理”阐述了临床各科护理的进展。</t>
  </si>
  <si>
    <t>9787519229863</t>
  </si>
  <si>
    <t>基础医学概论</t>
  </si>
  <si>
    <t>罗秀成，杨石照，张润岐等主编</t>
  </si>
  <si>
    <t>《基础医学概论》分为上、下两册，上册内容包括“人体解剖学”、“组织学基础”、“人体生理学”、“生物化学”四门课程，下册包括“免疫学基础”、“病原生物学”、“病理学基础”、“药理学基础”四门课程。本书编者均为长期工作在教学一线的授课教师，他们具有丰富的教学经验，在编写内容的取舍上，与医学专业教材有较大区别。在编写过程中力求概念准确，重点突出，深入浅出，图文并茂，为帮助学生掌握各章节的重点内容，在每章正文前设有“学习目标”，后附思考题，以利于学生学习。</t>
  </si>
  <si>
    <t>医学专业师生，医学研究人员</t>
  </si>
  <si>
    <t>9787030583406</t>
  </si>
  <si>
    <t>中医急重病辨治思路与方法</t>
  </si>
  <si>
    <t>梁群主编</t>
  </si>
  <si>
    <t>本书是“龙江医派现代中医临床思路与方法丛书”分册之一, 作为黑龙江省各级中医医院的参考书, 将现代医学中常见的急重病与中医学相结合, 并提供相应的中西医结合治疗方式, 旨在为临床治疗提供帮助与指导, 使龙江中医更好地为患者服务。本书选取中医急重病代表性疾病, 对疾病的证型分类、方剂选用、中成药选用、验方等辨治思路与方法均符合龙江地域特点, 体现龙江中医之特色。本书博采众长, 系统整理龙江中医在中医急重病治疗中的先进理念和临床经验, 广泛吸纳国内当代中医名家的学术观点, 并加入了中成药使用、中医特色技术、预防调护内容, 更好地突出了中医药的特色和优势。</t>
  </si>
  <si>
    <t>9787309134728</t>
  </si>
  <si>
    <t>张祥风医案</t>
  </si>
  <si>
    <t>张祥风著</t>
  </si>
  <si>
    <t>本书记录了作者在门诊中治疗内科、外科、妇科等疾病，计有250余例，在临床病案中筛选汇编，由弟子田双林(女)、张游华(男)编纂，详细解读内容丰富，分门别类，记凡三十余门，涉猎广博，精深透彻，文句优美，通俗易懂。本书体现了孟河医派之“醇正和缓”与“轻清廉验”的用药之道，详论理法方药脉因证治，结合丁甘仁用药113法，总结用药规律，处方有规矩可循，医方中有用经方或时方治病者，亦有经方与时方相结合之法，使读者身临其境，凡此可供同道与中青年中医师之参政，意在勿使孟河丁甘仁学派之经验流失。</t>
  </si>
  <si>
    <t>9787518938483</t>
  </si>
  <si>
    <t>临床中医诊疗与实践</t>
  </si>
  <si>
    <t>冯妙岚[等]主编</t>
  </si>
  <si>
    <t>673页</t>
  </si>
  <si>
    <t>本书共分十三章，分别介绍了中医诊法、针灸临床、中医内分泌、中医呼吸科、外感病症、肺系病症、心脑病症、肾膀胱病症、气血津液病症、中医肿瘤等内容。</t>
  </si>
  <si>
    <t>9787518942138</t>
  </si>
  <si>
    <t>心肺脑复苏基础与临床</t>
  </si>
  <si>
    <t>李小悦，李恒，何明丰主编</t>
  </si>
  <si>
    <t>R605.974</t>
  </si>
  <si>
    <t>此书从基础到临床，详细介绍了心肺脑复苏的有关知识，包括心肺脑复苏的历史，国内外有关心肺脑复苏的进展，标准心肺脑复苏方法，不同情况下的心肺脑复苏方法，复苏后的高级生命支持，心脏性猝死的预防，心肺脑复苏的未来发展方向等。尤其对心肺脑复苏的标准化问题《心肺脑复苏新进展》进行了较为详尽的介绍，相信对我国的心肺复苏标准化问题有所裨益，对广大临床医护人员对心肺脑复苏的了解和进行标准的心肺复苏，进而提高猝死患者的即刻和远期抢救成功率、减少并发症、减少医疗纠纷等提供帮助。</t>
  </si>
  <si>
    <t>9787117270649</t>
  </si>
  <si>
    <t>临床心血管疾病诊治与护理</t>
  </si>
  <si>
    <t>王雪梅，张雪松，杨兰菊主编</t>
  </si>
  <si>
    <t>随着人民的经济条件越来越强，吃的越来越好，工作压力越来越大，心血管问题也在逐年上升。目前我国心血管疾病成为人类健康最重要的威胁，从流行病学调查资料看，心脑血管疾病的发展趋势，已经快速增长和逐步年轻化的特点。本书主要介绍了心脑血管病的常见症状、疾病诊治，心脑血管病的防治措施、心脑血管病的专科护理知识以及心脑血管病用药护理等，重点阐述了心脑血管疾病内外科治疗及护理，特别是急重症病人的临床表现、病情监护及健康教育。</t>
  </si>
  <si>
    <t>本书适合于心内科、神经内科及其他相关科室医生、护士阅读</t>
  </si>
  <si>
    <t>9787518942367</t>
  </si>
  <si>
    <t>脊柱外科常用微创技术</t>
  </si>
  <si>
    <t>邝磊，李磊主编</t>
  </si>
  <si>
    <t>此书从临床的角度详细介绍了脊柱外科治疗的有关方法，尤其对脊柱外科的微创手术技术进行了较为详尽的介绍，相信对国内此领域的治疗手术问题有所裨益，对广大临床医护人员对治疗脊柱外科的了解和手段等提供帮助，共分八章，从理论到实践，内容详细，图片丰富，同时此书医学生也可以阅读，以提高治疗水平，丰富学习经验。</t>
  </si>
  <si>
    <t>本书适合临床医护人员、医学生</t>
  </si>
  <si>
    <t>9787518941070</t>
  </si>
  <si>
    <t>实用慢性难愈性创面基础与临床</t>
  </si>
  <si>
    <t>许晓光，杨登文主编</t>
  </si>
  <si>
    <t>R64</t>
  </si>
  <si>
    <t>本书介绍了创面的基础知识和临床常见的难愈合创面的诊疗，具体包括创面概述、影响创面愈合的主要因素、下肢血管溃疡、压力性溃疡、糖尿病性溃疡、创面管理、创面非手术治疗、创面修复手术等内容。既有国内外最新成就，也有作者自己的研究成果和临床经验体会。</t>
  </si>
  <si>
    <t>本书可作为科研和临床工作者的参考书，可供各级医务人员、科研工作者、研究生和医学生阅读</t>
  </si>
  <si>
    <t>9787117258241</t>
  </si>
  <si>
    <t>面向社区的“3+2”助理全科医生培养模式的开拓性研究与实践</t>
  </si>
  <si>
    <t>何坪，冯连贵，黄主编</t>
  </si>
  <si>
    <t>R192.3</t>
  </si>
  <si>
    <t>本书主要包括三大部分：一是基层医疗机构、医学院校、全科医学规培基地现场调研情况；二是人才培养方案的指导思想和构建思路，一体化设计的课程体系(三年版和“3+2”五年版)，全科医师规培基地标准和师资标准；三是重庆市全科医生培养做法及特点。附件为重庆市六部门关于“基层医疗卫生机构人才队伍建设的意见”配套文件、重庆市政府关于“建立全科医生制度的实施意见”、重庆市卫计委“2016年重庆市招聘属地化医学类全日制应届大学毕业生公告”及《全科医学概论》APP登录说明。特点是：1.确立了社区导向、基于问题的学习的教育理念，把社区真正融入到全科医生整个培养过程中；2.开拓性构建了“3+2”助理全科医生一体化培养模式，具有很强的操作性和可行性；3.完善的配套政策和标准，如全科医师规培基地标准、师资标准，重庆市六部门的基层医疗卫生机构人才队伍建设的意见，重庆市助理全科医生培养的典型做法，都具有很强的指导价值和意义。</t>
  </si>
  <si>
    <t>医生培养模式研究者</t>
  </si>
  <si>
    <t>9787533555771</t>
  </si>
  <si>
    <t>谢宝慈肛肠学术传承录</t>
  </si>
  <si>
    <t>方宗武，张峻芳主编</t>
  </si>
  <si>
    <t>全书共分4章，分别介绍了谢宝慈主任的学术经验和临证特点、肛肠科常见病治疗、医案医话及论文选。书稿较全面阐述了谢宝慈主任的学术特点，即汲取中医痔科诸家之长，并善于将传统的中医理论与现代医学理论有机结合起来，形成自己独特的中医痔科诊疗技术。</t>
  </si>
  <si>
    <t>9787117270236</t>
  </si>
  <si>
    <t>临床血液肿瘤诊治与护理</t>
  </si>
  <si>
    <t>王明君，冯桂青，胡晓玲主编</t>
  </si>
  <si>
    <t>血液肿瘤是从一个血细胞转变为恶性细胞开始的。世界卫生组织(WHO)将影响血液中一种或多种成分的血液癌症分类为20多种。依据细胞系来源确定肿瘤类型，又分成4种类型：髓系肿瘤、淋巴系肿瘤、组织细胞肿瘤和肥大细胞肿瘤。白血病和非霍奇金淋巴瘤是最常见和最熟知的血液恶性肿瘤。一些公众了解较少的血液肿瘤，例如多发性骨髓瘤(MM)和骨髓增生异常综合征(MDS)，往往是癌症相关性发病和死亡的重要原因。目前我国血液肿瘤发病率成逐年上升的趋势，发病年龄呈现低龄化。随着治疗技术的进步，很多血液肿瘤的治愈率也在提升，目前慢性髓细胞白血病(CML)、急性淋巴细胞白血病(ALL)已经能达到80%左右。血液肿瘤目前常规的治疗是通过ATRA+化疗，治愈率较高，但由于使用化疗，病人副反应较重，给临床护理带来很多的困难和挑战。本书讲述了科学的护理干预，降低了治疗药物带来的各种不良反应，保证了化疗的顺利进行，有效减少化疗相关不良反应，提高化疗依从性及耐受性，从而达到提高患者生存质量的目的。</t>
  </si>
  <si>
    <t>9787117268035</t>
  </si>
  <si>
    <t>心理健康教育学</t>
  </si>
  <si>
    <t>孙宏伟，冯正直主编</t>
  </si>
  <si>
    <t>医学院校开设应用心理学专业的宗旨在于为医院、社区、学校以及企事业培养能够掌握扎实心理学理论、方法、技能，同时掌握一定的医学理论与技能的专兼职心理学工作者。医学院校应用心理学专业的培养目标有别于其他院校的同类专业，其重要特色是将医学和心理咨询与治疗进行有机结合，达到心身共治的目的，更好地服务于社会。本套教材力争达到上述目标，同时制作融合教材，增强学生学习兴趣及对实践技能培养。</t>
  </si>
  <si>
    <t>9787030539229</t>
  </si>
  <si>
    <t>健康体适能评定与运动处方制定阐析</t>
  </si>
  <si>
    <t>李采丰，孙超著</t>
  </si>
  <si>
    <t>R455</t>
  </si>
  <si>
    <t>随着人们生活水平的不断提高，越来越多的人开始注重健康，对健康的投资成本也越来越高，体适能的锻炼与评定已经成为人们健康生活中不可或缺的一项重要内容，对于人们在进行体适能训练的过程中，具体达到什么样的效果以及制定怎样的运动处方是一个值得我们深思的问题。本选题首先对健康体适能的概念和要素进行了基础的介绍，然后讲述了耐力适能、肌肉适能、柔韧性、身体成分的测量与评定，健康评估与风险的分层、健康体适能的测试与评定等内容，理论的目的最终为了指导实践，最后根据上述理论，对于运动处方的制定以及特殊人群的运动处方制定进行了深入的分析。</t>
  </si>
  <si>
    <t>9787117268318</t>
  </si>
  <si>
    <t>局部解剖学</t>
  </si>
  <si>
    <t>张跃明，武煜明主编</t>
  </si>
  <si>
    <t>R323</t>
  </si>
  <si>
    <t>本教材主要供全国高等院校康复治疗学、针灸推拿学、中医学(含骨伤方向)等本科专业教学使用，体现了严谨、科学、融合、渗透的特点，重点突出局部解剖学的特点，把握好研究正常人体各局部层次结构和毗邻为主要内容，使学生在学习中进一步理解学习本学科与后续学科的学习有着密切的关联性和重要性。</t>
  </si>
  <si>
    <t>9787117270779</t>
  </si>
  <si>
    <t>精神康复艺术治疗实务</t>
  </si>
  <si>
    <t>陈晋东，严虎主编</t>
  </si>
  <si>
    <t>R749.05</t>
  </si>
  <si>
    <t>本书总结了国内外的精神康复理论、艺术治疗理论和方法，提出适用于我国医院康复治疗体系下的艺术治疗操作规范和治疗方案，包括精神康复理论结构、精神康复下的艺术治疗干预、绘画艺术治疗、音乐艺术治疗、心理剧艺术治疗、手工艺术治疗、舞动艺术治疗、书法艺术治疗、艺术治疗箱操作指南等章节，另外附有艺术治疗家课安排、患者及家属的治疗心得和反馈意见。</t>
  </si>
  <si>
    <t>9787309134780</t>
  </si>
  <si>
    <t>医学人文英语一课一练</t>
  </si>
  <si>
    <t>黄晓彬，宁康健主编</t>
  </si>
  <si>
    <t>本教材以人文思想为核心，以医学通识内容搭建知识体系和结构，注重英语学习和医学专业内容学习有机结合，重点突出主题学习的教学理念和教学方法，突出英语思辨能力的培养和人文素养的养成。本教材体例安排力求新颖，内容丰富、形式多样，将医学人文知识与趣味性融为一体，实现听、说、读、写、译有机结合，激发学生学习医学英语知识的兴趣，进而实现提高学生医学英语表达能力的目标。</t>
  </si>
  <si>
    <t>9787117257558</t>
  </si>
  <si>
    <t>周清，高丽主编</t>
  </si>
  <si>
    <t>由上一版的产科学基础、助产技术、母婴护理三门独立的学科合成的一门助产学课程，产科学基础是以助产专业学生应掌握的基本理论；助产技术是以助产专业学生应掌握技能操作；母婴护理是以助产专业学生应掌握以人为中心的按照护理程序开展临床护理的护理技能为主要内容。</t>
  </si>
  <si>
    <t>广大助产临床工作者</t>
  </si>
  <si>
    <t>9787030583413</t>
  </si>
  <si>
    <t>膝关节骨性关节炎的预防及治疗</t>
  </si>
  <si>
    <t>史宝明，侯效正，元占玺主编</t>
  </si>
  <si>
    <t>本书将全面系统地研究膝关节的作用、构成、影响膝关节健康的因素；退变性骨关节炎的概念、危害、预防退变性骨关节炎需要关注的问题；退变性骨关节炎的高危人群、易患因素、临床表现、检查方法和诊断标准；退变性骨关节炎的治疗方法和注意事项，日常生活中需要主要问题及保健知识等方面的知识，普及膝关节骨性关节炎从预防到手术治疗的相关知识，提高人们对膝关节病预防和治疗的认识。通过浅显易懂的语言和图画，把复杂疾病的相关知识用老百姓看得懂的语言表述出来，将疾病治疗的关口前移到预防，进一步强化未患病者的自我保健意识，方便疑似病人的就医检查流程，提高易患病者的治疗效果和诊治的安全性。通过出版读物的形式，普及膝关节骨性关节预防和治疗方面的知识。</t>
  </si>
  <si>
    <t>9787117257541</t>
  </si>
  <si>
    <t>病理学基础</t>
  </si>
  <si>
    <t>裴喜萍，魏严主编</t>
  </si>
  <si>
    <t>《病理学基础》包括病理学和病理生理学二大部分。本书除绪论与疾病概论外，前面部分为病理学内容，共五章，依次为细胞和组织的适应、损伤与修复；局部血液循环障碍；炎症；肿瘤；常见疾病。后面部分为病理生理学内容，共四章，分别为水、电解质代谢紊乱；发热；缺氧；休克。</t>
  </si>
  <si>
    <t>病理学研究人员，临床工作者</t>
  </si>
  <si>
    <t>9787513246064</t>
  </si>
  <si>
    <t>黄煌经方使用手册</t>
  </si>
  <si>
    <t>黄煌编著</t>
  </si>
  <si>
    <t>R289.2-62</t>
  </si>
  <si>
    <t>本书收集的处方以汉代医学典籍《伤寒论》《金匮要略》的经典方为主，共收录了80余首常用经方和14首作者的经验方。</t>
  </si>
  <si>
    <t>中医研究人员，临床工作者</t>
  </si>
  <si>
    <t>9787513250405</t>
  </si>
  <si>
    <t>中医保健祛疾病</t>
  </si>
  <si>
    <t>王耀献，于国泳主编</t>
  </si>
  <si>
    <t>中医中药中国行·中医药健康养生文化科普读本</t>
  </si>
  <si>
    <t>本书选取现代社会最为常见的一些疾病(其中有很多是缠绵难愈的慢性病)，集中资深中医专家对其进行解析，将这些疾病的防治诀窍展露无遗，帮助健康的人们远离疾病，鼓励患病的朋友早日脱离疾病。本书一改普通医学书籍艰深晦涩的特点，阅读起来轻松愉快，在不知不觉中帮助大家增长抵御疾病的智慧，收获健康快乐的人生。</t>
  </si>
  <si>
    <t>中医学爱好者</t>
  </si>
  <si>
    <t>9787117269353</t>
  </si>
  <si>
    <t>医学细胞生物学与遗传学实验指导</t>
  </si>
  <si>
    <t>马萍，方玲主编</t>
  </si>
  <si>
    <t>《医学细胞生物学与遗传学实验指导》与《医学细胞生物学》、《医学遗传学》和《医学生物学》等教材可同步配套使用。全书对每个实验项目的实验目的、实验用品、实验原理、技术方法、注意事项等有充分的阐述，还附有作业和思考题，便于理解和操作，有助于启发和培养学生的扩展思维能力。列入了实验所用溶液的详尽配制方法、动物实验的基本操作、细胞培养知识以及有关的专业英语词汇。</t>
  </si>
  <si>
    <t>9787519242428</t>
  </si>
  <si>
    <t>药匙之言</t>
  </si>
  <si>
    <t>盛树东编著</t>
  </si>
  <si>
    <t>R96-49</t>
  </si>
  <si>
    <t>本书用一些人们熟悉的成语及古诗词等形式，以其中炼句、炼字、诗眼等关键之处，解读和理解药理学中一些深奥的知识点和繁杂的应知应会，尤其是对一些药物的重点、难点内容的趣解，起着画龙点睛、豁然开朗、易学易记的作用。一个药物或一个知识点用一个成语或一句古诗串起形成一个单元，既具有科学性、启发性，又具有趣味性和适用性。如以“万古长青”阐明万古霉素清除“膜肠”、是治疗假膜性肠炎的首选之药，用“红颜(盐)祸水”表述红霉素用生理盐水溶解而成盐析“祸水”之配伍禁忌，而“吐属不凡”则概括了链霉素虽已“边缘化”，但仍作为“土”拉菌病(兔热病)和“鼠”疫首选药的不凡之处。本书有140个以成语或词诗凝炼的药物特点或药理关键词及知识点，每个点都设有《词语类型》、《出处》、《释义》、《知习章节》、《药匙之言》、《要点解析》和《随学随习》等条目，并配有相应插图，备有大量习题对应相应的知识解析，以及时有效地掌握和运用所学内容，对学习者的自习及复习和教师的备课及教学起着非常有益的辅助作用。</t>
  </si>
  <si>
    <t>药理学研究人员，医药专业师生</t>
  </si>
  <si>
    <t>9787506779661</t>
  </si>
  <si>
    <t>心律学国际指南</t>
  </si>
  <si>
    <t>中国心电学会，中国心律学会编写</t>
  </si>
  <si>
    <t>R541.7-62</t>
  </si>
  <si>
    <t>心律学国际指南2017由中国心电学会和中国心律学会组织编写，为该领域全国最著名专家的最新硏究成果，为中国心律学领域的最权威著作之一。本书共收录心律学、心电学领域的五个专家指南或共识：HRS/ACC/AHA 2017版心血管植入电子装置电极导线管理及拔除专家共识、HRS/APHRS/EHRA J波综合征专家上海共识、EHRA/HRS/APHRS/SOLEACE设备检测亚临床房性快速心律失常专家共识、2017 ISHNE-HRS动态心电图及体外心电监测/远程监测专家共识、2017 ACC/AHA/HRS晕厥诊断与处理指南。</t>
  </si>
  <si>
    <t>心律失常研究人员，临床工作者</t>
  </si>
  <si>
    <t>9787518941629</t>
  </si>
  <si>
    <t>妇产科疾病诊疗与护理</t>
  </si>
  <si>
    <t>张万会等主编</t>
  </si>
  <si>
    <t>《妇产科疾病诊疗与护理》基本涵盖了本专业常见及多发疾病，特别是对妇产科急危重症的诊治及抢救方法做了深入的论述，还包括了部分妇产科基本理论及常用检查方法的应用。对每种疾病均阐述了其诊断要点、鉴别诊断、防治要点。《妇产科疾病诊疗与护理》涵盖面广，又不长篇累牍，对各章节内容的编写注重临床实用性。</t>
  </si>
  <si>
    <t>本书适合于广大基层妇产科医务人员临床需要，亦可供医学高等院校师生教学时参考</t>
  </si>
  <si>
    <t>9787518941483</t>
  </si>
  <si>
    <t>临床基础护理学</t>
  </si>
  <si>
    <t>邵竹蕾等主编</t>
  </si>
  <si>
    <t>本书系统介绍常用基础护理操作技术。本书在编写过程中，力求从实际出发，体现以人为本的理念，内容及文字简洁易懂、详略得当，安排合理，重点突出，具有较强的指导性和操作性。</t>
  </si>
  <si>
    <t>本书可作为护理专业学生和教师的教学参考书，也适合临床一线护理人员</t>
  </si>
  <si>
    <t>9787535796530</t>
  </si>
  <si>
    <t>王氏中医五色疗法案例集</t>
  </si>
  <si>
    <t>覃光辉，王昭章主编</t>
  </si>
  <si>
    <t>本书由序言、缘起、学理解读、五行学说、使用方法、临床案例汇集等几部分组成。详细讲解了五色疗法的基本原理，操作方法，注意事项。</t>
  </si>
  <si>
    <t>外治法</t>
  </si>
  <si>
    <t>9787117270687</t>
  </si>
  <si>
    <t>血管疾病护理评估手册</t>
  </si>
  <si>
    <t>李燕，李海燕主编</t>
  </si>
  <si>
    <t>R473.54-62</t>
  </si>
  <si>
    <t>本套教材为谷涌泉教授担任总主编的系列培训用书。本书立足于临床医疗、护理实践，将介入领域常见疾病的分类、分型、分级标准及护理常用评估量表进行了较为系统的介绍，其纳入的内容均来自近几年最新相关疾病指南、专家共识或教材，有利于读者更好地理解，掌握和应用。全书分为2个部分，公共部分内容主要为临床护理常用评估表；专科部分内容包括介入领域常见心血管疾病、外周血管疾病、肿瘤介入治疗、神经系统疾病、小儿常见疾病等方面的分类、分型、分级标准。</t>
  </si>
  <si>
    <t>9787117266284</t>
  </si>
  <si>
    <t>吸入制剂药物治疗的药学监护</t>
  </si>
  <si>
    <t>胡欣，游一中主编</t>
  </si>
  <si>
    <t>临床药学监护丛书</t>
  </si>
  <si>
    <t>本书从药学监护的角度入手，结合现有临床诊治指南和循证医学资料，逐一归纳介绍吸入制剂的分类、临床特点、用药原则，开展药学监护的内容、步骤和方法，以及常见疾病吸入治疗和特殊人群的药学监护重点。</t>
  </si>
  <si>
    <t>本书适合广大临床药师开展药学监护的指导性参考书</t>
  </si>
  <si>
    <t>9787117270175</t>
  </si>
  <si>
    <t>脑脊液临床实验室检查策略</t>
  </si>
  <si>
    <t>张国军主编</t>
  </si>
  <si>
    <t>R446.14</t>
  </si>
  <si>
    <t>本书内容：1.脑脊液概论(脑脊液的产生与循环、脑脊液检查的适应症和标本采集)；2.脑脊液常规检查、生物化学检查、免疫学、微生物学和分子生物学检查；3.神经系统疾病脑脊液诊断路径。特点：1.本书面向广大临床医务工作者、检验人员等读者；2.覆盖范围广泛，涵盖了包括脑脊液形态学、生化、免疫、微生物以及分子生物学等领域；3.融合了国内外最新的著作、文献，集临床、科研资料于一体，对神经系统疾病诊断、鉴别诊断等工作有切实指导价值。</t>
  </si>
  <si>
    <t>9787513248716</t>
  </si>
  <si>
    <t>从容健康131</t>
  </si>
  <si>
    <t>冯从容主编</t>
  </si>
  <si>
    <t>R161-44</t>
  </si>
  <si>
    <t>本书共5章，包括养生理念、经络调理、饮食调理、癌症专题、慢性病康复，分131个问题，加以小案例的方式予以介绍。从荣免疫疗法是利用生机饮食、经络疏导、营养干预、心理疗法、自然养生等，通过组织患者参加健康训练营，让慢性病患者在逐渐停药、减药的情况下，使身体各项指标慢慢趋于正常。本书所提及的方法，结合了中医理论、西方营养学理念、自然养生等方法，从饮食、运动、心理、环境等方面进行健康干预，属非创伤性健康管理手段，不用药，对人体无任何伤害，通过10年时间验证，有效、安全，无不良反应。</t>
  </si>
  <si>
    <t>9787117257916</t>
  </si>
  <si>
    <t>病原生物与免疫学基础</t>
  </si>
  <si>
    <t>薛士鹏，韩冬霞主编</t>
  </si>
  <si>
    <t>病原生物与免疫学基础由医学微生物学、医学免疫学和人体寄生虫学三门独立的学科合成的一门课程。医学微生物学主要研究细菌、病毒、真菌等病原微生物的生物学性状和致病性，医学免疫学是研究人体免疫系统的组成、结构和功能、抗原物质的种类、特性以及机体免疫系统与抗原物质作用产生免疫应答的规律、免疫应答的生理和病理效应、免疫学技术应用等；人体寄生虫学是研究人体寄生虫的形态结构、生活史致病作用、实验诊断方法、流行规律与防治措施的一门科学。</t>
  </si>
  <si>
    <t>医学研究人员，病原微生物研究人员</t>
  </si>
  <si>
    <t>R286-62</t>
  </si>
  <si>
    <t>9787117270663</t>
  </si>
  <si>
    <t>导管相关感染防控最佳护理实践专家共识</t>
  </si>
  <si>
    <t>蔡虻，高凤莉主编</t>
  </si>
  <si>
    <t>本书分为导管相关性血流感染、尿管相关性尿路感染、呼吸机相关性肺炎三部分的预防控制护理实践专家共识内容。以预防控制医院感染为目标，每一部分对与感染防控相关的护理工作环节逐一探讨，阐述研究背景、推荐建议及证据级别、具体证据，提供现有指南、研究结果或专家共识等，回答临床工作中的疑问。</t>
  </si>
  <si>
    <t>9787533775308</t>
  </si>
  <si>
    <t>安徽省超声医学质量控制指南</t>
  </si>
  <si>
    <t>张新书主编</t>
  </si>
  <si>
    <t>本书主要阐述了二、三级医院超声科人员的基本要求、岗位职责和各项规章制度，学科设施、设备配置的基本要求，超声检查设备的正确使用和调节，超声报告的规范化、超声检查的规范化操作等质控工作的内容。</t>
  </si>
  <si>
    <t>9787519246969</t>
  </si>
  <si>
    <t>儿科急诊速查</t>
  </si>
  <si>
    <t>(英)克劳丁·芒特主编</t>
  </si>
  <si>
    <t>R720.597-62</t>
  </si>
  <si>
    <t>儿科急诊速查：黄金时间救助指南一书采用简单明确的语言方式及清晰的流程图，详尽地介绍了儿童生命支持、血液疾病、心血管系统、消化系统、神经系统、肾脏系统、内分泌系统、麻醉、疼痛、电解质、补液、虐待及相关特定感染疾病的急诊治疗流程及关键部分，重点明确，在儿科急诊工作黄金时间中提供救助指南。本书内容丰富、精炼、实用性极强。</t>
  </si>
  <si>
    <t>本书可作为儿科医生助手及备忘录，非常适合儿科医生、急诊医生及各级临床医生、医学生等使用</t>
  </si>
  <si>
    <t>9787117257961</t>
  </si>
  <si>
    <t>新编临床护理操作指导</t>
  </si>
  <si>
    <t>邢彩霞，刘瑞芳主编</t>
  </si>
  <si>
    <t>本书在综合国内外护理质量标准的基础上，涵盖了临床各个学科，对基础护理、专科护理技术操作进行了系统的规范。每一项操作均对操作前准备、具体评估、操作流程、终末质量评价做了具体指导，科学严谨、操作性强、实用性好，科学地规范护理人员的临床护理操作技术是提高护理质量、确保患者安全的重要举措，对评价标准进行改革、创新，对每一项操作环节进行控制，有利于持续质量改进的应用和深化，有利于护理质量的真正提高。</t>
  </si>
  <si>
    <t>9787535797841</t>
  </si>
  <si>
    <t>《四圣心源》临证运用指南</t>
  </si>
  <si>
    <t>陈勇编著</t>
  </si>
  <si>
    <t>本书是对中医古籍《四圣心源》进行临证运用和解读，《四圣心源》是黄元御继承仲景之法而撰著的精华之作，意为“一火薪传黄帝、岐伯、越人、仲景四先圣之业”！以六气、六经、五行辨证分析内伤杂病产生的病因和病理，剖解内外百病之原始要终，并创立了113个有效方剂，使中医临床治疗可以重复。</t>
  </si>
  <si>
    <t>9787300255477</t>
  </si>
  <si>
    <t>国际医学会议交际英语</t>
  </si>
  <si>
    <t>主编卢凤香, 刘娟, 李岩</t>
  </si>
  <si>
    <t>本书以参加国际医学学术会议的会前准备、会上发言、问答交流、会议主持、海报展示等环节的英语语言表达能力训练为重点, 帮助医学院校高层次学生, 特别是硕士、博士研究生了解国际医学会议的主要程序和环节, 熟悉国际医学会议交流的基本知识, 掌握国际医学会议交流的实用语言, 解决医学学术交流中的实际语言问题, 从而提高医学生的学术英语演讲能力, 为高层次医学生们运用得体的、规范的学术英语从事与医学专业相关的学术研究以及开展国际医学学术交流与合作奠定扎实的语言文化基础。</t>
  </si>
  <si>
    <t>9787117250771</t>
  </si>
  <si>
    <t>实用外科手术学</t>
  </si>
  <si>
    <t>吕德成，徐英辉，胡祥主编</t>
  </si>
  <si>
    <t>1456页</t>
  </si>
  <si>
    <t>本书上一版于1997年出版，至2007年共重印7次，约13000多册。因编写时间较长，内容迫切需要修订。修订的原则如下：1.坚持原有的读者定位不变——服务于初级以及基层外科医生；2.坚持原有风格不变——强调实用性，以常见手术为主，以手术操作为核心，辅以大量手绘图；3.根据现代外科的发展现状与趋势，增删以及调整部分手术操作与内容，但总体上仍要尽量控制篇幅，以尽量维持定价区间；4.在叙述手术操作的基础上，兼顾围手术期的相关处置；5.强调共性的基础上，加以相关的技巧、注意事项以及要点的精练总结。全书内容基本涵盖外科各个主要分支学科的常见手术操作以及术前、术后的处理，全面、实用。</t>
  </si>
  <si>
    <t>9787509192955</t>
  </si>
  <si>
    <t>耳鼻咽喉科临床路径</t>
  </si>
  <si>
    <t>杨仕明主编</t>
  </si>
  <si>
    <t>514页</t>
  </si>
  <si>
    <t>本书为《解放军总医院临床路径汇编》第十七分册，主要为耳鼻咽喉科常见病、多发病的诊疗路径，共包含67条，由解放军总医院耳鼻咽喉头颈外科医护团队参考国家卫计委医政司《临床路径管理丛书》及中国卫生经济学会、中国价格协会联合下发的《按病种收(付)费规范》单病种临床路径，结合药学、心理学、营养学、康复学、疼痛学等多学科诊治建议，借助统计学方法综合编制。本分册路径中，既包括各类型中耳炎、鼻窦炎、扁桃体炎及喉/下咽恶性肿瘤等常见疾病诊疗，又结合作者医院和科室的特色，编写了岩部胆脂瘤、内听道肿物、耳硬化症、人工耳蜗植入和颈动脉体瘤等复杂疑难手术，更涵盖了乳突切除术后感染、胆脂瘤复发等二次手术路径。每条路径均按最佳诊疗计划设计，不仅融入了耳鼻咽喉科疾病诊疗扎实的理论基础，还涵盖了丰富的临床经验，具有科学性、推广性和指导性。</t>
  </si>
  <si>
    <t>本书是耳鼻咽喉专业医护人员临床诊治的有力参考书</t>
  </si>
  <si>
    <t>9787509193389</t>
  </si>
  <si>
    <t>普通外科肿瘤学</t>
  </si>
  <si>
    <t>石景森，孙学军主编</t>
  </si>
  <si>
    <t>798页</t>
  </si>
  <si>
    <t>本书是由著名普通外科专家石景森等组织全国30余位专家教授精心编写的普通外科肿瘤学专著，旨在介绍国内外普通外科肿瘤领域的基础研究和临床诊治的新进展、新知识和新理论。全书共分为5篇，包括普通外科肿瘤学基础、临床总论、普通外科肿瘤疾病、诊治新技术和综合治疗等，全面阐述了普通外科肿瘤的病因学、分子生物学、产生机制、侵袭和转移、病理与免疫，介绍了普通外科肿瘤的实验室检查、影像学检查、内镜检查、超声检查、放射性核素显像、营养支持、围手术期处理及麻醉的相关知识；对甲状腺、乳腺、胃肠、腹壁和腹膜后肿瘤，胆道、肝脏、胰腺和脾等肿瘤的临床诊断、鉴别诊断和治疗，进行了系统翔实的论述；对普通外科肿瘤红外光谱诊断、基因治疗、射频治疗、微波治疗、超声治疗、加温治疗、冷冻治疗、化学治疗、放射治疗、中医治疗、生物治疗、介入治疗等最新诊疗技术进行了收集、整理和归纳。书末附有十一个附录，提供了大量的数据供临床医师查询。本书内容丰富，科学实用，新颖全面。</t>
  </si>
  <si>
    <t>本书适合普通外科、肿瘤科的中、高年资医师和临床研究人员学习的高级参考书</t>
  </si>
  <si>
    <t>9787518941780</t>
  </si>
  <si>
    <t>眼科典型病例荟萃</t>
  </si>
  <si>
    <t>吴峥峥，樊映川，何为民主编</t>
  </si>
  <si>
    <t>本书参照美国培养住院医师所使用的病例讨论模版，有患者的基本情况、简要的病史采集、规范的眼部检查和记录、必要的眼科及相关的特殊检查，图文并茂，诊断、鉴别诊断及治疗方案清晰明了，讨论简明扼要。本书涵盖了大部分眼科常见病、多发病，也涉及部分疑难病、少见病，内容丰富，适合眼科医师尤其是住院医师学习临床知识、丰富临床经验之用。</t>
  </si>
  <si>
    <t>9787509192764</t>
  </si>
  <si>
    <t>普通外科临床路径</t>
  </si>
  <si>
    <t>陈凛，贾宝庆主编</t>
  </si>
  <si>
    <t>415页</t>
  </si>
  <si>
    <t>本书为《解放军总医院临床路径汇编》第十八分册，主要为普通外科常见病、多发病的诊疗路径，共包含67条。普通外科病种多，疾病杂，患者个体差异性大，我科集合资源优势、针对学科疾病特点、从临床可实施性和路径可重复性出发，制定了本普通外科分册。对各种普通外科疾病的临床表现、诊断要点、治疗方案与原则进行了简明阐述。具体内容包括：甲状腺癌临床路径、胃癌临床路径、大肠癌临床路径、腹膜后肿瘤临床路径、腹股沟疝临床路径、乳腺癌临床路径等。在包含了常规治疗路径的同时，还包括了胃癌及结直肠癌微创诊疗(腹腔镜及机器人)的技术路径，代表了胃肠道肿瘤微创治疗的技术进展，突出了胃肠道肿瘤微创治疗的优势。本书既包含了循证医学理念，具有科学性、规范性、可操作性的特点，又融入了“以患者为中心”等现代医疗质量管理理念和模式，贴近临床、贴近患者，对于保障医疗质量与安全、规范诊疗行为、控制医疗费用具有重要的现实意义。</t>
  </si>
  <si>
    <t>本书是普通外科专业医护人员进行临床诊治的有力参考书</t>
  </si>
  <si>
    <t>9787030583215</t>
  </si>
  <si>
    <t>癌症是一种代谢病</t>
  </si>
  <si>
    <t>(美) 托马斯·N. 塞弗里德(Thomas N. Seyfried)著</t>
  </si>
  <si>
    <t>人类抗击癌症投入不菲然而结果不甚理想。本书作者提出了“癌症是一种代谢病”的全新观点。全书分21章详细介绍了这一理论的证据及相关临床实践。作者围绕癌症起源的争议现状、以往研究的癌症模型、正常细胞和癌细胞的能量学研究、癌细胞的呼吸功能和引起癌细胞呼吸障碍的关键环节、线粒体的**抑瘤性及其转移的生物学特性等大量医学研究做了总结分析, 提出癌症起源于代谢异常的观点, 将癌症的问题定位于细胞质而不是细胞核, 从而对现行的癌症治疗策略做出重新评估并研究设计了癌症代谢治疗的新方法--生酮饮食, 将其应用于临床治疗和癌症预防, 为当今抗击癌症提出了新思路。</t>
  </si>
  <si>
    <t>9787518939077</t>
  </si>
  <si>
    <t>气络论</t>
  </si>
  <si>
    <t>吴以岭主编</t>
  </si>
  <si>
    <t>1467页</t>
  </si>
  <si>
    <t>本书分为上、中、下三篇，上篇为气络学说总论，提出气络学说的核心理论——承制调平，阐述气络病变发病、病机、辨证、治疗，探讨气络与神经、内分泌、免疫三大系统相关性及病变防治；中篇主要讨论气络病变常见疾病的辨证治疗；下篇荟萃了气络学说指导临床重大疾病防治代表性方药。</t>
  </si>
  <si>
    <t>经络研究人员，临床工作者</t>
  </si>
  <si>
    <t>9787030584236</t>
  </si>
  <si>
    <t>创疡治疗大全</t>
  </si>
  <si>
    <t>徐荣祥主编</t>
  </si>
  <si>
    <t>670页</t>
  </si>
  <si>
    <t>再生医疗技术经过30余年的研究推广及临床应用，已由原来单纯的烧伤湿润暴露疗法渐趋发展成为一门较成熟的再生复原医学，其中的创疡治疗技术体系已广泛应用于慢性难愈合创面的临床治疗，但迄今为止，仍未出现一本相关的专业临床书籍，本书的出版实为广大读者的呼吁与需求。本书分为总论、各论、病例介绍三大部分，图文并茂地全面介绍了糖尿病足溃疡、创伤性溃疡、压疮、肛肠疾病相关性溃疡等三十余类疾病相关性溃疡的诊治及各类创疡的典型病例，内容详实、科学严谨、实用便利，为广大医务工作者提供了借鉴与参考，填补了该领域的空白。</t>
  </si>
  <si>
    <t>9787533775735</t>
  </si>
  <si>
    <t>哈佛家庭医学全书</t>
  </si>
  <si>
    <t>(美)安东尼·L.科马罗夫主编</t>
  </si>
  <si>
    <t>《哈佛家庭医学全书》通过900余幅图表，图文并茂地围绕着如何保持健康这一主题全面介绍了自我保健的常识、身体各器官的构造、工作原理及人体各系统的工作流程，不同年龄段、不同性别所面临的健康问题及其应对方法、家庭检测和护理的方法，突发疾病的家庭急救和急诊护理，家庭用药常识、药物与食品和药物与药物间的相互作用、常见药物及药物种类的治疗效果。</t>
  </si>
  <si>
    <t>9787308183901</t>
  </si>
  <si>
    <t>精神障碍护理学</t>
  </si>
  <si>
    <t>冯怡主编</t>
  </si>
  <si>
    <t>本书共18章。第一章至第五章主要介绍精神障碍护理学的发展简史与发展趋势，精神障碍护理学的相关理论、伦理与法律，精神障碍的病因与分类，精神障碍症状学，精神障碍护理的基本内容与要求等。第六章至第十三章介绍了临床常见精神障碍，包括器质性精神障碍、活性物质所致精神障碍、精神分裂症、心境障碍、应激相关障碍、神经症、心理因素相关生理障碍，以及童年和少年期精神障碍的临床特征与护理。第十四章至第十八章主要介绍精神障碍患者危急状态的防范、治疗与康复护理、社区与家庭护理、患者安全与护理等。</t>
  </si>
  <si>
    <t>本书适用于高等院校护理学专业学生以及临床护理人员</t>
  </si>
  <si>
    <t>9787543338098</t>
  </si>
  <si>
    <t>心血管病例精粹解析</t>
  </si>
  <si>
    <t>(美) 尤金·C. 拖伊(Eugene C. Toy), 迈克尔·D. 弗莱克斯(Michael D. Faulx)主编</t>
  </si>
  <si>
    <t>本书由资深心脏病专家编写, 涵盖30个真实的心血管病例, 由专家对其分析、讲解。每个病例都包括易于理解的对相关概念的探讨, 关键术语的定义, 注意事项, 并通过具代表性的习题强化学习。本书致力于通过真实的病例进行诊断和治疗方法的教学, 从而弥补临床情况下不能涵盖所有疾病类型的遗憾, 锻炼读者的临床思维和决策过程。</t>
  </si>
  <si>
    <t>心脏血管疾病－病案－分析</t>
  </si>
  <si>
    <t>9787535798466</t>
  </si>
  <si>
    <t>把健康吃在碗里</t>
  </si>
  <si>
    <t>王凤岐, 吴大真, 姜波主编</t>
  </si>
  <si>
    <t>本书三位作者王凤岐、吴大真、姜波将分别从中医、营养、美味三种角度针对日常人们遇到的身体“烦恼”和疾病, 告诉大家应该吃什么、为什么这么吃以及怎么吃既健康又好吃! 王凤岐作为著名的国医专家, 有着非常丰富的临床经验, 精通各种食物的药用价值, 有很多病人接受他的食疗建议得以康复; 吴大真针对王老师为我们提供的健康食疗方案, 告诉我们为什么能有防治疾病或亚健康的功效, 让我们能“知其然”且“知其所以然”; 姜波针对以上二位老师推荐的营养健康食物, 告诉我们如何烹调和食用, 可以满足我们对口感的追求, 把有营养的食物做得口味鲜美。</t>
  </si>
  <si>
    <t>9787535794734</t>
  </si>
  <si>
    <t>杂病临症诊疗心法</t>
  </si>
  <si>
    <t>朱沛, 朱克俭, 张堃编著</t>
  </si>
  <si>
    <t>湖湘欧阳氏杂病流派学术经验研究丛书</t>
  </si>
  <si>
    <t>本书首先追溯了学派创始人及其几代弟子临证思维的创始、构建、逐渐完善过程, 总结概括了各代学术临床主要代表人物在临症思维方面的主要学术成就、贡献及其特色; 其次, 系统阐述了病证结合的学术思想内涵与临床科研思路、三型二十一证互为纲目病因诊疗纲要、症证病三联诊疗体系、求衡与常变观、疑似复杂证候辨析等湖湘欧阳氏杂病流派临症理论思维方面独特的学术思想和基本思路等</t>
  </si>
  <si>
    <t>内科杂病－中医临床－经验－中国</t>
  </si>
  <si>
    <t>9787533556150</t>
  </si>
  <si>
    <t>实用中西医结合肾脏病学</t>
  </si>
  <si>
    <t>主编汤水福</t>
  </si>
  <si>
    <t>本书分为总论和各论两部分, 总论部分用两个章节大体介绍了中医、西医对肾脏病的认识与治疗方法, 各论部分用十六个章节介绍了具体各类型肾脏病的中医病因病机、西医发病机理、临床表现、诊断与鉴别诊断、治疗、临床思路、预后、预防调护 、临床验案。全书由多位医师搜集的第一手临床资料汇编而成, 内容详实, 贴近临床实际, 体现了对肾脏病的最新认识及最新的治疗方法。本书的出版, 能进一步提高广大医务人员对肾脏病的认识, 具有良好的经济效益和社会效益。本书反映了中医学辨证论治精华、现代医学肾脏病领域的最新进展及中、西医临床经验。</t>
  </si>
  <si>
    <t>9787519246983</t>
  </si>
  <si>
    <t>机器人心脏外科学</t>
  </si>
  <si>
    <t>原著Changqing Gao</t>
  </si>
  <si>
    <t>R654-39</t>
  </si>
  <si>
    <t>本书系统地讲解了机器人心脏手术的方法, 包含精湛的手术技巧和丰富的治疗经验。详尽地阐述了机器人内乳动脉游离、机器人辅助下冠状动脉旁路移植术或全机器人下的冠状动脉旁路移植术, 以及机器人冠状动脉旁路移植术联合支架植入的分站式杂交手术等, 并对机器人左心室心外膜起搏导线植入技术做了介绍。</t>
  </si>
  <si>
    <t>机器人技术</t>
  </si>
  <si>
    <t>9787513251549</t>
  </si>
  <si>
    <t>浮针医学患者读本</t>
  </si>
  <si>
    <t>符仲华, 窦锡彬, 李振著</t>
  </si>
  <si>
    <t>每天接受浮针治疗的人数已经数万, 部分人会需要读本。此书以一问一答的形式展开, 分为上下两篇, 上篇为浮针疗法基本常识, 总结了作者在浮针的临床过程中, 患者经常问到的关于浮针的一些基本常识。下篇为临床常见疾病的介绍, 每个疾病按“临床表现、病因、浮针治疗、预防与康复”等四方面展开阐述, 其中在“浮针治疗”方块中, 作者插入了常见的再灌注活动的示意图, 让患者朋友能够直观的理解相关肌肉再灌注活动的方法, 从而能更好的配合医生做好再灌注活动, 提高临床疗效。同时对于初学浮针的医生, 在浮针治疗过程中, 设计好再灌注活动也有一定的参考作用。另外“预防与康复”方块中, 作者着重强调了有关常见病的预防方法和一些简单实用康复锻炼措施, 患者朋友一定要给予高度的重视, 遵照执行, 持之以恒, 这样才能获得满意的巩固的临床疗效。</t>
  </si>
  <si>
    <t>针刺疗法</t>
  </si>
  <si>
    <t>9787513250887</t>
  </si>
  <si>
    <t>痔病百家百方</t>
  </si>
  <si>
    <t>柳越冬, 陶弘武, 罗瑞娟编著</t>
  </si>
  <si>
    <t>本书为《常见病百家百方丛书》的一个分册, 分为上、下两篇。上篇重点介绍了痔的历史源流、痔的病因病机、痔的分类、对痔认识的一些误区、古今名家治疗痔的要领和经验、中西医思路的交汇点、临证心得、中医药防治痔的特色、痔的运动、饮食、针灸及物理疗法、痔的转归、预后、预防及调理等。下篇主要为各医家治疗痔病的验方, 共收集了115个验方: 包括内服验方47个( 其中治疗以便血为主的方药28个、治疗以疼痛为主的方药11个、治疗以脱出为主的方药8个) 、外用验方53个( 其中外用熏洗方41个、外敷、纳肛方12个) 及针灸验方15个。本书内容丰富, 深入浅出, 通俗易懂。编写此书, 惟愿对广大痔病患者及各基层工作的同道有所裨益。</t>
  </si>
  <si>
    <t>痔－验方－汇编</t>
  </si>
  <si>
    <t>9787513250870</t>
  </si>
  <si>
    <t>自我调治高血压</t>
  </si>
  <si>
    <t>沈翠珍主编</t>
  </si>
  <si>
    <t>高血压病是临床常见病、多发病。本书重点介绍了高血压的基本常识、高血压的非药物治疗方法( 如饮食疗法、穴位按摩、情绪调适等) , 希望能帮助读者借助中医体质辨识, 增加对高血压病的了解, 通过食疗、穴位按摩等方法自我调治高血压, 并提高日常生活质量。</t>
  </si>
  <si>
    <t>高血压－防治</t>
  </si>
  <si>
    <t>9787513250863</t>
  </si>
  <si>
    <t>乙肝百家百方</t>
  </si>
  <si>
    <t>冯磊, 张超编著</t>
  </si>
  <si>
    <t>本书为《常见病百家百方丛书》的一个分册, 分为上、下两篇, 上篇概说部分简要介绍了中医、现代医学对乙肝的认识、古今名家治疗乙肝的要领及临证心得等内容; 下篇百家验方重点介绍了中医药治疗乙肝及其并发症的临证妙方, 为读者学习和临床应用提供参考。</t>
  </si>
  <si>
    <t>乙型肝炎</t>
  </si>
  <si>
    <t>9787513250856</t>
  </si>
  <si>
    <t>咳嗽百家百方</t>
  </si>
  <si>
    <t>黄庆田 ... [等] 编著</t>
  </si>
  <si>
    <t>本书为《常见病百家百方丛书》的一个分册, 分为上、下两篇。上篇通过梳理中、西医学对咳嗽的认识, 整合近现代祖国医学对咳嗽治疗的优秀成果, 形成从内伤、外感两方面辨治咳嗽的理论体系。下篇节选古今文献中的治咳方剂, 按主要功效和主治分为辛温解表、辛凉解表、温肺降逆、清热降逆、补肺宁嗽、敛肺止咳、宣肺止咳、清燥润肺、清热化痰等十四大类方进行分门别类地阐述。本书内容丰富, 文字简练, 突出临床应用, 使基层医务人员、患者及家属的不同阅读需求得到满足。</t>
  </si>
  <si>
    <t>咳嗽－验方－汇编</t>
  </si>
  <si>
    <t>9787513250849</t>
  </si>
  <si>
    <t>冠心病百家百方</t>
  </si>
  <si>
    <t>汤晓龙编著</t>
  </si>
  <si>
    <t>本书为《常见病百家百方丛书》的一个分册, 分上、下两篇。上篇介绍中医及现代医学对冠心病的认识, 内容涉及冠心病的定义、历史源流、病因病机、临床表现、治疗用药、预防调摄、古今名家论治冠心病的要领及经验等。下篇精选了一百首治疗冠心病行之有效的中医验方, 每个验方包括方源、药物组成、功效、验案或疗效、按语, 验案包括病史、辨证论治经过及复诊情况等, 按语则重点指出医案及验方的精要之处, 揭示医家独特的学术思想、诊疗疾病的思路和遣方用药的特色, 从而为广大基层中医医务工作者和中医爱好者提供启迪和帮助, 以提高临床疗效。</t>
  </si>
  <si>
    <t>冠心病－验方－汇编</t>
  </si>
  <si>
    <t>9787513250139</t>
  </si>
  <si>
    <t>岭南温病学派古今验案发挥</t>
  </si>
  <si>
    <t>于征淼著</t>
  </si>
  <si>
    <t>病案对于学习中医的重要性是毋庸置疑的。自1997年至今, 我一直在广州中医药大学温病学教研室和第一附属医院脑病科工作。初上讲台之时, 即深感《温病学》课堂教学的压力, 要将这样深奥、枯涩的中医经典知识让学生理解, 实在是一项很有挑战性的工作。对于这个问题的解决, 病案能够提供最好的帮助。所以, 我多年来一直重视病案的收集, 通过病案学习让学生领悟中医。&lt;br&gt;    本书所载的病案包括三个部分, 分别来源于典籍、跟师学习和我的临证实践: “昔贤篇”收载古代温病名家医案, 多选自林培政教授主编的《温病学》新世纪教材( 本书中所言“教材”, 均指该书) ; “彭师篇”是我跟随彭胜权教授学习所得; “力行篇”为本人医案。&lt;br&gt;“今方”部分收载了本教研室多位教授的经验方剂, 他们长期奋战在临床一线, 这些方剂是他们的“实战”经验总结。该部分内容严格忠实于原创者本人的学术思想, 除了刘老之外, 写作内容均得到了原创者本人的审阅和认可。写作提纲挈领, 文辞简要, 便于读者学习掌握。&lt;br&gt;</t>
  </si>
  <si>
    <t>温病学说－医案－汇编－中国</t>
  </si>
  <si>
    <t>9787309137064</t>
  </si>
  <si>
    <t>心脏医学全接触</t>
  </si>
  <si>
    <t>罗鹰瑞, 杨清源著</t>
  </si>
  <si>
    <t>过去二三十年, 治疗心脏病的方法、仪器及药物发展一日千里, 而心脏病患者, 尤其是冠状动脉粥样硬化性心脏病更有上升及年轻化趋势。尽管大家都知道心脏健康的重要性, 但不少人对心脏的知识可能只是一知半解。本书以医生专业科学角度, 简洁明快的文笔, 深入浅出地向读者详细解释各种心脏病的诊断、治疗及预防, 使艰涩的医学术语变得浅显明白, 加深大众对心脏病的认识, 书中更有专业名词中英对照, 第二版的资料相较十多年前的第一版内容更新、更丰富、更具可读性。</t>
  </si>
  <si>
    <t>9787308184182</t>
  </si>
  <si>
    <t>住院医师规范化培训你问我答</t>
  </si>
  <si>
    <t>方向明, 陈韶华主编</t>
  </si>
  <si>
    <t>R192.3-44</t>
  </si>
  <si>
    <t>本书以问答的形式, 介绍了住院医师规范化培训过程中碰到的基地建设管理、培训模式规范、培训质量控制、师资队伍建设、培训待遇保障等方面的管理和教学问题。</t>
  </si>
  <si>
    <t>医师</t>
  </si>
  <si>
    <t>9787030585110</t>
  </si>
  <si>
    <t>精神疾病辨治思路与方法</t>
  </si>
  <si>
    <t>宁式颖主编</t>
  </si>
  <si>
    <t>R277.79</t>
  </si>
  <si>
    <t>本书由精神疾病概述、常见精神疾病的辨治思路与方法两部分内容组成。本书从精神疾病的概念及分类、审因候机思路、辨证思路、治疗方法方面论述了精神疾病的理论基础, 选取了常见的16种精神疾病, 科学、系统的进行论述, 旨在突出实用性, 指导临床辨证。</t>
  </si>
  <si>
    <t>精神病－辨证论治</t>
  </si>
  <si>
    <t>9787030584151</t>
  </si>
  <si>
    <t>医用高等数学学习指导</t>
  </si>
  <si>
    <t>姚莉, 罗亚玲, 梁波主编</t>
  </si>
  <si>
    <t>本学习指导与科学出版社出版的由罗亚玲、姚莉主编的教材《医用高等数学》配套, 全书共十章, 每章五个板块。在书的最后我们附上了教材中医用高等数学常用的数学公式和数学名词的汉英对照, 以便学生在学习过程中使用。</t>
  </si>
  <si>
    <t>医学院校各专业本科学生、研究生以及医药学工作者</t>
  </si>
  <si>
    <t>医用数学－高等学校－教学参考资料</t>
  </si>
  <si>
    <t>9787030583581</t>
  </si>
  <si>
    <t>肿瘤光动力治疗学</t>
  </si>
  <si>
    <t>李黎波, 许德余主编</t>
  </si>
  <si>
    <t>704页</t>
  </si>
  <si>
    <t>R730.57</t>
  </si>
  <si>
    <t>本书从历史回顾入手, 基础理论部分阐述了光及其本质, 光动力治疗的光剂量学和光生物学问题及基本原则; 光敏剂部分介绍了第一代至第三代光敏剂、非四吡咯结构光敏剂及光动力治疗新药发展策略; 临床应用部分则先对我国的光动力治疗临床应用进行综述, 而后依次介绍了呼吸系统肿瘤、消化系统肿瘤、皮肤肿瘤、头颈部肿瘤、泌尿生殖系统肿瘤及软组织肉瘤的光动力治疗; 最后介绍了光源及光传输系统。</t>
  </si>
  <si>
    <t>肿瘤－光疗法</t>
  </si>
  <si>
    <t>9787030582089</t>
  </si>
  <si>
    <t>医学机能实验学</t>
  </si>
  <si>
    <t>张琦, 李睿明, 俞月萍主编</t>
  </si>
  <si>
    <t>医学机能实验学主要是由生理学、病理生理学和药理学三门课程的实验教学内容有机结合而成的一门独立、完整、系统的综合性实验学科。本教材内容主要包括基本知识和技能、基础性实验、综合性实验和创新性实验四部分, 并以二维码的方式提供了254个数字化资源, 充分拓展教学内容, 打造立体阅读体验, 创新实验教材模式。</t>
  </si>
  <si>
    <t>9787030581914</t>
  </si>
  <si>
    <t>中医护理技术规范指南</t>
  </si>
  <si>
    <t>潘贵超, 唐玲, 杜娜主编</t>
  </si>
  <si>
    <t>为了贯彻落实国家中医政策, 在中医基础理论的指导下, 编者根据临床需要, 运用现代护理知识与人文思想, 全书收集整理了临床常用的18项中医护理技术操作项目, 详细阐述其定义、理论溯源、适应证、禁忌证、评估患者、环境与患者准备、常用器具与介质、技术操作规程、常用手法等, 并附有该技术操作思维导图。本书中每项中医护理技术操作配有标准规范操作视频, 是依据国家中医药管理局发布的行业标准《护理人员中医技术使用手册》与中华中医药学会发布的《18项中医护理技术评分标准》中各项规范进行录制, 规范性、实践性强, 直观明确。</t>
  </si>
  <si>
    <t>中医学－护理学－技术操作规程－指南</t>
  </si>
  <si>
    <t>9787030585530</t>
  </si>
  <si>
    <t>内分泌代谢疾病辨治思路与方法</t>
  </si>
  <si>
    <t>马建主编</t>
  </si>
  <si>
    <t>本书是“龙江医派现代中医临床思路与方法丛书”之一, 旨在帮助临床医生建立中医思维方法, 掌握内分泌系统和营养代谢性疾病的辨证要点, 把握疾病的本质, 选择恰当治法和方药。辨证论治是中医学认识疾病和治疗疾病的基本原则, 然而要做到准确的辨证论治是临床上的难点。为此, 本书简述了大多数内科教材中普遍的、基础的知识, 将重点放在了辨证和治疗上。本书还对疾病的中成药使用、中医特色技术治疗、预防调护、禁忌等方面进行了讲解, 突出了中医药在预防养生等方面的特色和优势。</t>
  </si>
  <si>
    <t>本书适用于中医药研究及临床工作者, 中医院校学生及广大中医爱好者阅读、参考</t>
  </si>
  <si>
    <t>内分泌病－辨证论治</t>
  </si>
  <si>
    <t>9787030560551</t>
  </si>
  <si>
    <t>无烟烟草和公众健康</t>
  </si>
  <si>
    <t>美国卫生与公众服务部国家癌症研究所疾病控制与预防中心编</t>
  </si>
  <si>
    <t>本书阐述全球无烟烟草的使用、产品特性和相关政策, 描述目前不断变化的无烟烟草制品市场、营销、经济和政策; 概述世界各主要地区的相关信息、公共卫生信息及以无烟烟草为重点的政策举措。本书旨在阐述无烟烟草制品监测及相关信息和需求的差距, 并为加强国际合作, 建立有科学依据的无烟烟草制品监管提出建议。附录描述特定无烟烟草制品的特性和用途, 并指出无烟烟草制品的多样性和复杂性。该书是一本以科学研究为依据、对无烟气烟草管制发展和决策影响意义很大的关于无烟气烟草制品现状及管制相关的专著。其引进翻译出版可以为那些正涉足烟草科学研究的科学工作者和烟草管制研究的决策者提供权威性参考著作, 我们相信本书还有其重要的指导用途并可以作为烟草企业生产实践使用。这本书会引起吸烟与健康、烟草化学</t>
  </si>
  <si>
    <t>吸烟－关系－健康－研究</t>
  </si>
  <si>
    <t>9787569305081</t>
  </si>
  <si>
    <t>组织学彩色图谱</t>
  </si>
  <si>
    <t>主编周劲松</t>
  </si>
  <si>
    <t>R329-64</t>
  </si>
  <si>
    <t>《组织学彩色图谱》共收录组织学图片210余幅 (包括三维模式图、光镜照片、电镜照片), 涵盖了人体所有重要的组织类型和系统。图解兼顾说明性和指导性, 有助于读者对所学知识的掌握。此外, 每章前面的概述提纲挈领地介绍了相关知识和基本概念, 有助于读者对图谱精确、深刻地理解。文后配有详细的中英对照索引, 方便读者快速查找感兴趣的内容。</t>
  </si>
  <si>
    <t>9787567911369</t>
  </si>
  <si>
    <t>口腔医学分册</t>
  </si>
  <si>
    <t>本书由国内临床药学、药理学等领域的专家共同编写, 就口腔疾病临床路径及相关释义中涉及药物的部分进行了补充释义和拓展阅读。全书涵盖了药品的政策和学术来源, 并在口腔疾病临床路径及相关释义中“治疗方案选择”、“选择用药方案”、“术前、术中、术后”用药、“医师表单医嘱用药”等项下涉及相关药物的信息进行了归纳整理。其中药物信息表单在2015年版《临床路径治疗药物释义?口腔科分册》的基础上增加了禁忌、不良反应和特殊人群用药, 以便提供权威精准的用药提示。</t>
  </si>
  <si>
    <t>9787567911116</t>
  </si>
  <si>
    <t>助力癌症康复1825+</t>
  </si>
  <si>
    <t>孙贵范主编</t>
  </si>
  <si>
    <t>R730.9</t>
  </si>
  <si>
    <t>本书是一本全面系统百科全书式的介绍自然疗法在癌症中的应用的实用工具书，综合传统自然疗法知识和现代治疗癌症观念，引入最先进的自然疗法方案，结合中国人生活习惯，对自然疗法应用于治疗康复癌症进行了全面系统的介绍。</t>
  </si>
  <si>
    <t>癌症康复研究人员</t>
  </si>
  <si>
    <t>9787567910027</t>
  </si>
  <si>
    <t>中西医护理技术操作规范及并发症护理</t>
  </si>
  <si>
    <t>北京朝阳中西医结合急诊抢救中心组织编写</t>
  </si>
  <si>
    <t>本书主要包括常用护理技术操作流程、常用中医护理技术操作、基础护理技术操作流程、护理技术操作并发症预防及处理流程四个部分, 将常见护理操作编写在内, 操作流程采用程序化方式, 步骤清晰, 可操作性强。与其他操作规范不同的是, 本书是中、西医护理相结合, 更适用于中西医结合医院。</t>
  </si>
  <si>
    <t>9787567909366</t>
  </si>
  <si>
    <t>霍勇, 葛均波主编</t>
  </si>
  <si>
    <t>本书共分为二十二章, 内容包括: 不稳定型心绞痛介入治疗临床路径释义、慢性稳定型心绞痛介入治疗临床路径释义、急性ST段抬高型心肌梗死临床路径释义、急性非ST段抬高型心肌梗死介入治疗临床路径释义、急性心肌梗死临床路径释义; 等等。</t>
  </si>
  <si>
    <t>9787567909342</t>
  </si>
  <si>
    <t>消化病分册</t>
  </si>
  <si>
    <t>钱家鸣, 刘玉兰主编</t>
  </si>
  <si>
    <t>641页</t>
  </si>
  <si>
    <t>本书涉及38种常见消化系统疾病, 涵盖了疾病编码、临床路径检索方法、标准流程和治疗方法等内容。全书分为胃肠道胆胰病部分和肝病部分, 分别对消化系统各个器官疾病的临床表现、诊断、治疗等各个方面进行了全面的阐述。本书内容科学实用, 对规范消化内科的临床工作有很强的指导意义。</t>
  </si>
  <si>
    <t>9787567909335</t>
  </si>
  <si>
    <t>小儿内科分册</t>
  </si>
  <si>
    <t>申昆玲, 王天有主编</t>
  </si>
  <si>
    <t>儿童是祖国的未来。儿科是一门难度系数较高的经验科学。随着科学技术的发展和进步, 小儿内科学的诊断治疗手段有了很大进展, 各个专业治疗方案的更新, 内镜治疗及介入治疗蓬勃发展。因此, 进一步实现儿科诊疗的规范化、提高儿科治疗效果、促进患儿早日康复显得尤为重要。</t>
  </si>
  <si>
    <t>9787567909304</t>
  </si>
  <si>
    <t>精神科分册</t>
  </si>
  <si>
    <t>本书由国内临床药学、药理学等领域的专家共同编写, 就临床路径及相关释义中涉及药物的部分进行了补充释义和拓展阅读。全书涵盖了药品的政策和学术来源, 并在临床路径及相关释义中, 对“治疗方案选择”、“选择用药方案”、“术前、术中、术后”用药、“医师表单医嘱用药”等项下涉及相关药物的信息进行了归纳整理。作为一本临床指导类图书, 《临床路径治疗药物释义》在紧密结合临床用药实践指导合理用药和个体化给药, 整合“医”和“药”方面作了开创性的工作。</t>
  </si>
  <si>
    <t>9787567909236</t>
  </si>
  <si>
    <t>内分泌病与代谢病分册</t>
  </si>
  <si>
    <t>邢小平, 母义明主编</t>
  </si>
  <si>
    <t>内分泌代谢疾病既包括糖尿病、甲状腺疾病等常见慢性疾病, 也包括了诸如垂体疾病、肾上腺疾病等相对罕见的疾病。近年来, 随着深化医药卫生体制改革的不断推进, 国内外慢性病防控形势的发展变化, 作为医院改革试点工作的重要任务之一, 实施慢病的临床路径管理可以促进医疗服务管理向科学化、规范化、专业化和精细化发展, 也能进一步落实国家基本药物制度。而针对罕见病临床路径的制订也能够保障医疗质量和医疗安全。</t>
  </si>
  <si>
    <t>9787564556150</t>
  </si>
  <si>
    <t>蓝激光内镜消化道实用图谱</t>
  </si>
  <si>
    <t>彭学，柏健鹰主编</t>
  </si>
  <si>
    <t>R443-64</t>
  </si>
  <si>
    <t>本书是一部介绍蓝激光成像技术应用于消化道病变筛查的医学专著。全书共分7章，详细阐述了蓝激光内镜的成像原理及各种观察模式，以及蓝激光内镜的规范化操作和放大技巧，同时就下咽部、食管、胃、十二指肠及结直肠的相关癌前疾病及早期癌在蓝激光成像下的诊断分别进行详细介绍，再配以大量的病例图片，并对每张图片内镜下特点进行逐一描述，同时配以相应组织病理结果，因而科学性高，实用性强。本书以图谱的形式帮助消化内镜医师对蓝激光成像技术有一个全面、全新的认识，从而在临床工作中能够更多地发现消化道癌前疾病或早期癌。</t>
  </si>
  <si>
    <t>本书可作为消化科医师的参考书</t>
  </si>
  <si>
    <t>9787559107589</t>
  </si>
  <si>
    <t>微整形注射解剖学</t>
  </si>
  <si>
    <t>主编 (韩) 金熙真 ... [等]</t>
  </si>
  <si>
    <t>韩国微整形注射丛书</t>
  </si>
  <si>
    <t>本书是微整形注射的解剖教科书, 将面部进行分区, 介绍对每一个分区进行注射的解剖知识和注射层次, 包括额部、颞部、眶周、中面部、下面部、私密部位、其他注射部位的解剖知识, 解剖图片为灌注后的新鲜尸体图, 并配手绘图进行详细解释, 更为形象地为读者暂时展示注射部位的解剖注意事项, 并在介绍解剖知识的同时, 介绍了可能会发生的并发症以及如何避免的方法。译者在翻译的过程中结合自己的临床经验将自己的心得总结成说明书中, 希望更利于读者理解本书内容。</t>
  </si>
  <si>
    <t>注射</t>
  </si>
  <si>
    <t>9787559106803</t>
  </si>
  <si>
    <t>乳腺影像与病理对照图谱</t>
  </si>
  <si>
    <t>(美) 戴安娜·格鲁吉亚-史密斯(Dianne Georgian-Smith), 托马斯·劳顿(Thomas Lawton)编著</t>
  </si>
  <si>
    <t>548页</t>
  </si>
  <si>
    <t>乳腺X线摄影和超声影像是乳腺影像检查最常用的两种方法。本书针对临床经常出现的有关乳腺癌影像表现, 进行全面分析、归纳。乳腺癌主要是以三种形式表现的: 肿块、钙化和结构变形。这本书主要分成以上3个主要部分, 第四部分主要包括一些与恶性乳腺癌相关的重要影像表现。全书以病例为主, 一共有400多个病例, 文字简练, 图片清晰, 有病例的影像检查图, 病理图, 代表性强, 能为各级影像科、乳腺科医生提供宝贵的参考价值。</t>
  </si>
  <si>
    <t>乳房疾病－影象诊断－图谱</t>
  </si>
  <si>
    <t>9787557655440</t>
  </si>
  <si>
    <t>轻排毒</t>
  </si>
  <si>
    <t>张霆编著</t>
  </si>
  <si>
    <t>本书主要分为三部分十三个小节，分别向大家介绍了毒素的由来、为什么会产生毒素、毒素对身体的危害以及如何利用食疗和针灸按摩等方法排毒的内容。本书就是要帮助读者朋友回归到自然排毒状态，每天科学地、有规律地饮食，生活规律就可以不知不觉达到排毒的目的。</t>
  </si>
  <si>
    <t>9787557655457</t>
  </si>
  <si>
    <t>男人阳刚须养肾, 女人漂亮要养宫</t>
  </si>
  <si>
    <t>闫俊编著</t>
  </si>
  <si>
    <t>本书是专为饮食男女解忧的贴心之作。全书从认识肾脏、子宫开始, 从中医角度, 说明了肾脏、子宫的特点和功能, 并提醒读者, 一旦肾脏、子宫出现问题或发生疾病, 会有哪些症状与征兆, 身体会发出怎样的警报。书中重点介绍了如何运用简便易行、实用有效的方法来养肾强肾, 养宫护宫; 以及在日常生活中, 有哪些应该掌握的肾脏、子宫保养细节, 养肾、养宫与性和生殖健康等知识。</t>
  </si>
  <si>
    <t>男性－补肾－养生(中医)</t>
  </si>
  <si>
    <t>9787030579058</t>
  </si>
  <si>
    <t>现代医院管理理论与实务</t>
  </si>
  <si>
    <t>王成增，张建功主编</t>
  </si>
  <si>
    <t>本书以新时代公立医院发展所面临的宏观环境分析为切入点，以制约医院发展的现实难题为突破口，以河南省肿瘤医院近年来的发展状况为素材，全面总结了公立医院科学化发展的一般规律、逻辑框架和案例经验，为提高医院现代化管理水平提供理论指导和实践参考。</t>
  </si>
  <si>
    <t>本书适用于现代医院管理研究人员、卫生行政部门领导、医院管理实践者</t>
  </si>
  <si>
    <t>9787030576880</t>
  </si>
  <si>
    <t>小儿营养与消化系统常见疾病诊治手册</t>
  </si>
  <si>
    <t>魏克伦，吴捷，宫红梅主编</t>
  </si>
  <si>
    <t>R153.2-62</t>
  </si>
  <si>
    <t>本书介绍小儿（包括新生儿和儿童）营养发育与提高健康水平，营养与消化系统疾病的预防、诊治技术。重点阐述新生儿营养支持、蛋白质能量不良、单纯性肥胖症和维生素A、维生素D缺乏与佝偻病、维生素D中毒症、维生素A中毒及小儿消化道疾病、小儿肝胆胰疾病等最前沿理论、进展、最新诊疗技术等内容。</t>
  </si>
  <si>
    <t>本书适用于临床儿科初、中级医师</t>
  </si>
  <si>
    <t>9787030578655</t>
  </si>
  <si>
    <t>机能实验学</t>
  </si>
  <si>
    <t>刘海鹰，杨晓玲主编</t>
  </si>
  <si>
    <t>本书根据机能学教学实验的特点和参编学校实验教学改革的经验，重点编纂了机能学实验的基本方法和经典的机能学实验内容，阐明了进行医学生物学科探索、研究的思维方法。</t>
  </si>
  <si>
    <t>本书适用于高等学校临床、护理、助产、口腔、影像等专业的学生</t>
  </si>
  <si>
    <t>实验医学</t>
  </si>
  <si>
    <t>9787030579003</t>
  </si>
  <si>
    <t>心胸外科护理健康教育</t>
  </si>
  <si>
    <t>李梅，刘莉，余艳主编</t>
  </si>
  <si>
    <t>本书分两篇，共四十三章。第一篇胸外科疾病部分，介绍了胸外科常见疾病基本概念、病因、病理、临床表现、辅助检查、治疗原则、护理要点、饮食、康复、出院指导和预防保健等；第二篇心脏大血管疾病部分，涉及的内容有疾病健康教育指导、危重症护理要点、常见并发症监护流程及要点等。</t>
  </si>
  <si>
    <t>本书适用于一线护理人员及相类专业学生</t>
  </si>
  <si>
    <t>9787030575180</t>
  </si>
  <si>
    <t>慢性肾脏病患者的功能障碍及康复策略</t>
  </si>
  <si>
    <t>马迎春主编</t>
  </si>
  <si>
    <t>12,239页</t>
  </si>
  <si>
    <t>本书对慢性肾脏病患者的流行病学、功能障碍的发病机制、病理生理特点、临床表现、评估工具、运动和心理康复、康复护理及CKD康复“5E”的实施策略等进行了全面的阐述，同时还添加了适合CKD患者康复的图片。</t>
  </si>
  <si>
    <t>本书适用于临床和康复医护人员</t>
  </si>
  <si>
    <t>9787030575876</t>
  </si>
  <si>
    <t>妇产科超声入门</t>
  </si>
  <si>
    <t>永江学原著</t>
  </si>
  <si>
    <t>R710.4</t>
  </si>
  <si>
    <t>本书是针对初级超声医师编写的，内容涵盖了妇产科超声入门需要掌握的所有知识点。全书分为超声检查基础、产科超声和妇科超声3章，详细介绍了与超声检查有关的注意事项、检查方法、体位、扫查顺序、探头移动方式和妇产科解剖，产前超声常规检查项目和病理产科常见疾病的超声检查，生殖器畸形、子宫肿瘤、子宫腺肌病、宫内异物、卵巢肿瘤、囊腺瘤等各类妇科疾病的超声检查，并对疾病做了简要的介绍，方便读者同时掌握必要的妇产科知识。</t>
  </si>
  <si>
    <t>本书适用于初级超声医师</t>
  </si>
  <si>
    <t>常见疾病临床药学监护案例分析</t>
  </si>
  <si>
    <t>常见疾病临床药学监护案例分析丛书</t>
  </si>
  <si>
    <t>感染性疾病分册</t>
  </si>
  <si>
    <t>9787030575845</t>
  </si>
  <si>
    <t>超声设备使用入门</t>
  </si>
  <si>
    <t>甲子乃人原著</t>
  </si>
  <si>
    <t>本书讲述了超声物理基础和设备的使用，涵盖了超声仪器的物理特性、原理和方法、探头、仪器的调节、伪像、多普勒超声、谐波成像、图像处理、测量原理、图像存储设备和使用安全等内容。</t>
  </si>
  <si>
    <t>本书适用于超声诊断初学者</t>
  </si>
  <si>
    <t>超声波诊断机</t>
  </si>
  <si>
    <t>9787030575890</t>
  </si>
  <si>
    <t>心脏超声入门</t>
  </si>
  <si>
    <t>远田荣一原著</t>
  </si>
  <si>
    <t>本书共2章，从基础和疾病两个方面阐述了相关内容。第1章超声心动图基础讲述了超声检查基础、检查方法、测量方法和心功能评价；第2章讲述了各类心脏病的病因、病理生理、检查手法、诊断要点及注意事项，疾病包含心脏瓣膜病、人工瓣、心肌疾病、缺血性心脏病、先天性心脏病、主动脉疾病和其他心脏病。</t>
  </si>
  <si>
    <t>本书适用于超声初学者</t>
  </si>
  <si>
    <t>9787030575883</t>
  </si>
  <si>
    <t>腹部超声入门</t>
  </si>
  <si>
    <t>关根智纪原著</t>
  </si>
  <si>
    <t>本书内容涵盖了入门需要掌握的所有知识点。全书共4章，分别为超声检查基础、多普勒超声检查基础、腹部主要脏器的超声检查、消化管及其他的超声检查。每个脏器均详细讲述了解剖、扫查技术、超声测量、仪器调节、探头按压方法、超声评价，以及异常图像识别等。</t>
  </si>
  <si>
    <t>9787030575852</t>
  </si>
  <si>
    <t>腹部超声读片入门</t>
  </si>
  <si>
    <t>南里和秀原著</t>
  </si>
  <si>
    <t>本书内容涵盖了腹部各脏器常见疾病的超声诊断，配有病例讲解和图像分析。全书共8章，分别从肝脏、脾脏、胆囊、胆管、胰腺、肾脏、肾上腺和其他这8个方面，讲述了相关疾病的临床表现、典型征象识别、超声表现等。</t>
  </si>
  <si>
    <t>9787030575869</t>
  </si>
  <si>
    <t>乳腺超声入门</t>
  </si>
  <si>
    <t>佐久间浩原著</t>
  </si>
  <si>
    <t>本书分别为乳腺超声检查基础、正常乳房超声检查、良性疾病超声检查、恶性肿瘤超声检查、淋巴结的超声检查和超声引导下穿刺抽吸细胞学检查。</t>
  </si>
  <si>
    <t>李治中著</t>
  </si>
  <si>
    <t>肺癌</t>
  </si>
  <si>
    <t>9787111607618</t>
  </si>
  <si>
    <t>消防员灾害现场医疗救助</t>
  </si>
  <si>
    <t>主编吴传嵩, 赵朝阳</t>
  </si>
  <si>
    <t>近年来，自然灾害和人为灾害对社会的影响巨大，尤其是地震、泥石流、海啸、大型车祸、爆炸事故等灾害。灾害现场都有消防员的身影，消防员成功处置灾害现场的同时，应对消防员个人防护和自救他救重视起来，大限度为被救者赢取时间和避免二次伤害。消防员应该掌握相应的灾害救援医学基础知识，消防员施救和急救人员应配合默契，避免重复施救，为后续转运入院治疗及康复赢得宝贵的时间。本书主要教学对象是消防院校学员，他们毕业后将成为一线消防员或指挥员。编者编写本书认真贯彻了学校“教为战，练为战”的办学思想，紧贴当前消防工作和消防人才培养的新需要，立足教学实际，重视学科专业体系化建设，注重实践课程开发。本书内容包括灾害现场检伤分类，灾害现场急救技术，心肺复苏，灾害现场处置要点及受伤人员处置方法等。</t>
  </si>
  <si>
    <t>消防院校相关专业师生、以及基层广大消防人员</t>
  </si>
  <si>
    <t>消防部队</t>
  </si>
  <si>
    <t>9787117257817</t>
  </si>
  <si>
    <t>内分泌科护理</t>
  </si>
  <si>
    <t>胡玉华，都继微主编</t>
  </si>
  <si>
    <t>本书共九章。阐述和介绍了内分泌与代谢系统疾病总论、腺垂体功能减退症病人的护理、甲状腺疾病病人的护理、肾上腺皮质疾病病人的护理、嗜铬细胞瘤病人的护理、血脂异常和脂蛋白异常血脂病人的护理、糖尿病病人的护理、痛风病人的护理、骨质疏松的病人的护理。</t>
  </si>
  <si>
    <t>9787117256414</t>
  </si>
  <si>
    <t>耳鼻咽喉科护理</t>
  </si>
  <si>
    <t>许立华，郑岩主编</t>
  </si>
  <si>
    <t>12,451页</t>
  </si>
  <si>
    <t>本书共十三章。阐述和介绍耳鼻喉科护理的现状、发展、相关法律法规依据及规章制度、告知程序及内容、岗位职责、工作流程、耳鼻喉科急诊急救理论与技能、耳鼻喉科常见疾病护理常规及护理质量标准、耳鼻喉科护理技能操作、护理问题评估及护理措施；同时阐述耳鼻喉科患者常见心理反应、心理护理、家庭及社区护理等延续护理。</t>
  </si>
  <si>
    <t>耳鼻咽喉科学</t>
  </si>
  <si>
    <t>9787117266604</t>
  </si>
  <si>
    <t>人体寄生虫学</t>
  </si>
  <si>
    <t>诸欣平，苏川主编</t>
  </si>
  <si>
    <t>R38</t>
  </si>
  <si>
    <t>本书分为寄生虫的生物学、寄生虫与宿主的相互关系、寄生虫感染的免疫、寄生虫感染的特点、医学原虫概论、吸虫等共十九章。</t>
  </si>
  <si>
    <t>本书适用于基础、临床、预防、口腔医学类专业学生</t>
  </si>
  <si>
    <t>9787117266802</t>
  </si>
  <si>
    <t>医学文献检索与论文写作</t>
  </si>
  <si>
    <t>郭继军主编</t>
  </si>
  <si>
    <t>本书共分九章，主要内容有：医学文献资源与利用；医学文献检索基础；文摘型数据库资源；引文检索系统；网络信息资源等。</t>
  </si>
  <si>
    <t>9787117271226</t>
  </si>
  <si>
    <t>中国心律学</t>
  </si>
  <si>
    <t>郭继鸿，胡大一主编</t>
  </si>
  <si>
    <t>977页</t>
  </si>
  <si>
    <t>R541.7</t>
  </si>
  <si>
    <t>本书共分十三篇，主要内容有：心律失常的基础研究；心电学进展；心脏性猝死的预警与预防；心脏起搏器技术；心脏电生理进展；房颤的现代观点等。</t>
  </si>
  <si>
    <t>本书适用于医学工作者</t>
  </si>
  <si>
    <t>心律失常</t>
  </si>
  <si>
    <t>第二册</t>
  </si>
  <si>
    <t>中医学习人员</t>
  </si>
  <si>
    <t>第一册</t>
  </si>
  <si>
    <t>9787569306255</t>
  </si>
  <si>
    <t>痤疮中医诊疗经验集</t>
  </si>
  <si>
    <t>本册主编高新彦, 廖成荣</t>
  </si>
  <si>
    <t>R275.987.3</t>
  </si>
  <si>
    <t>常见病医方·医案·医论系列丛书</t>
  </si>
  <si>
    <t>痤疮是毛囊皮脂腺的一种慢性炎症性皮肤病, 常见于青少年, 对青少年的心理和社交影响很大。本书分四章, 第一章为痤疮基本知识, 第二章为痤疮医方, 包括内治、外治、针灸、推拿等。第三章为痤疮医案, 第四章为痤疮医论。全书突出痤疮中医诊疗经验, 切与临床实用, 对于基层医生, 初学中医以及痤疮患者的养生保健都有一定的借鉴意义。</t>
  </si>
  <si>
    <t>9787567911192</t>
  </si>
  <si>
    <t>中国肿瘤内科进展中国肿瘤医师教育</t>
  </si>
  <si>
    <t>2018年</t>
  </si>
  <si>
    <t>本书主要分为二篇，包括专家特稿、论文摘要。关注呼吸系统、消化系统、淋巴造血系统、乳腺、妇科及其他系统常见肿瘤诊断和治疗的最新进展，对癌症姑息和疼痛治疗、肿瘤营养支持、肿瘤免疫、抗肿瘤新药临床试验研究和肿瘤治疗的新技术、新方法，对肿瘤内科治疗相关的转化型研究等方面也给予关注。</t>
  </si>
  <si>
    <t>肿瘤研究人员，临床工作者</t>
  </si>
  <si>
    <t>R738.1</t>
  </si>
  <si>
    <t>9787566209207</t>
  </si>
  <si>
    <t>MiRNA在食管癌中的研究进展</t>
  </si>
  <si>
    <t>洪流，韩宇主编</t>
  </si>
  <si>
    <t>R735.1</t>
  </si>
  <si>
    <t>本书收录了作者近年来撰写的关于食管癌miRNA的英文论著与英文综述，系统阐述了miRNA在食管癌发生、食管癌耐药和生长等生理病理进程中的重大功能，还展望了miRNA在食管癌早期诊断、治疗评估、预告专柜中的临床意义。</t>
  </si>
  <si>
    <t>9787566209139</t>
  </si>
  <si>
    <t>实用医护临床用血手册</t>
  </si>
  <si>
    <t>穆世杰主编</t>
  </si>
  <si>
    <t>R457.1-62</t>
  </si>
  <si>
    <t>本书本书主要围绕血液生理学、输血流程、输血指征、成分输血、标本采集、临床输血治疗、输血护理、输血不良反应与输血传播疾病、输血评估、临床输血治疗技术、输血相容性检测试验、输血法律法规、血液代用品的临床应用、止血药的使用等十余章节进行编写。</t>
  </si>
  <si>
    <t>9787565917844</t>
  </si>
  <si>
    <t>人工膝关节翻修</t>
  </si>
  <si>
    <t>唐杞衡，周一新主编</t>
  </si>
  <si>
    <t>北京积水潭医院自20世纪50年代就开展了人工关节置换手术和相关研究工作，在该领域积累了丰富的经验。在人工关节翻修的临床实践中，作者深切地感受到，与提高手术技术和选择翻修假体同样重要的是认识人工关节失败的原因。本书编写的目的是帮助相关专业医生提高对人工关节翻修原因的认知和诊疗能力，有助于提高翻修手术效果。</t>
  </si>
  <si>
    <t>9787565917653</t>
  </si>
  <si>
    <t>注意缺陷多动障碍儿童心理治疗</t>
  </si>
  <si>
    <t>钱英主编</t>
  </si>
  <si>
    <t>67页</t>
  </si>
  <si>
    <t>R748-62</t>
  </si>
  <si>
    <t>本书包括ADHD疾病概述(疾病特征、流行病学、诊疗、执行功能特征)、多家庭团体执行技能训练理论体系(团体治疗、家庭治疗、认知行为治疗)、训练实施步骤流程和ADHD儿童家庭常见问题解答四大模块。本书针对临床具体问题、理论与实践相结合、具有很强的操作指导意义。</t>
  </si>
  <si>
    <t>9787564556228</t>
  </si>
  <si>
    <t>护士人文修养</t>
  </si>
  <si>
    <t>罗艳艳, 史素玲主编</t>
  </si>
  <si>
    <t>《护士人文修养》是高等教育多媒体融合创新教材, 适用于护理专业本科层次学生使用。本书分为十个章节, 每个章节都有导学、引例、本章思考、拓展导读及思考题, 系统论述了护士人文修养的理论与实务, 结构合理、内容丰富、实用性强。</t>
  </si>
  <si>
    <t>护士－修养－高等学校－教材</t>
  </si>
  <si>
    <t>9787564555719</t>
  </si>
  <si>
    <t>药学专业立体化实训教程</t>
  </si>
  <si>
    <t>陆艳琦, 张卫主编</t>
  </si>
  <si>
    <t>《药学专业立体化实训教程》是药物制剂技术课程的重要组成部分, 是药学专业教学的专业核心课程, 也是学生掌握和理解药剂学中基本理论和制备的重要手段。通过实训使学生加深理解和巩固在课堂中所学的理论知识, 掌握药物制剂技术的基本技能, 培养学生严谨的科学作风。在实训中, 要求学生通过对典型剂型和常用制剂的制备, 掌握各类剂型的基本操作和实际技能, 熟练掌握常用仪器的正确操作</t>
  </si>
  <si>
    <t>药物学－教材</t>
  </si>
  <si>
    <t>9787564555702</t>
  </si>
  <si>
    <t>陈洁忠主编</t>
  </si>
  <si>
    <t>药理学是研究药物与机体间相互作用规律及其药物作用机制的一门科学, 主要包括药效动力学和药代动力学两个方面。前者是阐明药物对机体的作用和作用原理, 后者阐明药物在体内吸收、分布、生物转化和排泄等过程, 及药物效应和血药浓度随时间消长的规律。</t>
  </si>
  <si>
    <t>药理学－教材</t>
  </si>
  <si>
    <t>9787564555030</t>
  </si>
  <si>
    <t>基础护理学</t>
  </si>
  <si>
    <t>谢晖主编</t>
  </si>
  <si>
    <t>全书共十八章, 内容包括护理学的基本概念、基本理论、基本知识及基本技能。根据教育部《普通高等学校本科专业目录 (2012年) 》对护理学专业学制的调整, 参照教育部高等学校护理学专业教学指导委员会《护理学专业本科教学规范 (草案) 》中的课程要求, 在章节中导入典型病例, 以助于学用结合, 培养学生的临床思维能力; 增加知识链接等小栏目, 介绍相关的新理念、新进展, 以保证教材与时俱进; 每章后进行小结, 列出思考题, 便于学生复习和预习。编写注重知识传授和实践能力的培养, 使教学贴近临床, 紧跟当前临床护理发展的步伐。</t>
  </si>
  <si>
    <t>9787564554224</t>
  </si>
  <si>
    <t>医学化学</t>
  </si>
  <si>
    <t>李省, 张付利主编</t>
  </si>
  <si>
    <t>R313</t>
  </si>
  <si>
    <t>本书共分十五章, 内容包括基础化学和与医学密切相关的有机化学两大部分。前者主要介绍化学的基本于原理和基本理论, 后者主要介绍与医学密切相关的碳氢化合物及其衍生物。其主要内容是溶液、化学反应速率和化学平衡、电解质溶液、胶体、配位化合物、电极电势、有机化合物概述、链汀、环烃、醇、酚、醚、醛、酮、羧酸和取代羧酸、对映异构、含氮有机化合物、脂类、糖类、氨基酸和蛋白质。理论课教学参考学时数为60学时, 选学内容和实验部分, 各专业可根据具体需要选用。</t>
  </si>
  <si>
    <t>医用化学－教材</t>
  </si>
  <si>
    <t>9787564554187</t>
  </si>
  <si>
    <t>王海鑫, 张伟主编</t>
  </si>
  <si>
    <t>《人体解剖学》为适应新形势下课程教学改革的要求, 依照医学院校五年制、七年制的培养目标而编写。《人体解剖学》共分5篇、18章。在内容方面力求做到科学性、先进性与继承性、实用性的统一。在编写形式方面, 增加了专业英语单词的词汇量及中英文图注。可供高等医学院校临床医学、口腔医学、预防医学、法医学、护理学等相关专业的学生使用。</t>
  </si>
  <si>
    <t>人体解剖学－医学院校－教材</t>
  </si>
  <si>
    <t>9787560599106</t>
  </si>
  <si>
    <t>解剖学基础实训指导</t>
  </si>
  <si>
    <t>主编李亮之, 黄海珊</t>
  </si>
  <si>
    <t>本书共设置了17个实训项目。其中, 大体解剖实训8个, 组织学实训8个, 胚胎学实训1个。每个实训过程包括实训目标、实训准备、实训内容、临床应用、注意事项、实训流程、考核标准和实训报告8个部分组成。</t>
  </si>
  <si>
    <t>9787559107756</t>
  </si>
  <si>
    <t>PRF在口腔再生治疗中的应用</t>
  </si>
  <si>
    <t>(美)理查德·米隆，(法)约瑟夫·舒克龙主编</t>
  </si>
  <si>
    <t>这是第一本专门针对这一主题的图书，关于PRF在牙科领域的生物学基础和临床应用的报道。由一位组织再生的研究者和PRF技术的发明者共同撰写，它汇集了国际专家的研和临床医生的应用。内容覆盖了PRF的生物学基础，临床牙科领域该技术的具体应用，包括拔牙槽管理、鼻窦提升手术、牙根覆盖、牙周再生、植体周围软组织愈合、引导骨再生和面部美学。</t>
  </si>
  <si>
    <t>9787559107671</t>
  </si>
  <si>
    <t>重症医学科护理工作指引</t>
  </si>
  <si>
    <t>李艳主编</t>
  </si>
  <si>
    <t>本书收集了重症医学科临床一线护理人员多年的实践经验，秉承“以患者为中心，深化护理专业内涵，整体提升护理服务水平”的护理理念，以“培养、指导”为目标，从临床实际工作出发，突出护理的可操作性及实用性。</t>
  </si>
  <si>
    <t>本书可供重症医学科护理人员继续教育学习及阅读参考</t>
  </si>
  <si>
    <t>9787559107329</t>
  </si>
  <si>
    <t>功能性总义齿临床实战精髓</t>
  </si>
  <si>
    <t>包扬，钟丽芳主编</t>
  </si>
  <si>
    <t>R783.6</t>
  </si>
  <si>
    <t>本书从制作不掉、不浮动、不翻转总义齿的方法为重点，以临床实际病例制作为主线，全面解析总义齿制作流程精髓和要点，以简洁明了的图片及视频为主，帮助读者更好地理解和体会总义齿制作的要点。</t>
  </si>
  <si>
    <t>本书适合作为不同基础医生的临床工作参考书</t>
  </si>
  <si>
    <t>9787559107213</t>
  </si>
  <si>
    <t>重塑您的笑容</t>
  </si>
  <si>
    <t>(美)罗纳德E.格尔斯坦主编</t>
  </si>
  <si>
    <t>本书图文并茂，结合真实的口腔临床病例，对口腔治疗各种项目进行了详细的讲解，并将治疗过程中，需要患者了解的知识总结出来，让患者一目了然，本书可以称得上是口腔门诊的必备图书，对实现良好的医患沟通，起到积极重要的作用。</t>
  </si>
  <si>
    <t>口腔医学专业爱好者</t>
  </si>
  <si>
    <t>9787559107206</t>
  </si>
  <si>
    <t>软组织手术</t>
  </si>
  <si>
    <t>(美)史蒂文L.莫兰，(美)S.安德鲁山姆斯主编</t>
  </si>
  <si>
    <t>608页</t>
  </si>
  <si>
    <t>骨科标准手术技术丛书</t>
  </si>
  <si>
    <t>本书是“骨科标准手术技术丛书”中一部标准化、专业化的髋外科手术学巨著。我社陆续引进了本系列中的很多骨科分册很多版本，都取得了很好的经济效益和社会效益。本书自问世以来，一直是国外软组织手术外科医生的宝典。与第1版相比有了很大的更新和改变，增加了很多新的技术，尤其是在各种微创手术技术的应用方面，本书所有的内容通过340多张图片来详细描绘，其中230多张图片是由最专业的医学插图绘画师制作的新插图。本书还使用了1500多张照片示意图，详细介绍了手术技术的步骤，这些照片由76个在髋外科疾病和外科领域卓有成效的外科医生拍摄。</t>
  </si>
  <si>
    <t>9787559107169</t>
  </si>
  <si>
    <t>罗斯曼全关节置换术管理手册</t>
  </si>
  <si>
    <t>(美)贾瓦德·帕尔维兹原著</t>
  </si>
  <si>
    <t>R687.4-62</t>
  </si>
  <si>
    <t>本书是引进印度杰培出版公司出版的骨科图书，书中介绍了髋关节、膝关节置换术的方法，书中系统介绍了关节置换的理论依据、应用前景和操作方法，用大量的病例介绍了关节置换的方法，为读者提供了关节置换手术的具体操作方法。</t>
  </si>
  <si>
    <t>9787559107152</t>
  </si>
  <si>
    <t>中国古代中医耳鼻咽喉科疾病外治大典</t>
  </si>
  <si>
    <t>林才生，郑显锋主编</t>
  </si>
  <si>
    <t>本书介绍了中医耳鼻咽喉疾病外治方法，收集了中国古代有关耳鼻咽喉的外治处方600余个。以耳鼻咽喉疾病为纲，介绍了治疗这些疾病的处方。包括耳病、咽炎、口腔周围疖、鼻部疾病、各种口疮、龋齿、牙周炎、唇裂、牙周萎缩、痈、白塞氏病等。对这些疾病的病因病理、主证、方剂名称、方剂组成、用法、功效、主治等进行了详细的介绍。内容完整、特色突出。</t>
  </si>
  <si>
    <t>9787559107145</t>
  </si>
  <si>
    <t>糖尿病诊治策略</t>
  </si>
  <si>
    <t>岳欣欣，付洋主编</t>
  </si>
  <si>
    <t>本书从糖尿病流行病学方面简述了我国糖尿病流行的趋势和原因；从发生机制方面探讨了我国哪些因素与糖尿病发生密切相关；从检查手段发面探讨了各项检查对糖尿病诊断的意义，及其临床意义；从高血糖控制方面简述了高血糖的治疗路径及最新的方法；从急性并发症方面回答了如何治疗、预防和控制并发症；综合指南从慢性并发症方面描述了慢性并发症的流行病学趋势及进展、治疗及预防的新进展。最后强调了糖尿病的三级预防措施及社区管理对糖尿病诊疗的意义。</t>
  </si>
  <si>
    <t>糖尿病患者及家属</t>
  </si>
  <si>
    <t>9787559106810</t>
  </si>
  <si>
    <t>牙体制备的科学与艺术</t>
  </si>
  <si>
    <t>(巴西)克洛维·帕加尼主编</t>
  </si>
  <si>
    <t>R783.3</t>
  </si>
  <si>
    <t>本书共分为八章，包括间接修复的概述、修复治疗计划、牙体制备原则、冠内外修复体、微创治疗等，全面详细的介绍了临床最为常用的牙齿制备操作方法，书中采用模式图的方式对制备方法进行讲解，图文并茂，清晰详实，非常适合初学者学习，实用性非常强。</t>
  </si>
  <si>
    <t>本书适合牙体修复学习者</t>
  </si>
  <si>
    <t>9787559106766</t>
  </si>
  <si>
    <t>药性会元</t>
  </si>
  <si>
    <t>于永铎，于永敏，尹玲慧主编</t>
  </si>
  <si>
    <t>该书经考证研究，流佚海外数十年，确认为“海内外孤本书”，以追寻多年，渴慕已久，三顾茅庐，多方索求，才获此书。因属罕见医籍，不可多得，弥足珍贵，当务之急，予以揭示不为人知的中医古籍版本，更好的继承并发扬光大，为中医理论研究，现代中医临床服务。</t>
  </si>
  <si>
    <t>药性研究人员</t>
  </si>
  <si>
    <t>9787559106483</t>
  </si>
  <si>
    <t>中医歌诀新编</t>
  </si>
  <si>
    <t>卫朝丰，卫小强，卫霄慧编著</t>
  </si>
  <si>
    <t>本书把中医基础知识编成歌诀，包括中医基础理论、中医体质调理、中医望诊、中医方药、名家经验等。对其中的相关中医知识，编成脍炙人口的歌诀，可使读者方便记忆，更好地指导临床。对方剂设有方解，重点解释了方中的临床意义。</t>
  </si>
  <si>
    <t>本书可适用于广大中医临床工作者和中医院校学生</t>
  </si>
  <si>
    <t>9787559106421</t>
  </si>
  <si>
    <t>总义齿疑难病例解析</t>
  </si>
  <si>
    <t>(日)阿部二郎著</t>
  </si>
  <si>
    <t>总义齿修复作为口腔修复技术的一种，越来越受到医生们的重视。本书主要讲述了总义齿疑难病例。本书共分四个章节，每个章节都有按照不同的主要内容讲述了很多的病例，图文并茂，讲解详细，为口腔医生提供了具有学术价值的、有效的、实用的临床信息。是口腔领域最新著作。</t>
  </si>
  <si>
    <t>9787559106414</t>
  </si>
  <si>
    <t>组织胚胎学彩色图谱</t>
  </si>
  <si>
    <t>韩秋生，徐国成，翟效月主编</t>
  </si>
  <si>
    <t>R329.1</t>
  </si>
  <si>
    <t>本书收集了大量的文字资料以及光镜图、电镜图千余幅，其中绝大多数是精美的彩色图，对从事科学研究、生理学和病理学的学习以及临床病理观察各种切片具有极大参考价值。</t>
  </si>
  <si>
    <t>9787559106339</t>
  </si>
  <si>
    <t>红学拾遗</t>
  </si>
  <si>
    <t>原所贤，暴连英著</t>
  </si>
  <si>
    <t>《红楼梦》这部古典文学巨著，经纬纵横，包罗万象，不仅塑造了众多栅栅如生的艺术形象，而目对饮食、保健、医疗等方面也有极为突出的描写，作者既是中医专家，又身为红楼梦学会会员，潜心研读《红楼们》的同时，将其中的的医事、医案、养生等摘出，进行通俗易懂的分析讲解，遂成此书。</t>
  </si>
  <si>
    <t>红学研究者，中医学研究者</t>
  </si>
  <si>
    <t>9787559104731</t>
  </si>
  <si>
    <t>疯狂大脑城</t>
  </si>
  <si>
    <t>(意)马特奥·法莱拉著</t>
  </si>
  <si>
    <t>什么是神经系统？我们的五种感官是如何工作的？我们的记忆是如何工作的？欢迎来到疯狂大脑城，与拉蒙一起看看这里的景象吧！拉蒙，一个年轻的神经元，必须决定他长大后会做什么。当他前往丘脑，到皮质，在小脑和海绵体内畅游，他会发现大脑的每个区域的作用：有神经元负责运动，其他人关心的是情感，还有一些是记忆……拉蒙最后决定加入哪一个令人难以置信的团队呢？</t>
  </si>
  <si>
    <t>中药性味</t>
  </si>
  <si>
    <t>9787557652821</t>
  </si>
  <si>
    <t>恶性肿瘤放射治疗与化疗</t>
  </si>
  <si>
    <t>王芳等编著</t>
  </si>
  <si>
    <t>本书内容包括流行病学、恶性肿瘤的早期防治、恶性肿瘤的医学鉴定、恶性肿瘤主要治疗方法的演变、肿瘤外科病理、颅与椎管肿瘤、肺部肿瘤、食管肿瘤、胃肠肿瘤、肝胆肿瘤、脾脏肿瘤、妇科肿瘤、皮肤肿瘤肿瘤放射物理学基础、肿瘤放射生物学基础、放射治疗的临床应用、肿瘤放射治疗原则、化疗的分类及应用、恶性肿瘤的化疗药物及剂量强度等基础与临床常用知识，全书内容全面系统，图文并茂，是一本具有实用性、科学性和先进性的学术著作。</t>
  </si>
  <si>
    <t>广大临床肿瘤科医务人员，癌症患者及家属</t>
  </si>
  <si>
    <t>9787557652814</t>
  </si>
  <si>
    <t>呼吸内科疾病临床诊断与治疗精粹</t>
  </si>
  <si>
    <t>于荣青等编著</t>
  </si>
  <si>
    <t>本书内容包括呼吸系统疾病的概述、呼吸系统的结构、功能与疾病的关系、呼吸系统疾病的相关检查、呼吸系统疾病常见的临床症状、肺炎、急性气管-支气管炎、急性上呼吸道感染、支气管扩张症、支气管哮喘、气胸、胸腔积液等呼吸内科常见疾病的概述、病因和发病机制、临床表现、实验室及其他检查、诊断和鉴别诊断、治疗等步骤叙述。编写过程中力求做到内容新颖，重点突出，努力反映当代呼吸内科疾病研究的新进展，同时，又兼顾知识面的广度及临床实用性，使之能对基层医疗单位的医务工作者有所帮助。</t>
  </si>
  <si>
    <t>9787557652791</t>
  </si>
  <si>
    <t>实用儿科常见病诊治精要</t>
  </si>
  <si>
    <t>李春玲等主编</t>
  </si>
  <si>
    <t>本书先简要概述了儿科学的发展与面临的挑战、小儿生长发育、小儿营养与喂养、儿童保健等基础内容，然后介绍了营养性疾病、儿科呼吸系统疾病、儿科消化系统疾病、儿科循环系统疾病、儿科神经肌肉系统疾病、儿科血液系统疾病、儿科泌尿系统疾病、新生儿疾病等内临床内容。给临床医师一个清晰明了的诊疗指导，在理论知识与临床实践之间架设起一座桥梁，使住院医师能在短时间内掌握诊断、治疗的基本流程，提高专业技能。</t>
  </si>
  <si>
    <t>本书可作为住院医师、基层医务工作者、高等医学院校学生常备的参考书</t>
  </si>
  <si>
    <t>9787557652173</t>
  </si>
  <si>
    <t>中西医结合康复护理</t>
  </si>
  <si>
    <t>李秀云主编</t>
  </si>
  <si>
    <t>本书共五章，从康复医学和护理的理论知识到康复治疗与护理技术以及临床上常见症状与疾病的康复护理展开讨论，重点阐述了康复医学与中西医结合护理学的相关基础知识、基本理论与基本技能；其次，以较大篇幅详细阐述中医内科常见病的康复与护理。全书条理清晰、结构合理、内容充实、深入浅出、通俗易懂、简明实用。</t>
  </si>
  <si>
    <t>9787557651596</t>
  </si>
  <si>
    <t>内科疾病治疗学</t>
  </si>
  <si>
    <t>袁良东等主编</t>
  </si>
  <si>
    <t>本书主要包括呼吸系统疾病，循环系统疾病，消化系统疾病，泌尿性系统疾病，血液系统疾病，内分泌系统和营养代谢性疾病，风湿性疾病，理化因素所致疾病，水、电解质代谢和酸碱平衡失常，血脂异常和脂蛋白异常血症等内容。本书编写力求定义准确、概念清楚、结构严谨、层次分明，从临床实际出发，重点突出诊断与治疗的先进性和实用性，优化临床思维，易为基层内科医师掌握。本版在结构上对有些篇章作了重新编排，力求文字精练易懂，以便读者查阅，具有一定的出版价值。</t>
  </si>
  <si>
    <t>9787557651589</t>
  </si>
  <si>
    <t>实用急危重症医学</t>
  </si>
  <si>
    <t>徐志波等主编</t>
  </si>
  <si>
    <t>本书根据多年临床急诊实践经验，并参考国内外同道的经验编写而成，以常见的急危重症病为重点，如急性心梗、肺动脉栓塞、颅脑外伤等，诊断治疗流程部分突出要点，治疗部分具体实用，希望能对工作在急诊医学科及重症医学科等临床一线的广大同仁有所帮助，成为广大急危重症医师的重要参考用书，具有一定的出版价值。</t>
  </si>
  <si>
    <t>9787557651572</t>
  </si>
  <si>
    <t>护理理论与实践</t>
  </si>
  <si>
    <t>张绪风等主编</t>
  </si>
  <si>
    <t>本书内容丰富，语言精练，理论和实践紧密结合，以实用性为写作指导思想，撰写宗旨是注重护理实践、注重实际需要和注重工作实用。本书所述的理念及观点融入了当前国内外学者的共识，融入了当前临床护理发展的新理论、新方法和最新的诊疗技术，集临床护理实用性、科学性和先进性于一体，体现了当前国内外护理学发展的水平和现状,为广大护理工作者提供了借鉴与参考。</t>
  </si>
  <si>
    <t>9787557651565</t>
  </si>
  <si>
    <t>内科疾病理论与诊疗实践</t>
  </si>
  <si>
    <t>于荣青等主编</t>
  </si>
  <si>
    <t>本书重点阐述了内科疾病理论和诊疗实践，针对内科理论水平的实际状况和诊疗实践做出全面深入的分析判断，对各种基础部分和临床意义部分介绍较为详细，以满足本专业基础素质的提高、适应内科学的发展需要。内容丰富，语言精练，理论和实践紧密结合，注重诊断和治疗，融入了当前国内外临床内科学发展的新理论、新方法和最新的诊疗技术，集临床实用性、科学性和先进性于一体，体现了当前国内外临床内科诊疗学发展的水平和现状，为广大内科临床医学工作者提供了借鉴与参考。</t>
  </si>
  <si>
    <t>9787557651558</t>
  </si>
  <si>
    <t>外科疾病诊疗指南</t>
  </si>
  <si>
    <t>李刚等主编</t>
  </si>
  <si>
    <t>R6-62</t>
  </si>
  <si>
    <t>本书以实用性为写作指导思想，撰写宗旨注重外科疾病临床实践、注重实际需要和注重工作实用。本书所述的理念及观点反映了近2-3年内国内外学者的共识，在介绍诊断和治疗方面，汇集了当前国内各主要教学医院所普遍采用的方法及手段，作者还总结在长期外科临床工作中已得到验证的成熟经验。本书立足临床实践，内容全面翔实，重点突出，是一本实用性很强的外科疾病诊疗读本。对基层医生提升医疗实践能力有很大帮助。</t>
  </si>
  <si>
    <t>9787557651541</t>
  </si>
  <si>
    <t>现代检验医学与临床</t>
  </si>
  <si>
    <t>矫秀等主编</t>
  </si>
  <si>
    <t>本书从临床实际出发，针对检验人员理论水平的实际状况和临床医生对检验结果能有一个全面深入的分析判断，对各种实验的基础部分和临床意义部分介绍较为详细，以满足检验人员基础素质的提高、适应临床发展的需要。随着基础医学与临床医学的迅速发展，临床检验作为一门辅助学科，如何适应这一发展，及时准确地为临床提供各种实验数据，从而更好地促进临床医学的发展，是我们检验人员一项重要的职责。为了适应临床检验学的发展，帮助广大临床检验医师掌握科学的检验方法、技能，提高临床检验水平，我们组织经验丰富的专家，编写了这本书。</t>
  </si>
  <si>
    <t>9787557651282</t>
  </si>
  <si>
    <t>骨与关节损伤中西医康复治疗学</t>
  </si>
  <si>
    <t>崔会民编著</t>
  </si>
  <si>
    <t>本书前面的章节主要介绍了骨科的基础性的知识，包括骨与关节损伤的标准、骨科常用检查方法、创伤骨科常用治疗方法、微创骨科、人工关节置换、机体对创伤的反应、创伤病人的基本检查与急救、创伤的处理、骨科手术的麻醉等内容；后面详细阐述了骨科常见病、多发病的病因、临床表现、诊断与鉴别诊断、系统治疗，还介绍了近年来一些新观念、新理论、新技术、新经验在临床上的应用。其内容丰富，文字简练，图文并茂，实用性强，对广大临床工作者有一定的参考价值。</t>
  </si>
  <si>
    <t>骨科临床工作者</t>
  </si>
  <si>
    <t>9787557649975</t>
  </si>
  <si>
    <t>实用内科疾病诊疗学</t>
  </si>
  <si>
    <t>钟莲梅等主编</t>
  </si>
  <si>
    <t>本书科学地介绍了内科学器官系统疾病的病理病因以及治疗方法，如呼吸系统、循环系统、消化系统、血液系统、内分泌系统以及风湿免疫疾病等。书中对各种内科疾病和综合征的诊断方法、诊断标准和成熟的治疗方法都作了具体介绍，指导对象明确，内容全面，实用性强。</t>
  </si>
  <si>
    <t>9787557649913</t>
  </si>
  <si>
    <t>现代骨科综合诊断治疗学</t>
  </si>
  <si>
    <t>栾景杰著</t>
  </si>
  <si>
    <t>本书共6章，内容包括：上肢骨折与关节脱位、手外伤与手部慢性损伤、下肢骨折与关节脱位、骨盆损伤、脊柱损伤、关节疾病。</t>
  </si>
  <si>
    <t>9787557649906</t>
  </si>
  <si>
    <t>中医护理学基础与临床实践</t>
  </si>
  <si>
    <t>徐秀华著</t>
  </si>
  <si>
    <t>全书内容涵盖阴阳五行学说、脏象、经络与腧穴、病因病机、诊法与辨证、中医养生与防治(护理)原则、中药与方剂、中医基础护理、中医护理技术(针灸与推拿)等相关内容，主要论述了中医护理基础理论，诊法与辨证、中药与方剂、中医护理技术(针灸与推拿)等的基本理论、基础知识和基本技能。</t>
  </si>
  <si>
    <t>本书可供临床护理人员特别是中医护理人员及中医爱好者参考阅读</t>
  </si>
  <si>
    <t>9787557649692</t>
  </si>
  <si>
    <t>《黄帝内经》全解</t>
  </si>
  <si>
    <t>常学辉编著</t>
  </si>
  <si>
    <t>393页</t>
  </si>
  <si>
    <t>本书详解了《黄帝内经》, 结合当今中国人的生活特点, 介绍了大量具有可操作性的中医养生实用方法, 以帮助读者切实掌握二十四节气顺时养生、对症养五脏六腑、十二经络的养生法则、九种体质的养生法、饮食养生法、情志养生法、胎育养生智慧、呼吸调气法、调节阴阳及女七男八节律养生的方法等。</t>
  </si>
  <si>
    <t>9787557649395</t>
  </si>
  <si>
    <t>脑卒中临床康复基础与实践</t>
  </si>
  <si>
    <t>陈进主编</t>
  </si>
  <si>
    <t>R743.309</t>
  </si>
  <si>
    <t>本书围绕脑卒中的临床特点，重点突出脑卒中的康复评定、康复治疗和康复预防，以使读者对脑卒中的临床康复有较为全面的了解。随着时代的变迁和生活水平的提高，人们的饮食结构发生改变，体力活动大幅减少，寿命明显延长，引发脑卒中在世界范围内广泛流行，我国脑卒中的发病率也呈快速上升趋势。本书作者在参考大量国内外相关文献资料的基础上，结合近年来有关脑卒中的临床与康复研究成果，融合本人的实践经验编写而成。</t>
  </si>
  <si>
    <t>本书可作为康复医学专业和相关专业的医学生和医务工作者的参考用书</t>
  </si>
  <si>
    <t>9787557649371</t>
  </si>
  <si>
    <t>儿科常见疾病临床诊断与治疗</t>
  </si>
  <si>
    <t>谷建宇主编</t>
  </si>
  <si>
    <t>本书结合现代儿科学临床进展，系统阐述了感染性疾病、呼吸系统疾病、循环系统疾病、消化系统发疾病、泌尿系统疾病、神经系统疾病等内容。</t>
  </si>
  <si>
    <t>9787557649173</t>
  </si>
  <si>
    <t>中医治疗学新进展</t>
  </si>
  <si>
    <t>张英羽，李卫国，肖凡主编</t>
  </si>
  <si>
    <t>本书按中医治疗学的基本体系进行章节划分，每单元都从基本内容、补充阐发、古代文献、研究进展四个方面进行阐述，力求全面深入、系统地发掘整理中医治疗学的理论和实践资料，汲取历代中医学家在中医治疗学方面的精华，反映当代的研究成果。本书内容丰富，反映了现阶段中医治疗学发展的最高水平，实用性强。</t>
  </si>
  <si>
    <t>中医治疗学研究人员</t>
  </si>
  <si>
    <t>9787557649104</t>
  </si>
  <si>
    <t>盆底超声诊断学</t>
  </si>
  <si>
    <t>曹雁主编</t>
  </si>
  <si>
    <t>R681.604</t>
  </si>
  <si>
    <t>本书从基础的盆腔结构解剖开始，对三维/四维超声检查技术、基本扫查程序、正常及异常盆底的超声图像特征、实用检测指标以及临床预后等方面进行深入阐述，专注于超声在盆底病变中的应用这一热点问题，主要涵盖了盆底基本解剖、常用检查方法、超声检查方法及规范、前中后腔室常见异常的超声表现及治疗后疗效评估、超声报告书写等内容，同时配以丰富的病例图片及说明，以期能为广大从事盆底病变诊断及治疗的同行提供简单而实用的参考信息，并填补国内该项目的空白。</t>
  </si>
  <si>
    <t>9787557649098</t>
  </si>
  <si>
    <t>临床检验技术</t>
  </si>
  <si>
    <t>王新华编著</t>
  </si>
  <si>
    <t>本书系统阐述了现代医学检验技术和临床应用，全面介绍了各种医学检验如血液检查、尿液检查、粪便检查、脑脊液检查、临床生化检查等方法、技术原理、参考值、临床意义，以及临床呼吸、循环、消化、泌尿、内分泌、造血系统常见病的检验项目及应用。全书以不同的章节划分，详细介绍了血细胞分析仪、凝血仪、血液流变学、生化技术、电泳技术、免疫学、微生物学、分子生物学和尿液分析仪的检验方法和临床应用。</t>
  </si>
  <si>
    <t>本书适于临床各科医师及检验科专业人员阅读</t>
  </si>
  <si>
    <t>9787557649081</t>
  </si>
  <si>
    <t>实用临床儿科诊疗学</t>
  </si>
  <si>
    <t>茹鲜古丽·阿不拉，王叶，钟英杰主编</t>
  </si>
  <si>
    <t>本书全面系统地介绍了儿科常见疾病的临床表现、辅助检查、诊断与鉴别诊断、治疗及预防等内容，同时对小儿常见急症的诊断与处理及儿科临床常用的诊疗操作也作了系统的阐述。该书内容全面，理论紧密结合实际，实用性和可操作性较强。</t>
  </si>
  <si>
    <t>9787557649074</t>
  </si>
  <si>
    <t>新编内科疾病诊疗学</t>
  </si>
  <si>
    <t>张瑞钧，王春娜，张蓉主编</t>
  </si>
  <si>
    <t>381页</t>
  </si>
  <si>
    <t>本书共4篇：内科基础知识、内科急救、结缔组织和风湿性常见疾病、呼吸系统常见疾病。内容包括：心电图、症状学、造血系统疾病、周围神经系统疾病、神经系统及精神系统疾病等。</t>
  </si>
  <si>
    <t>9787557649067</t>
  </si>
  <si>
    <t>现代眼科疾病治疗学</t>
  </si>
  <si>
    <t>顾秀丽著</t>
  </si>
  <si>
    <t>R770.5</t>
  </si>
  <si>
    <t>本书共9章，内容包括：眼睑病、泪器病、结膜病与干眼、角膜与巩膜病、玻璃体疾病、青光眼、葡萄膜病、视网膜病等。</t>
  </si>
  <si>
    <t>9787557649012</t>
  </si>
  <si>
    <t>检验技术与临床血液学</t>
  </si>
  <si>
    <t>于红艳主编</t>
  </si>
  <si>
    <t>本书分2部分：临床检验技术基础和临床血液学与检验，内容包括：血液学检验基础、血液学概述及发展史、造血检验、红细胞检验、红细胞的疾病检验、白细胞检验、白细胞的疾病检验等。</t>
  </si>
  <si>
    <t>9787557649005</t>
  </si>
  <si>
    <t>当代儿科诊疗研究</t>
  </si>
  <si>
    <t>耿松乔，王叶，钟英杰主编</t>
  </si>
  <si>
    <t>儿科医学研究人员</t>
  </si>
  <si>
    <t>9787557648985</t>
  </si>
  <si>
    <t>实用骨科手术与康复治疗学</t>
  </si>
  <si>
    <t>蒋业平，周振辉，王希峰主编</t>
  </si>
  <si>
    <t>本书重点阐述了骨科基本手术技术、创伤骨科、关节外科、脊柱外科和骨外科微创手术等相关内容，针对骨科康复与治疗也做了详细介绍。本书每章节先简明扼要地叙述骨科疾病的主要临床表现和诊断，并提出采用手术治疗的适应证和禁忌证，以便读者在短时间内快速复习骨科疾病的处理要点，从整体出发，理论密切联系实际，着重恢复骨与关节的功能，拟定采用某一手术治疗方法。</t>
  </si>
  <si>
    <t>本书可供骨外科医生与相关学科临床医师参考使用</t>
  </si>
  <si>
    <t>9787557648930</t>
  </si>
  <si>
    <t>李敏，张永利，耿韶辉主编</t>
  </si>
  <si>
    <t>本书主要包括眼科、耳鼻喉科及口腔科临床基本知识、基本理论、基本技能，着重于基层医院常见病、多发病，重点介绍简便实用的诊断治疗方法、操作技能及手术方法。本书在遵循思想性、科学性、适用性、实用性和创新性原则的前提下，贴近各级卫生医疗机构对卫生人才的要求，贴近就业岗位的要求，贴近实际工作能力等方面的需要，对内容进行了合理的整合，在保证应知、应会的同时，对五官科常见病、多发病的诊治，包括疾病的病因、临床表现、诊断标准和治疗原则等内容进行了详细的介绍。</t>
  </si>
  <si>
    <t>妇产科医师</t>
  </si>
  <si>
    <t>9787557648817</t>
  </si>
  <si>
    <t>急诊医学与内科临床</t>
  </si>
  <si>
    <t>刘士超等主编</t>
  </si>
  <si>
    <t>本书内容包括急诊科及内科常见疾病的概述、病因和发病机制、临床表现、实验室及其他检查、诊断和鉴别诊断、治疗等步骤叙述。编写过程中力求做到内容新颖，重点突出，努力反映当代呼吸内科疾病研究的新进展，同时，又兼顾知识面的广度及临床实用性，使之能对基层医疗单位的医务工作者有所帮助。</t>
  </si>
  <si>
    <t>9787557648763</t>
  </si>
  <si>
    <t>临床危重病抢救与护理</t>
  </si>
  <si>
    <t>薛连英[等]主编</t>
  </si>
  <si>
    <t>本书教学面、系统的介绍了急、危、重病医学的基本理论和急救护理技术与方法，侧重介绍常见急、危、重病的病因、临床表现、诊断、急救及护理，同时对常用抗感染药物的临床应用和常见症状急诊检测技术也做了简单介绍。</t>
  </si>
  <si>
    <t>9787557648756</t>
  </si>
  <si>
    <t>心内科临床护理与实践</t>
  </si>
  <si>
    <t>王阔著</t>
  </si>
  <si>
    <t>本书共分13章，内容包括：循环系统疾病的护理、心内科常见症状体征、心内科护理常规、原发性高血压患者、心律失常患者的护理、心力衰竭患者的护理、心肌疾病患者的护理、冠心病患者的护理等。</t>
  </si>
  <si>
    <t>9787557648725</t>
  </si>
  <si>
    <t>抗体工厂</t>
  </si>
  <si>
    <t>李翀编著</t>
  </si>
  <si>
    <t>R392.11</t>
  </si>
  <si>
    <t>本书共分25章，就抗体的基本特性以及制备流程进行全面论述。对抗体测序、抗体药物开发也进行了必要的阐述。本书紧密结合应用实际，着重介绍抗体的最新理论和最新技术，有很强的科学性、实用性和先进性，同时配以大量的技术路线示意图，是一本不可多得的抗体技术参考书籍。</t>
  </si>
  <si>
    <t>本书适于医学相关专业人员阅读参考</t>
  </si>
  <si>
    <t>9787557648602</t>
  </si>
  <si>
    <t>临床用药与药剂学</t>
  </si>
  <si>
    <t>党玉霞[等]主编</t>
  </si>
  <si>
    <t>本书共22章，内容包括：中药的合理应用、特殊人群的中药合理使用、中药临床有效性的基本理论、中药不良反应、临床常用中药学、循环系统常见疾病合理用药等。</t>
  </si>
  <si>
    <t>9787557648282</t>
  </si>
  <si>
    <t>现代妇产科护理规范</t>
  </si>
  <si>
    <t>任瑞红著</t>
  </si>
  <si>
    <t>423页</t>
  </si>
  <si>
    <t>本书共分二十二章，内容包括女性生殖系统解剖与生理、病史采集与检查、妇女保健和妇产科常见疾病的诊治与护理技术、妇产科常用护理技术和手术患者的护理等。</t>
  </si>
  <si>
    <t>妇产科临床护理工作者</t>
  </si>
  <si>
    <t>9787557648022</t>
  </si>
  <si>
    <t>现代心血管疾病诊疗教程</t>
  </si>
  <si>
    <t>张庆芝编著</t>
  </si>
  <si>
    <t>全书分为理论知识和实践知识两部分，理论知识介绍了临床心血管病学，以常见心血管病的诊断与治疗为重点；实践知识介绍了心血管病临床常用诊断技术，包括无创和有创诊断技术。本书注重实用性和新颖性，密切关注当今医学发展动态，遵循循证医学程序，强调临床思维能力的培养，内容侧重疾病诊断思路和治疗措施。全书图表丰富，内容充实，可读性强，体现了国内外心血管病的新进展。</t>
  </si>
  <si>
    <t>本书适合广大心血管疾病专业高年资住院医师、主治医师、研究生参阅</t>
  </si>
  <si>
    <t>9787557647896</t>
  </si>
  <si>
    <t>骨愈合关节诊断学</t>
  </si>
  <si>
    <t>李欢，戴瑜，任杰主编</t>
  </si>
  <si>
    <t>本书内容包括骨骼、关节软骨、骨骺、脊柱、脊髓的形态结构、生理功能、病理改变和四肢关节运动的生物力学，骨科物理检查、影像学检查和其他辅助检查，固定、牵引、手法复位、关节穿刺等常用治疗技术，四肢与脊柱手术途径和围术期处理，关节镜技术和骨科常见严重并发症，骨与关节常见创伤，骨折愈合及其影响因素，先天性、代谢性骨病，骨移植，骨科肌瓣与肌皮瓣的应用等。</t>
  </si>
  <si>
    <t>骨科医生</t>
  </si>
  <si>
    <t>9787557647865</t>
  </si>
  <si>
    <t>现代妇产科疾病与病理学</t>
  </si>
  <si>
    <t>孙芳红，金红梅，张慧辉主编</t>
  </si>
  <si>
    <t>本书共22章，内容包括：女性生殖系统炎症、子宫内膜异位症、外阴肿瘤、阴道肿瘤、产科镇痛与麻醉、早期流产、产前诊断、病理妊娠、分娩期并发症等。</t>
  </si>
  <si>
    <t>9787557647834</t>
  </si>
  <si>
    <t>肿瘤学临床治疗精粹</t>
  </si>
  <si>
    <t>侯波，李佑民，杨琳主编</t>
  </si>
  <si>
    <t>本书共30章，内容包括：结肠癌、直肠癌、乳腺癌、肾癌、膀胱癌、宫颈癌、头颈部肿瘤、女性生殖系统肿瘤、其他肿瘤、肿瘤病人的康复护理等。</t>
  </si>
  <si>
    <t>9787557647780</t>
  </si>
  <si>
    <t>现代妇产科疾病理论与实践</t>
  </si>
  <si>
    <t>徐娟，蔡丽梅，高秀艳主编</t>
  </si>
  <si>
    <t>本书内容涵盖妇产科疾病、妇产科手术、计划生育、妇产科特殊诊疗等。在系统介绍妇产科常见病、多发病的病因、诊断和治疗细则的同时，也重点介绍了妇产科专科检测手段、诊断技术和治疗方法的最新进展。本书在叙述方式上力求简明扼要，通俗易懂，可读性和实用性兼备，既可作为案头的一本工具书，又可作为学习和研究的参考书。</t>
  </si>
  <si>
    <t>妇科医师</t>
  </si>
  <si>
    <t>9787557647599</t>
  </si>
  <si>
    <t>临床常见病内科诊断学</t>
  </si>
  <si>
    <t>许祖芳，张瑞城，龚峰主编</t>
  </si>
  <si>
    <t>501页</t>
  </si>
  <si>
    <t>R504</t>
  </si>
  <si>
    <t>本书共29章，内容包括：呼吸系统的临床解剖和生理功能、氧的输送和利用、呼吸衰竭、肺的临床生物化学、呼吸系统免疫学、流行性感冒、社区获得性肺炎等。</t>
  </si>
  <si>
    <t>9787557647582</t>
  </si>
  <si>
    <t>外科疾病治疗指南</t>
  </si>
  <si>
    <t>董光同，杨春江，朱新勇主编</t>
  </si>
  <si>
    <t>R605-62</t>
  </si>
  <si>
    <t>本书共22章，内容包括：腹部损伤、阑尾疾病、肝脏疾病、胆道系统疾病、胰腺疾病、胸部创伤、心房颤动等。</t>
  </si>
  <si>
    <t>9787557647575</t>
  </si>
  <si>
    <t>外科学临床诊疗思维</t>
  </si>
  <si>
    <t>刘远光，王小琴，丁丽景主编</t>
  </si>
  <si>
    <t>本书共33章，内容包括肝脏疾病、胆道疾病、胰腺疾病、脾脏疾病、无菌术、外科休克、外科感染、损伤、消化道出血、阑尾手术、结肠解剖和生理概要、结直肠损伤手术、结肠造口手术、结肠部分切除术、肛门失禁手术、胃肿瘤、小肠肿瘤等。</t>
  </si>
  <si>
    <t>9787557647568</t>
  </si>
  <si>
    <t>外科疾病临床诊疗实践</t>
  </si>
  <si>
    <t>余少鸿，陈伟财，张力克主编</t>
  </si>
  <si>
    <t>本书共20章，内容包括：颈部疾病、乳腺恶性疾病、门静脉高压症、急腹症、上消化道出血、神经外科麻醉、胸科手术麻醉和肺隔离技术等。</t>
  </si>
  <si>
    <t>9787557647445</t>
  </si>
  <si>
    <t>临床内科诊疗精粹</t>
  </si>
  <si>
    <t>谢斌等主编</t>
  </si>
  <si>
    <t>本书是利用现代医学的科学方法研究疾病的病因和发病机制、临床表现、诊断和鉴别诊断、治疗及预防，其重点是诊断及治疗；通常包括呼吸系统疾病、循环系统疾病、消化系统疾病、泌尿系统疾病、血液系统疾病、内分泌系统疾病、代谢疾病、结缔组织病和风湿性疾病以及理化因素所致疾病等模块，包括呼吸病学、循环病学、消化病学、泌尿系统疾病学、血液病学、内分泌代谢病学、风湿免疫病学及中毒部分。内科学的内容包含了疾病的定义、病因、制病机转、流行病学、自然史、症状、征候、实验诊断、影像检查、鉴别诊断、诊断、治疗、预后。</t>
  </si>
  <si>
    <t>9787557647414</t>
  </si>
  <si>
    <t>现代产科及新生儿护理新思维</t>
  </si>
  <si>
    <t>蔡华著</t>
  </si>
  <si>
    <t>本书系统地介绍了育龄妊娠生理、分娩、产后的正常过程和异常过程及其护理，以及分娩期并发症妇女的护理、新生儿护理等问题。包括妊娠并发症、妊娠期及分娩期异常、产前筛查诊断、产后与产褥期异常、产科危重急症抢救及围生儿异常等的护理内容。</t>
  </si>
  <si>
    <t>9787557647377</t>
  </si>
  <si>
    <t>实用护理技术操作问题与对策</t>
  </si>
  <si>
    <t>韩爱玲著</t>
  </si>
  <si>
    <t>本书从临床常用护理技术、内科疾病常用护理技术、外科疾病常用护理技术这三大方面进行编写，具体内容包括：常见症状护理、围术期护理、急救技术、呼吸系统疾病患者的护理等。</t>
  </si>
  <si>
    <t>9787557647353</t>
  </si>
  <si>
    <t>实用皮肤科疾病诊断治疗精要</t>
  </si>
  <si>
    <t>孙在红著</t>
  </si>
  <si>
    <t>本书阐述了基因组织与各种皮肤肿瘤的关联和研究进展，论述了各种药物在治疗皮肤病方面的临床应用和研究进展，介绍了药物相关的皮肤不良反应、皮肤血管炎、妊娠期皮肤病、带状疱疹后遗神经痛、糖尿病皮病、儿童特应性皮炎、系统性硬皮病、表皮恶性肿瘤、银屑病、贝赫切特综合征、遗传性皮肤病、麻风病等皮肤病的相关研究进展及新治疗方法和经验。</t>
  </si>
  <si>
    <t>9787557647254</t>
  </si>
  <si>
    <t>妇幼药品的临床使用</t>
  </si>
  <si>
    <t>段雯著</t>
  </si>
  <si>
    <t>R984</t>
  </si>
  <si>
    <t>本书结合作者大量的临床实际使用经验，分别总结出了孕妇在孕前、孕中、产后使用各类药物的临床适应证、临床使用注意事项和可能出现的不良反应等以及新生儿从出生到儿童期、少年期所使用的各类药物的临床适应症、临床使用注意事项和可能出现的不良反应等。</t>
  </si>
  <si>
    <t>医护工作人员</t>
  </si>
  <si>
    <t>妇产科</t>
  </si>
  <si>
    <t>9787557646790</t>
  </si>
  <si>
    <t>新编临床常见疾病护理学</t>
  </si>
  <si>
    <t>宋静[等]主编</t>
  </si>
  <si>
    <t>本书编写注重结合我国护理教育和实践的现状，以人的健康为中心，以整体护理为方向、护理程序为框架，按护理评估、常见护理诊断/问题、护理目标、护理措施、护理评价和健康教育六个方面编写。</t>
  </si>
  <si>
    <t>9787557646691</t>
  </si>
  <si>
    <t>骨科疼痛康复实践</t>
  </si>
  <si>
    <t>沈祥峰主编</t>
  </si>
  <si>
    <t>本书由在全面探讨疼痛的评估和治疗手段、急性疼痛的管理、慢性疼痛综合症、癌性疼痛的治疗及疼痛药理学的基础上，重点研讨了骨科疼痛康复治疗的诸多问题，参考国内外最新文献并结合本专业临床实践，详细阐述了头颈部、肩、胸背、上肢、腰臀、下肢、足踝部(按从头至足顺序)常见骨科疼痛的症状、体征与诊疗措施。重点介绍了综合物理治疗、药物治疗、神经阻滞、针灸推拿和日本枝川注射疗法、康复训练疗法(PT)的操作和注意事项、康复宣教。</t>
  </si>
  <si>
    <t>9787557646479</t>
  </si>
  <si>
    <t>现代口腔种植临床技术精要</t>
  </si>
  <si>
    <t>张雪洋，刘小明主编</t>
  </si>
  <si>
    <t>本书共3篇28章，内容包括：口腔颌面部创伤、口腔颌面部肿瘤及瘤样病变、唾液腺疾病、口腔种植的概况、口腔种植的组织学解剖与生理基础、种植体的组成与构造等。</t>
  </si>
  <si>
    <t>9787557646455</t>
  </si>
  <si>
    <t>现代中医疾病特色治疗学</t>
  </si>
  <si>
    <t>文清华，龙富立，张毅主编</t>
  </si>
  <si>
    <t>本书是一部指导中医临床工作者如何进行病情诊察、分析，并对疾病、证候作出诊断的学术专著。在充分体现中医诊断四诊合参、司外揣内、辨证论治等传统特色的基础上，结合目前临床实际，大胆吸收现代医学的诊断技术与方法，作到中西并蓄，西为中用，如实地反映了现代中医临床对诊断的技术需求，使中医的诊断尽量规范、客观、量化。本书既可作为案头的一本工具书，又可作为学习和研究的参考书，可读性和实用性兼备。</t>
  </si>
  <si>
    <t>9787557646387</t>
  </si>
  <si>
    <t>现代麻醉学诊疗手册</t>
  </si>
  <si>
    <t>王在平，叶刚，田华主编</t>
  </si>
  <si>
    <t>本书内容包括麻醉科医疗质量安全与控制、麻醉前评估、临床麻醉常见仪器设备应用常规、麻醉前病情分级、常见伴随疾病的评估与准备、血管手术麻醉、整形外科手术麻醉、麻醉药品管理常规等。</t>
  </si>
  <si>
    <t>9787557646141</t>
  </si>
  <si>
    <t>糖尿病治疗与保养</t>
  </si>
  <si>
    <t>张彩山编著</t>
  </si>
  <si>
    <t>本书结合中西医对糖尿病的研究和临床治疗经验，全面系统地阐述了糖尿病的发病原因和特点，主要危害，诊断依据，临床分型，各类并发症的预防及治疗，饮食、运动、药物、教育、心理等各种治疗和保养手段等，这些方法简单易行，收集的降糖验方、秘方实用有效，不同类型的糖尿病患者均能找到适合自己的治疗方法。本书内容分类清晰合理，查阅方便，可第一时间解决糖尿病患者的健康疑虑，随时随地指导患者的日常生活，帮助患者早日摆脱糖尿病。具有一定得出版价值。</t>
  </si>
  <si>
    <t>糖尿病患者及家属，临床工作者</t>
  </si>
  <si>
    <t>9787557646134</t>
  </si>
  <si>
    <t>《黄帝内经》24节气顺时调养全书</t>
  </si>
  <si>
    <t>本书对不同季节、不同节气的气候特点、养生重点进行总结, 深入浅出地解释了二十四节气的气候特点、变化规律及其与人体健康的关系, 解释了顺应节气养生的奥秘, 对不同节气的作息起居、饮食药膳、精神调整、运动指南等各个方面进行详细论述, 同时针对各类人群及常见季节病、多发病提出了简便、易行、实用的养生保健方法, 是针对中国人体质和现代生活方式特点而编写的居家养生保健全书。</t>
  </si>
  <si>
    <t>9787557646127</t>
  </si>
  <si>
    <t>观手知健康</t>
  </si>
  <si>
    <t>张汝峰编著</t>
  </si>
  <si>
    <t>本书从养生的角度，全面介绍了通过观察手的各种形态表现所代表或者预示的疾病，通过手掌了解自己和别人的健康状态以及预知各种变化，同时介绍了全息理论等各种知识，以及常见疾病的全息疗法，使人们可以通过本书来了解自己、预防疾病。本书全面介绍手诊手疗的相关知识，提供了简易有效的治疗和保健方法，教给人们观察手指、指甲、手掌的诊病方法，让读者全面了解手诊手疗，并能针对性地从日常起居、饮食、心理、运动等方面来保健养生，具有一定的出版价值。</t>
  </si>
  <si>
    <t>掌纹</t>
  </si>
  <si>
    <t>9787557646097</t>
  </si>
  <si>
    <t>实用临床中医护理学</t>
  </si>
  <si>
    <t>周淑君著</t>
  </si>
  <si>
    <t>本书内容包括全部临床疾病的中医诊疗和护理知识，内妇儿外，一应俱全，从急性病伤到慢性常见病、多发病，从药物治疗到手术治疗及护理措施，可谓面面俱到，在有限的篇幅内，尽可能略去了那些与临床工作关系不大的理论性阐释，而把重点放在了发病表现、诊断、治疗方案选择、药物治疗、手术治疗、护理措施等的介绍。</t>
  </si>
  <si>
    <t>9787557645953</t>
  </si>
  <si>
    <t>灸除百病 刮痧保健</t>
  </si>
  <si>
    <t>本书用通俗易懂的话言讲解了艾灸与刮痧的医学理论, 详细介绍了祛除各种常见病的艾灸和刮痧方法、技巧、注意事项, 不同群体的艾灸、刮痧养生保健方案, 还有女性所关注的艾灸美容法、刮痧美容法等, 融施治与调养于一体, 本书内容科学实用, 对传统自然疗法进行了详细的解析, 将各疗法对生活中常见病症的辅疗操作总结了出来, 并配以图示, 帮助读者轻松地为自己和家人祛除疾病, 操作既方便又简单, 是一本不可多得的好书, 具备较高的出版价值。</t>
  </si>
  <si>
    <t>9787557645939</t>
  </si>
  <si>
    <t>自己是最好的医生</t>
  </si>
  <si>
    <t>蔡向红编著</t>
  </si>
  <si>
    <t>本书包括自己是好的保健医生、自己是好的家庭医生两部分内容, 详细介绍了医疗、养生、生理健康、心理健康等各领域的常识, 针对不同年龄、不同性别人群, 分别提出了详细有效的保健方案, 以及常见疾病的具体治疗方案, 给予现代人维护身心健康的全方位指导。本书既有生动真实的案例介绍, 又有深入浅出的心理学理论分析, 同时针对各种问题提出, 简单易行、效果显著的解决途径, 帮助读者了解常见疾病的病理、用药常识和疗法, 真正做到求医不如求己, 成为自己最好的家庭医生, 具有一定的出版价值。</t>
  </si>
  <si>
    <t>9787557645922</t>
  </si>
  <si>
    <t>求医不如求己</t>
  </si>
  <si>
    <t>本书全面介绍了中医自愈之道及提高自愈力的手段，包括食物疗法、经络疗法、反射区疗法、健身疗法、四季养生、情志调养以及各种常见疾病的复方自愈调理法，从老百姓的日常起居中探寻增强生命活力的方法，同时借鉴了现代社会一些养生新方式，是一部利用自愈力防病、抗病、治病的大全集。</t>
  </si>
  <si>
    <t>大国医</t>
  </si>
  <si>
    <t>杨克新编著</t>
  </si>
  <si>
    <t>9787557645878</t>
  </si>
  <si>
    <t>人体经络养生全书</t>
  </si>
  <si>
    <t>本书系统介绍了经络的基本知识，经络与十二时辰的对应关系，打通经络的常用方法，使读者对经络有系统而全面的认识，然后介绍了人体的各个穴位的功用，对症治疗的疾病，各种常见常用的日常经络养生操，还讲解了经络松筋术等内容，使人们可以全面了解经络知识，学会运用经络养生。</t>
  </si>
  <si>
    <t>9787557645861</t>
  </si>
  <si>
    <t>拉筋拍打治百病</t>
  </si>
  <si>
    <t>张威编著</t>
  </si>
  <si>
    <t>本书全面系统地介绍了拉筋拍打的中医经络学基础和现代医学的理论依据, 分析了拉筋的方法、常见问题, 详细介绍了诸如牛角松筋术、正骨复位法、解结松筋术、身体各部位原始痛点松筋术等各种简便易行的拉筋术, 循经拍打养生的要点、注意事项, 以及八式穴位拍打养生功, 十四经络循经拍打法, 人体各大特效穴位拍打法等。</t>
  </si>
  <si>
    <t>9787557645854</t>
  </si>
  <si>
    <t>人体使用手册</t>
  </si>
  <si>
    <t>R161-62</t>
  </si>
  <si>
    <t>本书分上下两篇，上篇对人体九大系统、70余个重要器官都进行了介绍，使读者轻松了解它们的结构、功能、常见健康问题和自我保健的方法；下篇分析了人体各类异常状况可能预示的疾病，各大系统常见疾病的病因、症状和防治措施，帮助读者及时把握健康状况，积极采取有效措施。</t>
  </si>
  <si>
    <t>9787557645830</t>
  </si>
  <si>
    <t>自我保健按摩全书</t>
  </si>
  <si>
    <t>本书分为自我按摩的入门知识、从头到脚自我按摩法两部分内容, 系统而又生动地从按摩的基础知识和理论、自我按摩保健原理、常用穴位、自我按摩的准备工作、睡前按摩养生法、起床前按摩养生法、久坐少动常做腿保健, 以及基本手法入手, 针对身体的各个部位进行了详细的按摩解说。</t>
  </si>
  <si>
    <t>9787557645724</t>
  </si>
  <si>
    <t>药物管理与临床应用</t>
  </si>
  <si>
    <t>朱琴，任沿梅，张婧主编</t>
  </si>
  <si>
    <t>R954</t>
  </si>
  <si>
    <t>本书将药理学与临床医学紧密结合，系统地阐明药物在人体内作用的规律以及药物与人体相互作用关系，并详细介绍各类药物的药理作用、临床药理和治疗作用等。</t>
  </si>
  <si>
    <t>9787557645694</t>
  </si>
  <si>
    <t>实用中医骨伤科学</t>
  </si>
  <si>
    <t>邓芳文主编</t>
  </si>
  <si>
    <t>本书共分九章，内容包括：常见骨伤疾病诊治、骨折诊治与正骨疗法、骨伤科中医用药、上肢骨伤中医护理、下肢骨伤中医护理、骨病矫形与中医护理等。</t>
  </si>
  <si>
    <t>9787557645687</t>
  </si>
  <si>
    <t>临床麻醉学精粹</t>
  </si>
  <si>
    <t>高攀著</t>
  </si>
  <si>
    <t>本书介绍了各种麻醉方法，包括妇科、产科、儿科等各种手术麻醉，特殊患者手术麻醉方法，麻醉监测，麻醉输液，并发症防治，麻醉治疗，疼痛治疗等。</t>
  </si>
  <si>
    <t>9787557645137</t>
  </si>
  <si>
    <t>临床护理精粹</t>
  </si>
  <si>
    <t>孙瑜等主编</t>
  </si>
  <si>
    <t>本书从治疗到预防，系统地阐述了护理学的理念，从单一的护理到整体护理，从病房护理到社区护理，并对护理临床技术，预防保健技术，护理与康复技术等作了详细介绍。</t>
  </si>
  <si>
    <t>9787557645052</t>
  </si>
  <si>
    <t>现代肿瘤学</t>
  </si>
  <si>
    <t>谭相斌，王如良，阮旭东主编</t>
  </si>
  <si>
    <t>本书全面、系统地阐述了肿瘤内科学的现状，介绍了许多新抗肿瘤药及其国内外治疗新经验、各肿瘤内科治疗的新进展和新资料。内容丰富，突出实用和临床实践，对指导临床实施给药、倡导规范用药起重要作用。</t>
  </si>
  <si>
    <t>9787557643959</t>
  </si>
  <si>
    <t>新编儿科疾病诊疗和特殊护理</t>
  </si>
  <si>
    <t>张兰华[等]主编</t>
  </si>
  <si>
    <t>本书共分十七章，内容包括：循环系统疾病和护理、神经系统疾病、呼吸系统疾病、肾脏疾病、感染性疾病和护理、儿童白血病、新生儿重症和护理等。</t>
  </si>
  <si>
    <t>新生儿护理工作者</t>
  </si>
  <si>
    <t>9787557643812</t>
  </si>
  <si>
    <t>普外科急症处置与疾病治疗学</t>
  </si>
  <si>
    <t>余伟，李国华，张搏主编</t>
  </si>
  <si>
    <t>R605.97</t>
  </si>
  <si>
    <t>本书分为两篇，涉及普通外科治疗的各个领域。第一篇为总论，详细介绍了普通外科的基础，如水、电解质与酸碱平衡、外科休克及外科微创手术技术等；第二篇介绍了各种普外科疾病的流行病学、发病原因、诊断方法及外科治疗技术。</t>
  </si>
  <si>
    <t>9787557643751</t>
  </si>
  <si>
    <t>中医养生与保健</t>
  </si>
  <si>
    <t>尹璐编著</t>
  </si>
  <si>
    <t>全书主要介绍中医的基本理论，常见疾病的中医治疗与预防的方法，以及情志致病的机理，如何保持健康情绪，情志养生学说与方法，情志美容，和精油的分类。本书叙述了食疗养生的机理和好处，日常生活中如何养生等各方面内容。</t>
  </si>
  <si>
    <t>9787557641177</t>
  </si>
  <si>
    <t>神经内科护理新理论</t>
  </si>
  <si>
    <t>陈艳丽著</t>
  </si>
  <si>
    <t>9787557640965</t>
  </si>
  <si>
    <t>当代外科学</t>
  </si>
  <si>
    <t>贺新伟，卢冠铭，浦涧主编</t>
  </si>
  <si>
    <t>425页</t>
  </si>
  <si>
    <t>本书阐述了各种外科疾病的临床表现、诊断要点、治疗方案与原则。介绍了临床外科学，包括无菌术、麻醉、疼痛治疗、心肺脑复苏、外科休克、外科感染、烧伤和冷伤、颅脑损伤等内容。</t>
  </si>
  <si>
    <t>9787557640941</t>
  </si>
  <si>
    <t>李琴，聂凤娟，张冬青主编</t>
  </si>
  <si>
    <t>本书分别对基础护理技术操作、内科、外科、妇产科、儿科、急危重症、手术室七大部分的护理技术操作从目的要求和实践内容进行编写。对每项操作的程序、方法以及相关知识点进行了详细的阐述和规范，具有较强的实用性和可操作性。本书注重理论联系实际，对加强护理人员实践能力的训练，以及护理学专业学生及临床护士有很好的指导作用。</t>
  </si>
  <si>
    <t>医护院校师生</t>
  </si>
  <si>
    <t>9787557640927</t>
  </si>
  <si>
    <t>实用中医学</t>
  </si>
  <si>
    <t>黄永明，刘一诚，张理德主编</t>
  </si>
  <si>
    <t>453页</t>
  </si>
  <si>
    <t>本书内容包括全部临床疾病的中医诊疗和护理知识，从急性病伤到慢性常见病、多发病，从药物治疗到手术治疗及护理措施，均有所阐述。</t>
  </si>
  <si>
    <t>9787557640910</t>
  </si>
  <si>
    <t>新编临床内科学</t>
  </si>
  <si>
    <t>艾学才，谭熹，董健主编</t>
  </si>
  <si>
    <t>490页</t>
  </si>
  <si>
    <t>本书内容为内科常见症状的诊断思路及处理原则，包括呼吸、循环、消化、血液、内分泌、代谢、营养等内科疾病。同时集中介绍了临床各专科进展较多的疾病或综合症、跨学科病症的有关病因和发病机制新见解。</t>
  </si>
  <si>
    <t>9787557640880</t>
  </si>
  <si>
    <t>医学影像诊断学</t>
  </si>
  <si>
    <t>孙淑霞，刘浪，苏国钿主编</t>
  </si>
  <si>
    <t>458页</t>
  </si>
  <si>
    <t>本书内容涵盖了放射影像、超声、核医学的基础知识、基本理论及基本技能。医学检验主要包括临床一般检查、临床血液检查、临床输血学等临床常用的各种检验方法，对其相关基础知识、基本理论和基本技能进行了详细阐述。</t>
  </si>
  <si>
    <t>9787557640873</t>
  </si>
  <si>
    <t>临床麻醉学</t>
  </si>
  <si>
    <t>李兴旺，张晓，苏国宁主编</t>
  </si>
  <si>
    <t>本书详细介绍了各种麻醉方法，包括妇科、产科、儿科等各科手术麻醉，特殊患者手术麻醉方法，麻醉监测，麻醉输液，并发症防治，麻醉治疗，疼痛治疗等。</t>
  </si>
  <si>
    <t>9787557640859</t>
  </si>
  <si>
    <t>临床护理学研究</t>
  </si>
  <si>
    <t>朱莉红，王晓阳，梁秀岩主编</t>
  </si>
  <si>
    <t>362页</t>
  </si>
  <si>
    <t>本书结合现代护理学的发展分别对基础护理技术操作、内科、外科、妇产科、儿科、急危重症、手术室等的护理技术操作的目的要求和实践内容进行编写。对每项操作的程序、方法以及相关知识点进行了详细的阐述和规范，具有较强的实用性和可操作性。</t>
  </si>
  <si>
    <t>9787557640835</t>
  </si>
  <si>
    <t>临床骨科诊疗学</t>
  </si>
  <si>
    <t>李鹏等主编</t>
  </si>
  <si>
    <t>本书共八篇，内容包括：骨科基础、骨科诊断学、骨科治疗学、创伤骨科、部位骨科、骨科疾病、骨科修复与康复、小儿常见骨科。</t>
  </si>
  <si>
    <t>9787557640811</t>
  </si>
  <si>
    <t>实用临床内科诊疗学</t>
  </si>
  <si>
    <t>段志荣，蔡颖，张德萍主编</t>
  </si>
  <si>
    <t>本书既系统介绍了内科常用的基础知识，又详细论述了人体各系统临床常见的内科疾病，包括疾病的病理生理、流行病学、病因、发病机制、临床表现、辅助检查方法、诊断标准等内容。</t>
  </si>
  <si>
    <t>9787557640804</t>
  </si>
  <si>
    <t>当代儿科学</t>
  </si>
  <si>
    <t>谢全红，刘汉玉，张延蕊主编</t>
  </si>
  <si>
    <t>本书主要介绍了儿科各系统疾病的临床表现及治疗方法，在此基础上加入中医的辩证论治、验方、治疗方、针灸、按摩等治疗方法，充分发挥中西医优势互补的作用。</t>
  </si>
  <si>
    <t>9787557640668</t>
  </si>
  <si>
    <t>医学影像学</t>
  </si>
  <si>
    <t>张志强，王梅，成静主编</t>
  </si>
  <si>
    <t>本书介绍了医学影像技术和与影像学有关的几点研究新进展，分超声诊断、CT和MRI诊断、X线诊断与治疗三部分，从呼吸系统、消化系统、循环系统、乳腺、泌尿系统等方面进行了阐述。</t>
  </si>
  <si>
    <t>R767.92</t>
  </si>
  <si>
    <t>9787534992834</t>
  </si>
  <si>
    <t>专科护理技术操作流程与考核评分</t>
  </si>
  <si>
    <t>主编郑喜灿, 赵丽</t>
  </si>
  <si>
    <t>R472-65</t>
  </si>
  <si>
    <t>本书作者参考众多新近文献, 结合自己丰富的临床护理经验, 以表格形式较详细地介绍了100余项专科护理操作与考核评分方法。包括门诊急诊、重症监护室、血液透析室、介入诊疗室、手术部、产房、新生儿室、消毒供应室等特殊护理单元, 每项技术包括操作流程和考核评分两大部分。</t>
  </si>
  <si>
    <t>9787534991516</t>
  </si>
  <si>
    <t>乳腺肿瘤的诊断与治疗</t>
  </si>
  <si>
    <t>主编胡作为</t>
  </si>
  <si>
    <t>本书分26章, 结合大量最新的临床和基础研究, 介绍了乳腺肿瘤的流行病学、病理组织学, 乳腺癌的生长与扩展, 乳腺癌与激素受体, 乳腺增生性改变与癌前病变, 乳腺肿瘤细胞学检查、病理组织学诊断, 乳腺癌的分期、临床诊断等方面内容。</t>
  </si>
  <si>
    <t>9787513248976</t>
  </si>
  <si>
    <t>最新国家标准针灸穴位使用详解</t>
  </si>
  <si>
    <t>睢明河, 刘温丽主编</t>
  </si>
  <si>
    <t>R224.4-64</t>
  </si>
  <si>
    <t>本书的主体内容是: (1) 腧穴的定位: 分为国标定位与其他定位, 后者精选经典针灸类书籍的不同定位法或不同描述, 并进行比较和点评。 (2) 主治归纳: 将穴位的主治病证进行系统、科学的归类。 (3) 穴位的操作: 国标穴位配彩色图片136幅, 书后附加耳穴图、头针穴线图。</t>
  </si>
  <si>
    <t>中医师承学堂</t>
  </si>
  <si>
    <t>9787513247382</t>
  </si>
  <si>
    <t>国医大师柴嵩岩妇科临证经验及验案选</t>
  </si>
  <si>
    <t>佟庆, 黄玉华主编</t>
  </si>
  <si>
    <t>本书总结其学术理论, 分析其临证医案, 充分体现了柴松岩教授的临床特点, 为广大读者提供临证参考, 提高临床疗效。</t>
  </si>
  <si>
    <t>9787513240918</t>
  </si>
  <si>
    <t>实用小儿推拿穴位图卡</t>
  </si>
  <si>
    <t>张锐著</t>
  </si>
  <si>
    <t>1套</t>
  </si>
  <si>
    <t>48</t>
  </si>
  <si>
    <t>R244.2-64</t>
  </si>
  <si>
    <t>本书以图卡的形式介绍了张汉臣学派小儿推拿常用穴位100个, 其中包括手臂部穴位40个、头颈部穴位20个、胸腹部穴位14个、腰背部穴位14个、下肢部穴位12个。本书采用实体摄影照片加以标定穴位的方法, 使小儿推拿穴位表现得生动、准确, 手法操作一目了然, 便于掌握。</t>
  </si>
  <si>
    <t>小儿按摩穴位</t>
  </si>
  <si>
    <t>9787030583840</t>
  </si>
  <si>
    <t>肿瘤靶向治疗药物与临床应用</t>
  </si>
  <si>
    <t>董坚主编</t>
  </si>
  <si>
    <t>R730.53</t>
  </si>
  <si>
    <t>本书分三篇。第一篇为肿瘤靶向治疗药物概述, 包括肿瘤靶向治疗、靶向治疗药物分类及应用和实体肿瘤靶向药物疗效评价标准。第二篇为靶向治疗药物介绍, 包括药物作用机制、药代动力学、FDA批准适应证及中国上市应用情况、剂型规格、用法用量、禁忌、特殊人群用药和临床研究介绍, 共54种药物。第三篇为案例荟萃, 包括患者基本情况、辅助检查、诊断及治疗经过, 后续治疗前评估、治疗目标和治疗策略; 共20个案例。</t>
  </si>
  <si>
    <t>肿瘤－药物疗法</t>
  </si>
  <si>
    <t>9787030585745</t>
  </si>
  <si>
    <t>生命的回眸</t>
  </si>
  <si>
    <t>游苏宁著</t>
  </si>
  <si>
    <t>R-53</t>
  </si>
  <si>
    <t>作为一位在工作之余手不释卷的读书人, 作者认为阅读对人成长的影响巨大, 人的精神发育史无疑是他本人的阅读虫; 而一个民族的精神境界, 在很大程度上取决于全民族的阅读水平。少时爱读书, 更多的是学习知识, 从书本中寻求未知世界的答案; 随着岁月流逝, 在书友的陪伴下, 作者不觉己年近花甲。作为一位拥有逾30年编辑生涯的医学出版工作者, 一位至今仍在为人作嫁之途上乐此不疲的好读书之人, 作者在本书中回顾了为中国医学发展做出杰出贡献的医学大家, 尤其是许多在人生之旅给予自己教诲并令人难以忘怀的杏林翘楚; 同时精选了部分与生命医学相关的经典图书, 与读者分享自己的读书心得与感悟。作者在《中华医学信息导报》等刊物常年开设有书评专栏, 以作者的姓氏命名的微信公众号“老游评书”每周都有自己撰写的原创文章更新, 粉丝众多。古人云: 独乐乐不如众乐乐, 读书已是作者生活中不可或缺的一部分, 不仅是其人生的享受, 更是一种生活的习惯, 如今将其结集出版, 就是期待更多的人从阅读本书中获得启迪, 成为爱读书、会读书之人。</t>
  </si>
  <si>
    <t>医学－文集</t>
  </si>
  <si>
    <t>9787030585882</t>
  </si>
  <si>
    <t>药用紫珠属植物研究进展</t>
  </si>
  <si>
    <t>董琳等主编</t>
  </si>
  <si>
    <t>紫珠属植物资源丰富, 中药紫珠始载于《本草拾遗》, 有着悠久的药用历史, 历史上其主要作为止血药应用。近年来, 国内外对该属植物进行了大量深入的研究。其开发利用也取得了进一步的发展, 除了作为止血药应用外, 根据其抗菌消炎、保肝护肝等作用, 临床上用于治疗宫颈炎、宫颈糜烂、各型病毒性肝炎等。本书以药用紫珠属植物的基础研究和开发利用为主要内容, 涵盖了药用紫珠属植物的生物学、栽培技术、药学研究、临床应用、开发利用等方面的研究成果和数据, 是一本全面介绍近年来国内外药用紫珠属植物研究与开发利用的专业书籍。</t>
  </si>
  <si>
    <t>紫珠属－药用植物－研究</t>
  </si>
  <si>
    <t>9787030586339</t>
  </si>
  <si>
    <t>科学抗衰老</t>
  </si>
  <si>
    <t>(德) 贝恩特·克莱因讷-贡克著</t>
  </si>
  <si>
    <t>近年来, 抗衰老医学发展地很快, 并成为了媒体的宠儿。但是人们对能够“永远年轻”的承诺可否兑现充满质疑, 在已成立的医生协会眼里抗衰老医学成了可疑的流行医学。近年来抗衰老医学又有了新的活力, 许多著名的科学家和医生越来越多地认识到: 预防医学的任务必须集中在应对生物衰老的风险因素上。为此我们利用近年来有重大意义的毒物兴奋效应原则 (Hormesis-Prinzip) : 听起来很矛盾的东西, 越来越多地被证明是有利于健康的因素。有损害的, 也能够帮助我们的生命更长久-这都要视量而定。</t>
  </si>
  <si>
    <t>抗衰老－研究</t>
  </si>
  <si>
    <t>9787030586247</t>
  </si>
  <si>
    <t>医疗器械同品种临床评价的质控、难点及应对</t>
  </si>
  <si>
    <t>郭晓磊编著</t>
  </si>
  <si>
    <t>本书以医疗器械上市前同品种临床评价评审实际工作经验为基础, 仅以骨植入物为案例, 从临床评价工作中基于关键概念的质量控制、临床评价分析中的争议与难点及临床评价项目的科学管理与工作准备等多个方面, 阐述了医疗器械同品种临床评价的基本理念和认识, 分析并总结了评价及决策时常遇到的共性挑战及可能的化解策略。</t>
  </si>
  <si>
    <t>医疗器械－临床应用</t>
  </si>
  <si>
    <t>9787030586827</t>
  </si>
  <si>
    <t>痴呆中西医治疗</t>
  </si>
  <si>
    <t>乐卫东, 陈立典主编</t>
  </si>
  <si>
    <t>R749.1</t>
  </si>
  <si>
    <t>全书从中医和西医的不同角度分别对痴呆的中西医研究史, 痴呆的流行病学、病理生理和发病机制, 痴呆的中医辨证论治, 痴呆的中药治疗、西药治疗, 痴呆的针灸和非药物治疗, 以及痴呆的预防、养生和康复治疗等内容进行了系统的论述, 较为全面地展示了当前痴呆发病机制、防治的全貌。本书是关于痴呆中医和西医治疗兼顾的专著, 同时涵盖了痴呆现代研究的主要内容, 有助于广大读者对于痴呆的发生发展、分类、诊断与治疗有一个全面和系统的认识, 是从事临床一线的医务工作者和科研人员的重要参考读物。</t>
  </si>
  <si>
    <t>痴呆</t>
  </si>
  <si>
    <t>9787308184632</t>
  </si>
  <si>
    <t>生理学学习精解</t>
  </si>
  <si>
    <t>周平，王磊主编</t>
  </si>
  <si>
    <t>本书讲述了生理学各章节的学习目标及知识要点，并结合各重点医药院校历年来的教学实况，编写了大量多种类型的生理学同步综合练习题，并附有参考答案，且对习题作了简要的分析。</t>
  </si>
  <si>
    <t>本书适用于医学院校学生</t>
  </si>
  <si>
    <t>9787122321206</t>
  </si>
  <si>
    <t>杨俊杰，吕平主编</t>
  </si>
  <si>
    <t>本书内容包括：天然药物化学成分的提取与分离、糖类和苷类、醌类、苯丙素类、黄酮类、萜类和挥发油类、皂苷类、强心苷类、生物碱类、其他类、植物提取物、天然药物活性成分的研究等内容。</t>
  </si>
  <si>
    <t>本书适用于高等院校制药工程、药学、中药及相关类专业的学生</t>
  </si>
  <si>
    <t>9787122318770</t>
  </si>
  <si>
    <t>医疗机构标识语英译</t>
  </si>
  <si>
    <t>陈沂著</t>
  </si>
  <si>
    <t>本书基于医疗机构实际使用的标识，并按公共场所通用、功能区域划分、医疗机构名称、临床医技部门、传统医学、行政后勤部门、医疗机构从业人员身份、警示提醒等进行归纳分类，每一部分均提供此类中英文标识的范例，侧重对英译要点、注意事项的阐述，并提供个别错误实例以资对照。本书收录中英文对照标识语共2700条。</t>
  </si>
  <si>
    <t>本书适用于医疗卫生机构管理人员</t>
  </si>
  <si>
    <t>9787122323118</t>
  </si>
  <si>
    <t>颈肩腰腿痛中医实效方药</t>
  </si>
  <si>
    <t>赵勇主编</t>
  </si>
  <si>
    <t>本书详细介绍了颈椎病、腰肌劳损、腰椎间盘突出症、膝骨关节炎、痛风性关节炎、类风湿关节炎等十九种疾病。对疾病的病因病机、疾病分型、治法治则、内服与外用验方及常用中药药理展开介绍。着重从组成、功效、主治、用法、组方意义等多方面对内服与外用验方进行介绍。</t>
  </si>
  <si>
    <t>本书适用于从事中医骨科、风湿免疫科的专业医师和研究人员</t>
  </si>
  <si>
    <t>9787557646899</t>
  </si>
  <si>
    <t>现代骨科基础与临床精粹</t>
  </si>
  <si>
    <t>沈冰等主编</t>
  </si>
  <si>
    <t>本书借鉴了国内外骨科临床治疗的成功经验和学术成果，以基础理论、临床实践出发，重点突出临床诊断、治疗方法，主要包括骨科基础、骨的病理生理、关节的病理生理、骨和软骨的损伤修复、骨科的体检方法、影像学检查、神经电生理检查等内容。本书围绕骨科疾病的临床诊断和治疗这一主题，各有侧重，又互相渗透。展现了骨科疾病的临床诊断与治疗过程中的不同角度的思维方式，对临床医务工作者提升医疗实践能力有很大帮助，具有一定的出版价值。</t>
  </si>
  <si>
    <t>9787557646240</t>
  </si>
  <si>
    <t>临床麻醉技术及药物管理</t>
  </si>
  <si>
    <t>解立俊编著</t>
  </si>
  <si>
    <t>本书主要介绍临床麻醉各级人员职责与技术准入标准，麻醉工作制度，麻醉操作规程、技术及质量等级标准，是各级麻醉从业人员临床操作的规范和指南。本书为进一步规范医疗服务行为，使医务工作者和管理人员在医疗实践活动中做到有章可循、规范执业，不断提高医疗服务质量。</t>
  </si>
  <si>
    <t>临床麻醉从业人员</t>
  </si>
  <si>
    <t>9787557645786</t>
  </si>
  <si>
    <t>健康传播策略研究</t>
  </si>
  <si>
    <t>杜建波主编</t>
  </si>
  <si>
    <t>本书立足于中国国情，重点探讨中国健康传播的实施策略，包括建立中国特色的健康传播体系、充分发挥大众传播媒体的作用、加强突发公共卫生事件信息管理与新闻发布、中国公众健康自我管理等方面的研究，为今后的健康传播实践提供一些方向性的策略。</t>
  </si>
  <si>
    <t>健康传播学研究者</t>
  </si>
  <si>
    <t>9787557645960</t>
  </si>
  <si>
    <t>临床实用护理实践指南</t>
  </si>
  <si>
    <t>任俊利[等]主编</t>
  </si>
  <si>
    <t>本书共分十二章，内容包括：临床护理概述、急危重症护理、普通外科护理、胸部外科护理、神经外科护理、神经内科护理、内分泌科护理、心血管内科护理等。</t>
  </si>
  <si>
    <t>9787557645670</t>
  </si>
  <si>
    <t>常见疾病临床护理路径研究</t>
  </si>
  <si>
    <t>谭雪敏[等]主编</t>
  </si>
  <si>
    <t>本书内容涵盖了有关护理路径的理论知识、常见疾病临床护理路径及常用有创造作临床护理路径。</t>
  </si>
  <si>
    <t>9787557645731</t>
  </si>
  <si>
    <t>护理安全理论与实践</t>
  </si>
  <si>
    <t>王兆娜[等]主编</t>
  </si>
  <si>
    <t>本书以临床护理工作为背景，以护理工作流程为框架，以护理安全为线索展开，主要涉及临床护理安全管理理念、护理制度、护理操作技术、护理程序、各种护理安全及护理风险管理、临床护理异常事件分类、呼吸内科护理常规、心脏内科护理常规、外科疾病手术前后护理。</t>
  </si>
  <si>
    <t>9787557645663</t>
  </si>
  <si>
    <t>医学护理理论与实践</t>
  </si>
  <si>
    <t>孙美兰[等]主编</t>
  </si>
  <si>
    <t>本书主要介绍了当前护理的基础理论和常见疾病的护理，内容主要包括：护理学的发展，护理学的基本概念和理论模式，护理程序，各专业的一般护理常规以及一些常见疾病的护理，包括内科、外科、妇产科和眼科等疾病的护理，从医学护理的角度出发，给临床护理人员提供了清晰明了的护理指导。</t>
  </si>
  <si>
    <t>9787557645199</t>
  </si>
  <si>
    <t>现代创伤骨科学</t>
  </si>
  <si>
    <t>万永刚编著</t>
  </si>
  <si>
    <t>本书内容包括：现代严重多发损伤求治的进展、复合伤的处理原则与现场急救、上肢及上肢带的损伤、腕及手部损伤、躯干部分的损伤、下肢骨折，是中、青年骨科专业医师与医学生的一本实用的临床参考读物。“创伤骨科学”系由长期从事骨科创伤临床一线工作、富有实践工作经验的医师执笔撰写。在北京医学会历年举办骨科专业继续教育栏目交流基础上，编写了这本偏重于临床应用的专业参考书籍，每一专题均从解剖与功能、损伤机制、临床分类以及诊断和治疗等方面作了系统而简明的介绍，既有各类损伤处理的基本原则，又包含了诊断、治疗学的新进展与新方法。</t>
  </si>
  <si>
    <t>9787557645212</t>
  </si>
  <si>
    <t>实用中医内科诊疗</t>
  </si>
  <si>
    <t>刘晓晨著</t>
  </si>
  <si>
    <t>463页</t>
  </si>
  <si>
    <t>本书为分为九章，作者根据长期的临床实践和基础理论研究的经验和成果，同时参阅了大量名医名著和文献，博采众长，集思广益编写而成。本书重点突出了“临床特点”、“诊断和鉴别诊断”、“辨证治疗”三部分，遵循中医的思想方法，拓宽新的思路，具有很强的实用性，是一本具有中医特色的临床诊疗专著。</t>
  </si>
  <si>
    <t>本书可供中医临床各科的医生参考，亦可作为中医药院校教学、科研及学生参考用书</t>
  </si>
  <si>
    <t>9787557645069</t>
  </si>
  <si>
    <t>现代妇产科诊疗学</t>
  </si>
  <si>
    <t>李莉等主编</t>
  </si>
  <si>
    <t>本书分15章，内容包括：妇产科常用检查方法、妇产科常用治疗技术、女性生殖系统炎症、生殖器官肿瘤、盆底功能障碍性疾病及生殖器官损伤性疾病、正常妊娠、胎儿发育异常、正常分娩、异常分娩、不孕症及辅助生殖技术、妊娠并发症、计划生育等。</t>
  </si>
  <si>
    <t>9787557645076</t>
  </si>
  <si>
    <t>新编临床综合护理学</t>
  </si>
  <si>
    <t>辛春兰等主编</t>
  </si>
  <si>
    <t>543页</t>
  </si>
  <si>
    <t>本书反应了临床护理管理工作的新理念、新知识，具有较强的实用性和指导性；又紧贴护理管理工作与临床实践，注重系统性、实践性、创造性的有机结合。内容包括：呼吸系统疾病、循环系统疾病、消化系统疾病、神经系统疾病等。</t>
  </si>
  <si>
    <t>9787557644994</t>
  </si>
  <si>
    <t>现代妇科疾病诊治实践</t>
  </si>
  <si>
    <t>尹娟著</t>
  </si>
  <si>
    <t>本书基本包括了妇产科的常见疾病和多发疾病，同时介绍了临床常用诊断方法和治疗技术，涉及疾病近八十种。本书较为系统、全面地介绍了妇产科疾病的诊断和治疗，包括临床表现、辅助检查、诊断、鉴别诊断和治疗等方面的知识。重点突出了诊断和治疗处理上的临床经验的介绍，在临床经验介绍中，书中特别强调了如何做好病情记录、医患沟通等方面的问题，帮助年轻医师更好地构筑和谐医患关系。本书立足临床实践，内容全面翔实，重点突出，力求深入浅出，方便阅读，是一套实用性很强的关于妇产科疾病诊断的医学著作。</t>
  </si>
  <si>
    <t>本书适合妇产科专业人员以及基层务工作者使用</t>
  </si>
  <si>
    <t>9787557644932</t>
  </si>
  <si>
    <t>新编中医专科诊疗精粹</t>
  </si>
  <si>
    <t>张春玲，张志松，韩若云主编</t>
  </si>
  <si>
    <t>701页</t>
  </si>
  <si>
    <t>本书主要叙述了中医、中药的基础知识，系统分析了内科、外科、妇科、儿科、耳鼻喉科、眼科、皮肤科等学科常见疾病的病因病机与辨证论治方法，同时介绍了有关的给药、针灸、按摩推拿、刮痧、拔罐疗法。本书内容丰富，通俗易懂。</t>
  </si>
  <si>
    <t>9787557644918</t>
  </si>
  <si>
    <t>儿科常见病诊疗精粹</t>
  </si>
  <si>
    <t>王艳霞，杨祥正，李慧梅主编</t>
  </si>
  <si>
    <t>本书主要介绍了常见儿科疾病的临床诊治及护理技术，内容包括小儿外科、小儿内科、休克、水电解质及酸碱平衡失调、心肺复苏术、脑死亡、中毒和意外、危重患儿生命支持技术等，同时对新生儿的各种危重症情况也进行了介绍。本书内容丰富、新颖实用，编排规范、思路清晰，既可作为案头的一本工具书，又可作为学习和研究的参考书，可读性和实用性兼备。</t>
  </si>
  <si>
    <t>儿科临床医生</t>
  </si>
  <si>
    <t>9787557644901</t>
  </si>
  <si>
    <t>精编临床中医学</t>
  </si>
  <si>
    <t>侯爱画，沈林兴，贺湘荣主编</t>
  </si>
  <si>
    <t>9787557644895</t>
  </si>
  <si>
    <t>新编临床疾病诊疗指南</t>
  </si>
  <si>
    <t>张国英，刘圣根，戴江华主编</t>
  </si>
  <si>
    <t>本书厘清了中医学理论体系的层次，总结了中国古代哲学的渗透和中医学理论体系形成的关系，提出了中医方法学研究之方法，阐述了物质观、动态观、辩证观和整体观，以及这些原理在藏象学说、病因病机学说、诊法方面的运用，还从作者自身临床经验出发，讲述了双向调节思想在中医临床的运用和中医方剂学学习和运用中的若干问题。通过本书的学习，对于理解中医思维特点，开拓临床思维，掌握诊法和处方的技巧，可得到一定启发。</t>
  </si>
  <si>
    <t>9787557644857</t>
  </si>
  <si>
    <t>中医特色疗法联合的应用</t>
  </si>
  <si>
    <t>洪光著</t>
  </si>
  <si>
    <t>本书共分七章，内容包括：肺病证、心脑病证、脾胃病证、气血津液病证、胃癌、脾胃病症、脑系病证。本书详细阐述了临床常见疾病的病因病机、诊疗要点、治疗方法等。</t>
  </si>
  <si>
    <t>中医治疗法</t>
  </si>
  <si>
    <t>9787557644864</t>
  </si>
  <si>
    <t>临床眼科疾病治疗学</t>
  </si>
  <si>
    <t>杜尔罡著</t>
  </si>
  <si>
    <t>本书内容包括眼科解剖生理、眼科检查、眼科常用技术操作、眼科疾病及护理、眼科常用药物、眼部疾病预防及视功能保健等。书中内容结合临床实际，突出以人为本，在疾病护理的各章节中体现了对患者的人文关怀，在治疗护理操作上体现了对患者的爱护和对隐私的保护，每项操作都注意到患者的安全与舒适，操作步骤详细明了，操作程序周密严谨。</t>
  </si>
  <si>
    <t>本书可为临床护理人员、病人及其家属提供可读性比较强的参考书</t>
  </si>
  <si>
    <t>9787557644840</t>
  </si>
  <si>
    <t>社区中医康复手册</t>
  </si>
  <si>
    <t>余茜著</t>
  </si>
  <si>
    <t>R247.9-62</t>
  </si>
  <si>
    <t>本书介绍了社区康复工作所必备的理论知识及实践技能，内容包括社区康复的基本概念及原则；社区康复技术，如运动疗法、物理疗法、社区作业疗法、康复医学工程、社区言语疗法、残疾人社区心理康复等；中医传统康复技术，如针灸、推拿、拔罐等；常见疾病社区康复，如脑卒中、脊髓损伤、颅脑损伤、智力残疾、颈椎病等常见疾病的社区康复做了通俗全面的介绍。</t>
  </si>
  <si>
    <t>本书可供社区医师阅读，也可供基层医师参考</t>
  </si>
  <si>
    <t>9787557644598</t>
  </si>
  <si>
    <t>接触脑脊液神经元参与疼痛机制的研究</t>
  </si>
  <si>
    <t>周芳著</t>
  </si>
  <si>
    <t>本书将在体研究与离体研究相结合，从整体、细胞、分子水平阐明触液神经元中PKC-ASIC3-SP信号通路的激活与调控在疼痛中的作用。研究成果将揭示触液神经元参与疼痛的细胞与分子机制，丰富研究触液神经元的方法学，为临床疼痛性疾病的治疗提供新的思路。</t>
  </si>
  <si>
    <t>疼痛</t>
  </si>
  <si>
    <t>9787557643928</t>
  </si>
  <si>
    <t>口腔医学基础研究</t>
  </si>
  <si>
    <t>王春风著</t>
  </si>
  <si>
    <t>本书共分八章，内容包括：口腔组织结构及其研究进展、牙体牙髓病、牙周疾病、口腔黏膜常见疾病、口腔医学美学、口腔颌面外科等。</t>
  </si>
  <si>
    <t>口腔科学研究人员</t>
  </si>
  <si>
    <t>9787557643805</t>
  </si>
  <si>
    <t>临床麻醉与疼痛医学</t>
  </si>
  <si>
    <t>肖文鑫，成祖勋，李鄂安主编</t>
  </si>
  <si>
    <t>本书共两篇，第一篇重点讲述了临床麻醉基本技能；第二篇详细介绍了临床各科常见病的麻醉要点；阐述了常见疼痛的治疗方法等，以理论和实践相结合的原则，突出各种麻醉技术的实施。随着临床医学的飞速发展，现代医疗条件和技术也不断提高，国内外临床麻醉学及疼痛学的发展也日新月异逐渐成熟，研究范围也日益拓宽且更加系统规范。</t>
  </si>
  <si>
    <t>9787557643539</t>
  </si>
  <si>
    <t>现代妇产科诊治要点</t>
  </si>
  <si>
    <t>张春燕编著</t>
  </si>
  <si>
    <t>本书介绍了妇产科疾病的最新进展，包括每种疾病的病因、临床症状、诊断、治疗方法和护理方法，有些疾病因病情、类型不同而处理不同则分别介绍。同时，还介绍了国内外妇产科学相关领域的新技术、新理论，如胎儿监护、产前咨询和诊断、宫内治疗、妇科肿瘤等。</t>
  </si>
  <si>
    <t>9787557643461</t>
  </si>
  <si>
    <t>现代耳鼻咽喉疾病诊疗教程</t>
  </si>
  <si>
    <t>宋忠云编著</t>
  </si>
  <si>
    <t>本书共分八篇，内容包括：耳疾病诊疗、鼻疾病诊疗、咽疾病诊疗、喉疾病诊疗、头颈疾病诊疗。书中用简洁的语言介绍了当代最先进的诊疗技术手段、临床应用原则、适应症选择与操作规范。</t>
  </si>
  <si>
    <t>9787557643423</t>
  </si>
  <si>
    <t>医学检验与临床</t>
  </si>
  <si>
    <t>徐创新[等]主编</t>
  </si>
  <si>
    <t>459页</t>
  </si>
  <si>
    <t>本书全面地介绍了本专业常用检验技术的分析原理、方法以及在临床检验中的应用，系统地介绍了临床检验质量管理的最新理论和技术，并对临床上常用的检验指标进行了介绍。</t>
  </si>
  <si>
    <t>本书可供临床检验人员、实验研究人员、医药院校师生和临床医生等学习和参考</t>
  </si>
  <si>
    <t>9787557643430</t>
  </si>
  <si>
    <t>临床护理操作技能与实践</t>
  </si>
  <si>
    <t>胡丽平[等]主编</t>
  </si>
  <si>
    <t>563页</t>
  </si>
  <si>
    <t>本书介绍了护理学的基础知识、基本操作及临床各科常见疾病的护理。包括内科护理、外科护理、妇产科护理、儿科护理等内容。</t>
  </si>
  <si>
    <t>9787557643416</t>
  </si>
  <si>
    <t>实用临床检验学</t>
  </si>
  <si>
    <t>樊胜彬[等]主编</t>
  </si>
  <si>
    <t>本书主要为临床常用检查项目的检验，包括常用临床检验项目组合、常用临床检验项目参考值及常用临床检验技术等多项内容。作者详尽地介绍了临床检验流程与要求，同时对检验项目进行合理组合，使得临床诊断依据更加充分完善。</t>
  </si>
  <si>
    <t>9787557643379</t>
  </si>
  <si>
    <t>梅毒与机体免疫</t>
  </si>
  <si>
    <t>余进胜[等]主编</t>
  </si>
  <si>
    <t>R759.1</t>
  </si>
  <si>
    <t>本书共分为七篇二十二章，全面介绍梅毒的基础理论和临床诊疗技术。内容包括梅毒螺旋体的形态结构、生物学特性和致病机制，梅毒的流行病学、免疫学和病理学，梅毒的分期与病程，各期梅毒与各系统、梅毒的预防和并发症防治等。</t>
  </si>
  <si>
    <t>梅毒研究人员，临床工作者</t>
  </si>
  <si>
    <t>梅毒</t>
  </si>
  <si>
    <t>9787557643140</t>
  </si>
  <si>
    <t>综合内科学</t>
  </si>
  <si>
    <t>许传礼等主编</t>
  </si>
  <si>
    <t>621页</t>
  </si>
  <si>
    <t>本书共分三十四章，内容包括：呼吸系统总论、支气管扩张症、肺部感染性疾病、肺结核、肺癌、胸膜疾病、消化系统疾病、脑血管疾病、颅内肿瘤、心力衰竭等。</t>
  </si>
  <si>
    <t>9787557643102</t>
  </si>
  <si>
    <t>现代妇产科诊疗常规</t>
  </si>
  <si>
    <t>林路编著</t>
  </si>
  <si>
    <t>本书内容涵盖了本专业常见及多发疾病，书中对妇产科的各个疾病的诊治及抢救方法做了深入的论述，还包括了部分妇产科基本理论及常用检查方法的应用。</t>
  </si>
  <si>
    <t>9787557643126</t>
  </si>
  <si>
    <t>现代临床疾病用药指南</t>
  </si>
  <si>
    <t>王静编著</t>
  </si>
  <si>
    <t>本书分四篇，内容包括：消化内科常见疾病合理用药指南、内分泌科常见疾病合理用药指南、神经内科常见疾病合理用药指南、心血管内科常见疾病合理用药指南。</t>
  </si>
  <si>
    <t>9787557643065</t>
  </si>
  <si>
    <t>精编彩超技术</t>
  </si>
  <si>
    <t>张金铭编著</t>
  </si>
  <si>
    <t>本书共分十二章，内容包括：超声诊断基础、超声诊断数据、妇产科疾病超声诊断、超声引导下经皮脐静脉穿刺术、头颈部血管、四肢血管、心脏彩超等。</t>
  </si>
  <si>
    <t>9787557643089</t>
  </si>
  <si>
    <t>神经外科诊疗思路</t>
  </si>
  <si>
    <t>宋海涛编著</t>
  </si>
  <si>
    <t>本书阐述了神经外科手术治疗的基础理论和各种手术方法，包括颅脑损伤、颅内肿瘤、颅内感染、脑血管疾病、颅神经疾病、脊柱和脊髓疾病、交感神经和周围神经疾病的手术治疗技术。</t>
  </si>
  <si>
    <t>9787557643041</t>
  </si>
  <si>
    <t>骨科临床新进展</t>
  </si>
  <si>
    <t>胡光蕾编著</t>
  </si>
  <si>
    <t>本书共分十三章，内容包括：骨科常用的治疗及操作技术、骨科并发内科急危重症的处理、骨折与骨关节脱位、骨肿瘤、先天性骨关节疾病、骨与关节的感染性疾病等。</t>
  </si>
  <si>
    <t>9787557643058</t>
  </si>
  <si>
    <t>呼吸系统急危重症学</t>
  </si>
  <si>
    <t>任尚娴编著</t>
  </si>
  <si>
    <t>R560.597</t>
  </si>
  <si>
    <t>本书共分二十六章，内容包括：呼吸系统疾病总论、呼吸系统疾病常用检查、呼吸系统疾病各论、呼吸系统常用抗细菌药物、血流动力学监测、促凝血及抗凝血药物等。</t>
  </si>
  <si>
    <t>9787557643027</t>
  </si>
  <si>
    <t>儿科疾病诊疗</t>
  </si>
  <si>
    <t>李秀云编著</t>
  </si>
  <si>
    <t>本书共分十四章，内容包括：新生儿常见疾病、呼吸系统疾病、血液系统疾病、循环系统疾病、泌尿系统疾病、神经系统疾病、内分泌系统疾病、遗传性疾病等。</t>
  </si>
  <si>
    <t>9787557643034</t>
  </si>
  <si>
    <t>骨科常见疾病及外伤处理</t>
  </si>
  <si>
    <t>刘正军编著</t>
  </si>
  <si>
    <t>本书共分十九章，内容包括：创伤骨科并发症、骨与关节感染、骨肿瘤与肿瘤样疾患、软组织肿瘤、下肢疾患、上肢损伤、骨的构造与骨折愈合、创伤后全身反应等。</t>
  </si>
  <si>
    <t>9787557643003</t>
  </si>
  <si>
    <t>当代儿科诊疗常规</t>
  </si>
  <si>
    <t>孙敬等主编</t>
  </si>
  <si>
    <t>本书共分三十五章，内容包括：营养障碍性疾病、新生儿与新生儿疾病、遗传性疾病、呼吸系统疾病、消化系统疾病、新生儿学基础、血液系统疾病、循环系统疾病等。</t>
  </si>
  <si>
    <t>9787557643010</t>
  </si>
  <si>
    <t>当代药学新进展</t>
  </si>
  <si>
    <t>王占丽编著</t>
  </si>
  <si>
    <t>本书在药理理论指导下，结合临床疗效，运用现代医药学技术与方法，同时吸收现代医学对药理学研究的最新成果，阐述现代临床西药对疾病防治的科学。</t>
  </si>
  <si>
    <t>医药学研究者</t>
  </si>
  <si>
    <t>9787557642983</t>
  </si>
  <si>
    <t>心血管内科临床实践</t>
  </si>
  <si>
    <t>程云涛等主编</t>
  </si>
  <si>
    <t>本书从临床一线的实际出发，结合心血管领域的最新理论与编者的诊疗经验，对常见心血管疾病的诊治技术进行了系统的介绍，治疗的疾病包括心绞痛、高血压、猝死、心律失常、心力衰竭、早搏、心律不齐、心肌梗死、心肌病、心肌炎、急性心肌梗死等心血管疾病。</t>
  </si>
  <si>
    <t>9787557642990</t>
  </si>
  <si>
    <t>临床内科学</t>
  </si>
  <si>
    <t>李良梅等主编</t>
  </si>
  <si>
    <t>419页</t>
  </si>
  <si>
    <t>本书由多位具有丰富内科临床经验与教学经验的医师倾力编写而成，较为系统地介绍了内科各专科的常见病、多发病的诊断和治疗，内容力求简明扼要，并在紧要处设置了特别提示以重点强调，结构清晰、明确，实用性较强，有助于临床医师对疾病迅速做出正确的诊断和恰当的处理。</t>
  </si>
  <si>
    <t>9787557642976</t>
  </si>
  <si>
    <t>现代肾脏病学</t>
  </si>
  <si>
    <t>王长安等主编</t>
  </si>
  <si>
    <t>本书是一部阐述肾脏病诊断与治疗的医学专著。分别介绍了与肾脏相关的检查、蛋白尿与血尿以及肾小球疾病、肾血管疾病、肾小管间质疾病、尿路感染和肾结石、肾功能衰竭、感染性疾病与肾脏损害、代谢及全身性疾病肾脏损害、自身免疫性疾病的肾脏损害等各种肾脏病的临床诊疗方法。</t>
  </si>
  <si>
    <t>9787557642815</t>
  </si>
  <si>
    <t>实用临床妇产科疾病诊治</t>
  </si>
  <si>
    <t>陈桂仙，房杰，蔡丽萍主编</t>
  </si>
  <si>
    <t>417页</t>
  </si>
  <si>
    <t>本书主要介绍了女性生殖器官疾病的病因、病理、诊断及防治，妊娠、分娩的生理和病理变化，高危妊娠及难产的预防和诊治，女性生殖内分泌，计划生育及妇女保健等内容。</t>
  </si>
  <si>
    <t>9787557642969</t>
  </si>
  <si>
    <t>肾脏疾病诊疗与肾移植护理</t>
  </si>
  <si>
    <t>金宗兰主编</t>
  </si>
  <si>
    <t>675页</t>
  </si>
  <si>
    <t>本书较为详尽的介绍了各种肾脏疾病的诊治和肾衰竭、血液净化、肾移植并发症的处理以及腹腔镜肾脏手术临床等，同时还阐述了泌尿外科和肾移植护理。书中力求理论与实际相结合，注重临床实践，并参考国内外专家实践经验，临床实用性较好。</t>
  </si>
  <si>
    <t>9787557642754</t>
  </si>
  <si>
    <t>精编临床外科治疗学</t>
  </si>
  <si>
    <t>赵宏，吴周选，王泽军主编</t>
  </si>
  <si>
    <t>371页</t>
  </si>
  <si>
    <t>本书共分十九章，内容包括：胸部外科基本问题、胸部创伤、胸膜疾病、肛肠良性疾病、肿瘤性疾病、胃肠外科的围手术期处理、抗菌术和灭菌术、泌尿系肿瘤等。</t>
  </si>
  <si>
    <t>外科医师</t>
  </si>
  <si>
    <t>9787557642808</t>
  </si>
  <si>
    <t>药物治疗学临床指南</t>
  </si>
  <si>
    <t>张英羽，陈秀红，刘德熙主编</t>
  </si>
  <si>
    <t>429页</t>
  </si>
  <si>
    <t>本书根据各级医院临床科室用药特点，精选疗效确切、国内市场供应充足的常用药物，从药理作用、临床应用、用法用量、不良反应、注意事项、较为全面地反映了目前国内临床主流药物情况，为临床用药提供及时更新。</t>
  </si>
  <si>
    <t>9787557642747</t>
  </si>
  <si>
    <t>脂肪肝中医诊疗</t>
  </si>
  <si>
    <t>成扬著</t>
  </si>
  <si>
    <t>R259.755</t>
  </si>
  <si>
    <t>本书介绍了非酒精性脂肪性肝病流行病学、发病机制、诊断和治疗新进展，系统地阐述了中医对非酒精性脂肪性肝病的认识、辨证和治疗，摘录了邢锡波、关幼波等25位医家的医案并逐一分析理法方药特点，介绍了近年来中医药治疗非酒精性脂肪性肝病的转化医学研究进展、行为干预和保健常识。</t>
  </si>
  <si>
    <t>9787557642143</t>
  </si>
  <si>
    <t>肝脏再造术与郭纪生治肝四法治疗肝硬化临床研究</t>
  </si>
  <si>
    <t>崔树旺，郭媛主编</t>
  </si>
  <si>
    <t>262页</t>
  </si>
  <si>
    <t>R575.2</t>
  </si>
  <si>
    <t>本书共分两篇，第一篇是理论篇，总的针对辨证施治、肝脏的基础理论、中医学对肝硬化的认识、西医学对肝硬化的认识、肝硬化的治疗、肝脏再造术理论基础及方法进行了论述；第二篇是医案分析篇，分别介绍了肝脏再造术及辨证论治的虚劳医案、胁痛医案、臌胀医案、积聚医案、肝积医案、痉病医案、黄疸医案、血证医案。</t>
  </si>
  <si>
    <t>中西医结合疗法研究人员</t>
  </si>
  <si>
    <t>肝硬变</t>
  </si>
  <si>
    <t>9787557641948</t>
  </si>
  <si>
    <t>感冒六穴</t>
  </si>
  <si>
    <t>李洲主编</t>
  </si>
  <si>
    <t>R254.9</t>
  </si>
  <si>
    <t>本书从传统中医的整体观与辨证论治的角度，对感冒发生的机理、对身体的危害及感冒六穴的应用做了全面的阐述。从解决感冒问题入手，提出思考问题的角度与解决问题的思路，意在还原传统中医那种整体的、辨证的、多角度的、不僵化的思维方式。本书通过这些大量的、真实的实践案例，告诉我们一个颠扑不破的真理“实践是检验真理的唯一标准！”，用中医的整体观和辨证论治的思维看待自己的身体和出现的症状，具有一定的出版价值。</t>
  </si>
  <si>
    <t>感冒</t>
  </si>
  <si>
    <t>9787557641733</t>
  </si>
  <si>
    <t>医学生物学和细胞生物学实验教程</t>
  </si>
  <si>
    <t>齐冰，赵静主编</t>
  </si>
  <si>
    <t>本书共分为四部分：细胞基础实验部分显微镜的使用等；细胞培养部分涵盖了细胞培养试剂的配制等；分子细胞生物学部分涵盖了基因组DNA的提取等；生物学基本知识和技能部分涵盖了动植物分类，动物解剖等。</t>
  </si>
  <si>
    <t>9787557641597</t>
  </si>
  <si>
    <t>现代儿科护理学</t>
  </si>
  <si>
    <t>姬广凌主编</t>
  </si>
  <si>
    <t>本书主要包括儿科护理学的任务和范畴，小儿年龄分期及各期特点，小儿心理行为异常及干预，新生儿缺氧缺血性脑病，营养障碍性疾病患儿的护理等内容。</t>
  </si>
  <si>
    <t>9787557641665</t>
  </si>
  <si>
    <t>现代针灸疾病治疗学</t>
  </si>
  <si>
    <t>孙建中，陈栎，夏迁洋主编</t>
  </si>
  <si>
    <t>本书主要介绍针灸学的基础知识、针法研究及临床常见病的针灸治疗，特定穴的临床应用，针灸处方，经络学说的形成和发展，经络的作用及临床应用，子午流注针法的临床运用。</t>
  </si>
  <si>
    <t>9787557641573</t>
  </si>
  <si>
    <t>儿内科疾病临床诊疗新思维</t>
  </si>
  <si>
    <t>郭旭丽主编</t>
  </si>
  <si>
    <t>本书主要论述了儿科常见的疾病，包括儿科用药特点、常见的新生儿疾病、营养性疾病、小儿常见肿瘤与肿瘤样疾病、原发性免疫缺陷病、小儿感染性疾病与传染病、小儿结核病以及各系统常见的疾病。</t>
  </si>
  <si>
    <t>9787557641115</t>
  </si>
  <si>
    <t>现代妇产科基础与临床</t>
  </si>
  <si>
    <t>贾苒，郭丽莲，宋美英主编</t>
  </si>
  <si>
    <t>本书共32章，内容包括：异位妊娠、产前诊断、早产和过期妊娠、糖尿病与妊娠、产科和围生期感染、前置胎盘和胎盘早剥、异常分娩、剖宫产分娩等。</t>
  </si>
  <si>
    <t>9787557641122</t>
  </si>
  <si>
    <t>现代医院感染管理学</t>
  </si>
  <si>
    <t>张雪英主编</t>
  </si>
  <si>
    <t>本书主要包括感染过程中病原体的作用，感染过程中免疫应答的作用，感染病的流行过程及影响因素，感染病的特征，新发感染病概述，传染性单核细胞增多症，流行性斑疹伤寒与地方性斑疹伤寒，泌尿生殖系统支原体感染，流行性脑脊髓膜炎，弯曲菌与幽门螺杆菌感染，诺卡菌病与放线菌病等内容。</t>
  </si>
  <si>
    <t>9787557640989</t>
  </si>
  <si>
    <t>现代神经内科学</t>
  </si>
  <si>
    <t>潘耀新，严梓乐，涂文斌主编</t>
  </si>
  <si>
    <t>本书主要包括神经系统的解剖生理及检查，神经系统疾病常见症状与综合征，颅内低压综合征，神经系统疾病诊断技术，神经系统疾病定位诊断等内容。在介绍神经内科基础的同时，还系统地介绍了常见神经内科疾病的临床诊治及护理，如诊断方法、常见症状与体征、神经系统急危重症、脊髓与脑血管疾病、神经肌肉相关疾病、癫痴痴呆以及常见病等内容。</t>
  </si>
  <si>
    <t>9787557640651</t>
  </si>
  <si>
    <t>现代口腔疾病临床诊治</t>
  </si>
  <si>
    <t>刘小明，刘四君，曹誉元主编</t>
  </si>
  <si>
    <t>本书共38章，内容包括：种植体的组成与构造、骨量不足的处理及种植外科技术、即刻种植和即刻负载、种植义齿修复原则与设计、种植义齿的修复工艺技术、种植体在正畸中的应用等。</t>
  </si>
  <si>
    <t>9787557640866</t>
  </si>
  <si>
    <t>消化系统疾病诊断与治疗策略</t>
  </si>
  <si>
    <t>侯贺斌，陈鹏，刘春燕主编</t>
  </si>
  <si>
    <t>本书共分为三大篇，第一篇基础篇主要介绍了消化系统疾病的诊断、检测方法、内镜在消化系统疾病中的应用以及消化内科常见症状；第二篇疾病篇主要介绍了消化系统中常见病的诊疗；第三篇护理篇主要介绍了常见消化系统疾病的护理技术。</t>
  </si>
  <si>
    <t>9787548113287</t>
  </si>
  <si>
    <t>超声诊断学学习手册</t>
  </si>
  <si>
    <t>主编赵佳琦, 章建全</t>
  </si>
  <si>
    <t>本书主要结合教学大纲要求, 简要介绍超声诊断原理, 检查方法和最新进展, 重点介绍了临床常见病的超声诊断特征, 包括肝脏、胆囊、胰腺、泌尿系统、妇产科、甲状腺、乳腺和心脏、外周血管疾病等; 最后简介了临床常用超声介入治疗的操作方法和规范。本次教材为第二版, 在第一版基础上配有相关疾病的典型图像, 便于学员图文共识, 更好理解掌握所学内容。</t>
  </si>
  <si>
    <t>本书可供高等医学本科教学使用, 亦可供基层医务人员、临床各科医师学习参考</t>
  </si>
  <si>
    <t>9787030584557</t>
  </si>
  <si>
    <t>药物使用指南</t>
  </si>
  <si>
    <t>余传隆等编著</t>
  </si>
  <si>
    <t>本书介绍了药物的概念, 药物的特性、种类和作用, 药动学、临床用药、合理用药、药物警戒和药物不良反应监测, 以及药物的用法、用量、剂型、贮存和管理等。内容全面翔实, 科学性和实用性强。</t>
  </si>
  <si>
    <t>临床医、药学工作者</t>
  </si>
  <si>
    <t>药物－基本知识</t>
  </si>
  <si>
    <t>9787117270694</t>
  </si>
  <si>
    <t>重症肺超声</t>
  </si>
  <si>
    <t>(法)丹尼尔·A.利希滕斯坦原著</t>
  </si>
  <si>
    <t>R816.410.4</t>
  </si>
  <si>
    <t>本书作者Daniel A.Lichtenstein是世界知名的危重症医学专家，开创建立了重症患者肺超声的理论和检查方法。本书是其方法和经验的重要总结，突出重症患者相关的肺超声运用，包括呼吸衰竭的快速病因诊断、机械通气期间的呼吸功能监测与并发症处理等。</t>
  </si>
  <si>
    <t>9787117270748</t>
  </si>
  <si>
    <t>脑血管疾病影像诊断</t>
  </si>
  <si>
    <t>饶明俐主编</t>
  </si>
  <si>
    <t>本书中介绍的脑出血、蛛网膜下腔出现、脑梗死、脑动脉炎、脑动脉狭窄、脑动静脉畸形、颅内静脉系统疾病等各种疾病相应的影像诊断(包括临床常用的影像技术，如MRI、CT、TCD等)技术特性、适应证、诊断征象与诊断要点，向临床医生介绍不同疾病影像诊断所需的技术不同，特征的不同，是否需要互补技术等知识与信息。指导临床合理选择技术，结合患者临床特征、影像征象，科学做出诊断。</t>
  </si>
  <si>
    <t>9787117269964</t>
  </si>
  <si>
    <t>脑小血管病</t>
  </si>
  <si>
    <t>(意)里昂纳多·潘托尼主编</t>
  </si>
  <si>
    <t>脑小血管疾病是脑血管疾病的分支学科，是近年来在世界范围引起越来越多关注的一组疾病，主要累及直径在200微米以下的脑血管，表现为缺血性和出血性卒中、认知障碍、不太障碍、情绪障碍、排尿障碍等，并导致全面日常生活能力下降。本书的主要内容为：1、脑小血管病的分类，病理及基本内容；2、脑小血管病的神经影像学及试验室表现；3、脑小血管病的相关临床表现；4、关于脑小血管病的治疗、预防和研究展望。</t>
  </si>
  <si>
    <t>9787535798572</t>
  </si>
  <si>
    <t>儿科名医儿童哮喘大讲堂</t>
  </si>
  <si>
    <t>李云著</t>
  </si>
  <si>
    <t>R725.6</t>
  </si>
  <si>
    <t>本书主要从儿童哮喘防治入手, 从五个方面介绍相关的儿童哮喘防治知识, 主要内容有: 改变儿童哮喘的转归, 儿童哮喘的诊断, 儿童哮喘的预防, 儿童哮喘的治疗, 与哮喘的关的疾病。第一部分主要是作者所见所闻儿童哮喘防治的发展及预防治疗的必要性, 长期性, 语言较通俗, 内容适当, 可全篇通读。</t>
  </si>
  <si>
    <t>小儿疾病－哮喘－防治</t>
  </si>
  <si>
    <t>9787518946662</t>
  </si>
  <si>
    <t>达芬奇机器人在妇科的应用薛敏2018观点</t>
  </si>
  <si>
    <t>薛敏著</t>
  </si>
  <si>
    <t>R713-39</t>
  </si>
  <si>
    <t>当前达芬奇机器人手术在医学领域应用甚广, 深受广大医务和患者关注, 本书由妇产科领域应用达芬奇机器人做手术最多、临床经验最丰富的专家亲笔撰写, 分享了作者在利用机器人做子宫颈癌、子宫内膜癌、卵巢癌等手术的技巧和注意事项, 同时详细分析了达芬奇机器人在不同妇产肿瘤手术中的优势和不足, 内容详实, 值得妇产科医生学习和参考。</t>
  </si>
  <si>
    <t>妇产科医生</t>
  </si>
  <si>
    <t>机器人技术－应用－妇科外科手术</t>
  </si>
  <si>
    <t>9787117271035</t>
  </si>
  <si>
    <t>周一新，沈彬，陈云苏等主编</t>
  </si>
  <si>
    <t>人工膝关节翻修术是人工膝关节初次置换术因各种原因失败后的一种补救性手术，其具有手术难度高、患者创伤大、恢复时间长、围手术期临床管理复杂等特点。因初次膝关节置换的患者人数逐年快速增长，膝关节翻修术逐渐成为关节骨科领域未来的研究重点。本书主要介绍人工膝关节翻修术的术前评估、手术设计、假体选择、外科技术应用及处理、患者围手术期管理等内容。本书作者均为国内一线主流关节置换专家，编写目的是使读者对人工膝关节翻修相关知识有更为全面与详实地认识。同时在各章节中，作者还会加入各自临床工作中对相关学术内容的理解与经验，特别是失败与教训的总结，对关节骨科医生的临床工作、学术研究均重要的指导意义。</t>
  </si>
  <si>
    <t>9787309137958</t>
  </si>
  <si>
    <t>脂肪整形必须知道的99个问题</t>
  </si>
  <si>
    <t>主编刘天一</t>
  </si>
  <si>
    <t>R62-49</t>
  </si>
  <si>
    <t>本书详细介绍了脂肪整形的各种常见问题, 包括手术基本知识、手术前准备、手术方法选择、手术后的护理和康复, 以及眼整形其他相关性疾病的初步介绍。全书内容通俗易懂, 文字表述清晰, 图文并茂。</t>
  </si>
  <si>
    <t>对整形感兴趣的读者参考阅读</t>
  </si>
  <si>
    <t>整形外科学</t>
  </si>
  <si>
    <t>9787030586933</t>
  </si>
  <si>
    <t>红斑狼疮临床解疑</t>
  </si>
  <si>
    <t>孙乐栋, 刘娟主编</t>
  </si>
  <si>
    <t>R593.24</t>
  </si>
  <si>
    <t>红斑狼疮是一种可累及全身各器官和系统的自身免疫性疾病。作者结合多年的临床经验和科研成果, 并参考国内外有关资料, 以问答的形式, 介绍了红斑狼疮的病因、临床表现、诊断、鉴别诊断、治疗及预防知识。</t>
  </si>
  <si>
    <t>红斑狼疮－诊疗</t>
  </si>
  <si>
    <t>9787518947294</t>
  </si>
  <si>
    <t>王江宁教授团队糖尿病足综合诊疗病例精解</t>
  </si>
  <si>
    <t>王江宁主编</t>
  </si>
  <si>
    <t>本书将以糖尿病足病例为着重点, 内容涵盖: 1.患者基础疾病的控制, 包括高血压、糖尿病等, 尤其是糖尿病患者血糖的控制; 2.患者足部创面的管理与治疗, 包括治疗中换药敷料的选择; 3.患者在治疗中应用的手术方法; 4.患者围手术期营养状态的调控; 5.患者术后功能康复期, 足部矫形鞋的设计与制作。同时书中还包括5例危重症糖尿病足病例, 对于该种患者的保肢治疗也将详细介绍。本书将从各个放面展现糖尿病足治疗的特色手段。</t>
  </si>
  <si>
    <t>糖尿病足－病案</t>
  </si>
  <si>
    <t>9787543338234</t>
  </si>
  <si>
    <t>尊严疗法</t>
  </si>
  <si>
    <t>(加) 哈维·麦斯·乔奇诺编著</t>
  </si>
  <si>
    <t>《尊严疗法: 临终寄语》介绍了这种独创、新颖的创新。从照护中的尊严的历史和基础开始, 逐步指导读者实施尊严疗法, 并阐述尊严疗法如何改变临终患者的生命末期经历以及亲朋好友的哀恸经历。</t>
  </si>
  <si>
    <t>临床医师</t>
  </si>
  <si>
    <t>临终关怀学</t>
  </si>
  <si>
    <t>席明霞主编</t>
  </si>
  <si>
    <t>9787518933365</t>
  </si>
  <si>
    <t>内科疾病护理常规</t>
  </si>
  <si>
    <t>本书运用现代护理学的理论与方法, 根据国家卫生计生委对护理工作规范管理的要求, 结合内科疾病的特点和临床护理实际, 介绍了一般护理常规, 症状、危重症、门急诊护理常规, 详细阐述了心血管、消化、呼吸、内分泌、血液神经、泌尿等内科疾病及肿瘤的护理常规、儿科疾病和康复医学中西医结合科的护理常规, 血液透析、介入治疗、专科检查等专科护理常规。</t>
  </si>
  <si>
    <t>内科学－护理学</t>
  </si>
  <si>
    <t>9787117254885</t>
  </si>
  <si>
    <t>手术室专科护士培训与考核</t>
  </si>
  <si>
    <t>高兴莲，田莳主编</t>
  </si>
  <si>
    <t>全书分四篇39章，通过对手术室专科护士进行系统培训与考核，使手术室专科基础理论、手术室护理操作、手术配合技能等课程能够有计划的设置。本书系统介绍了手术室护理发展、洁净手术室建筑与技术、手术室感染控制、手术室应急预案、手术室科研与论文、数字化手术室等，以及各种手术的术前准备、麻醉方法、手术体位护理、手术主要步骤及配合方法、手术护理要点等手术配合技能。42项手术室护理操作是本书的一大特色，此外，为便于专科护士扎实掌握理论知识和技能，在第四篇还备有习题练习与考核。本书详细阐述了专科护士分层培训内容，对促进手术室专科护士培训的规范化、系统化及科学化有着深远意义。</t>
  </si>
  <si>
    <t>本书适合手术室专科护士</t>
  </si>
  <si>
    <t>9787506779388</t>
  </si>
  <si>
    <t>实用康复护理学</t>
  </si>
  <si>
    <t>中华护理学会康复护理专业委员会组织编写</t>
  </si>
  <si>
    <t>本书包括绪论、常见神经系统疾病的康复护理、常见骨骼肌肉疾病的康复护理、常见慢性疾病和癌症的康复护理、精神障碍的康复护理、常见并发症的预防与康复护理等七章内容。</t>
  </si>
  <si>
    <t>9787564556907</t>
  </si>
  <si>
    <t>新图解病理学</t>
  </si>
  <si>
    <t>(日) 渡边照男原著</t>
  </si>
  <si>
    <t>R36-64</t>
  </si>
  <si>
    <t>本书运用大量的病理图片、病例照片、临床资料及图表, 对相关疾病的病因、发病机制、经过和预后等进行了阐述和总结。该书语言言简意赅、通俗易懂, 同时兼顾病理学术语表达的规范性和严谨性, 可以让读者轻松、直观学习病理学知识。同时该书在“再生与修复”部分收入了目前病理学研究的最新内容, 并在每个章节后附有“要点整理”与“确认题”等巩固重点的学习部分, 用以提高学习效率、加强学习效果。</t>
  </si>
  <si>
    <t>相关医护等工作者及病理学爱好者</t>
  </si>
  <si>
    <t>9787030587947</t>
  </si>
  <si>
    <t>基础神经科学教程</t>
  </si>
  <si>
    <t>薛一雪主编</t>
  </si>
  <si>
    <t>R338</t>
  </si>
  <si>
    <t>神经科学是多学科、多层次的综合学科, 本书介绍神经科学领域中的基础神经科学部分, 共十二章, 内容涵盖了基础神经科学的重要方面, 从神经系统的基本组成单位神经元到神经系统的发育、变性; 从神经系统的解剖结构到脑的代谢特点和信号传递; 从神经营养因子、神经肽到神经干细胞; 从感觉、运动及其调控到脑的高级功能、神经内分泌系统网格调节; 系统阐述了基础神经科学的基本概念、神经系统的基本结构和功能相关的分子机制。</t>
  </si>
  <si>
    <t>高等医学院校本科、研究生, 以及广大的教师和医务工作者</t>
  </si>
  <si>
    <t>神经生理学－医药院校－教材</t>
  </si>
  <si>
    <t>9787030582867</t>
  </si>
  <si>
    <t>生物医学人类学</t>
  </si>
  <si>
    <t>席焕久主编</t>
  </si>
  <si>
    <t>R31</t>
  </si>
  <si>
    <t>本书详细地介绍了生物医学人类学的新概念、理论和研究方法, 从进化、生态、表观和分子层面分析了人的差异, 阐述了这门学科对全球健康的贡献及替代医学在国外的发展, 为认识医学和人类学提供了一个全新的视角, 对更新人们的医学观、健康观, 特别是对实行个性化医疗具有十分重要的意义。</t>
  </si>
  <si>
    <t>医学院校的教师、研究生、本科生, 综合大学社会科学、人类学专业的教师、研究生、本科生</t>
  </si>
  <si>
    <t>生物工程－医学人类学</t>
  </si>
  <si>
    <t>9787535798305</t>
  </si>
  <si>
    <t>中医偏方全书</t>
  </si>
  <si>
    <t>周德生主编</t>
  </si>
  <si>
    <t>本书共分7篇45章, 以科为纲, 以病统方, 涵盖常见症状、呼吸系统疾病、循环系统疾病、消化系统疾病、泌尿系统疾病、血液系统疾病、内分泌系统疾病、代谢疾病与营养疾病、结缔组织病和风湿病、神经系统疾病和精神病、理化因素所致疾病、外科疾病、妇产科疾病、儿科疾病、传染性疾病、眼耳鼻咽喉口腔科疾病等, 每种症状和疾病分别从疾病概述、偏方集成、生活调理等方面予以详细阐述。</t>
  </si>
  <si>
    <t>普通大众</t>
  </si>
  <si>
    <t>9787030587428</t>
  </si>
  <si>
    <t>肝脾胃病辨治思路与方法</t>
  </si>
  <si>
    <t>谢晶日, 刘朝霞主编</t>
  </si>
  <si>
    <t>本书为“龙江医派现代中医临床思路与方法丛书”分册之一, 旨在将龙江医派对肝脾胃病的辨治思路与方法介绍给读者, 以传播与弘扬龙江医派的学术思想。本书前两章系统介绍肝胆系统疾病与脾胃系统疾病的总体辨治思路与方法, 后分而论之, 选取临床上常见的15种肝脾胃病, 并对每种疾病的辨治思路与方法都做了论述。</t>
  </si>
  <si>
    <t>肝病辩证</t>
  </si>
  <si>
    <t>9787030587701</t>
  </si>
  <si>
    <t>血液病辨治思路与方法</t>
  </si>
  <si>
    <t>孙凤, 王金环主编</t>
  </si>
  <si>
    <t>本书是“龙江医派现代中医临床思路与方法丛书”之一, 选取龙江地区常见的22个血液系统疾病, 整理了龙江中医血液病诊疗的理念和临床经验, 旨在帮助临床医生尤其是年轻医生建立中医思维方式, 掌握血液系统疾病辨证治疗要点, 以促进临床疗效的提高。为此, 本书在疾病的介绍中, 着重讲述了血液病的辨证和治疗, 选择恰当的治法和方剂, 临证加减, 变证转方。本书还对血液病的中医特色治疗技术、预防调护等方面进行了阐述, 突出中医药在血液病预防及养生等方面的特色和优势。</t>
  </si>
  <si>
    <t>血液病－辨证论治</t>
  </si>
  <si>
    <t>R254.1</t>
  </si>
  <si>
    <t>9787030587015</t>
  </si>
  <si>
    <t>寒地养生</t>
  </si>
  <si>
    <t>姜德友主编</t>
  </si>
  <si>
    <t>本书为“龙江医派丛书”之一。论述了寒地养生的基本理论, 并从调神、饮食、起居、运动、房事、娱乐、兴趣、交际、色彩、沐浴、环境、体质、时令、部位、针灸、药物等多方面进行养生指导。一方面强调如何适应寒地自然环境, 以养生保健; 另一方面论述寒地养生的优势, 以利健康。提示寒地居民养生要注意趋利避害, 注重三因忌宜, 守恒有节, 以对寒地居民养生保健提供有益参考。</t>
  </si>
  <si>
    <t>本书适用于北方广大民众热爱中医养生的读者阅读、参考</t>
  </si>
  <si>
    <t>9787521403862</t>
  </si>
  <si>
    <t>中国医药卫生改革与发展相关文件汇编</t>
  </si>
  <si>
    <t>2017-2018年</t>
  </si>
  <si>
    <t>中国药学会药事管理专业委员会编</t>
  </si>
  <si>
    <t>本书主要收集了2017年下半年至2018年上半年颁布的相关法律、法规、部门规章、规范性文件、政策解读、报告等，包括正文与附录两大部分，正文部分按照法律、法规、部门规章、规范性文件的顺序排列，并按照国务院、国家卫生健康委员会、国家中医药管理局、国家药品监督管理局、国家人力资源和社会保障部、国家工业和信息化部、国家科学技术部等顺序进行文件归类。</t>
  </si>
  <si>
    <t>本书适合医药卫生行业人员使用</t>
  </si>
  <si>
    <t>9787570601257</t>
  </si>
  <si>
    <t>临床护理健康教育流程</t>
  </si>
  <si>
    <t>王静等主编</t>
  </si>
  <si>
    <t>本书详细阐述了临床护理工作中实施基础护理服务和基础护理操作时健康教育流程；临床疾病相关知识和健康教育要点；各个系统常见疾病的教育指南，以及人文关怀等内容。重点阐述疾病特点，健康教育知识要点，指导患者掌握饮食、用药、康复、复诊、预防复发等相关知识。本书将医学专业与人文关怀相融合，实用性、指导性、可操作性强，可作为临床护理工作指导工具用书，也可作为临床带教和课堂教学参考用书。</t>
  </si>
  <si>
    <t>9787557643157</t>
  </si>
  <si>
    <t>综合外科疾病的诊断与治疗</t>
  </si>
  <si>
    <t>刘健，邱磊主编</t>
  </si>
  <si>
    <t>本书主要阐述了肛肠外科及神经外科的常见疾病、检查诊断要点及术后临床护理技能等内容，对每种疾病从历史、病因病理、症状和体征、治疗方法等方面进行编写。</t>
  </si>
  <si>
    <t>9787309129298</t>
  </si>
  <si>
    <t>现代手外科手术学</t>
  </si>
  <si>
    <t>主编顾玉东, 王澍寰, 侍德</t>
  </si>
  <si>
    <t>972页</t>
  </si>
  <si>
    <t>本书是一部关于手外科手术的综合性权威著作, 全书共二十四章, 以基本手术操作为主体, 既概述了有关的基本知识, 又包括全部手部的伤、病、肿瘤及畸形诊疗方法。</t>
  </si>
  <si>
    <t>医学学习者</t>
  </si>
  <si>
    <t>9787030587930</t>
  </si>
  <si>
    <t>生物医用高分子</t>
  </si>
  <si>
    <t>陈学思, 陈红著</t>
  </si>
  <si>
    <t>生物医用高分子材料是临床医疗中广泛应用的材料之一, 是医疗器械和其他医疗用品不可或缺的组成部分。近年来, 医疗技术的发展和日益增长的医疗需求, 都对生物医用高分子的研究提出了新的挑战。本书从简要介绍生物医用高分子的发展历程和应用领域入手, 紧密围绕目前临床急需的医疗产品方向, 总结了近年来生物医用高分子材料在可吸收植入器械、组织工程支架材料、生物可降解水凝胶、抗肿瘤纳米药物载体、新型缓控释给药系统、高分子基因载体、医用高分子材料的表面与界面等相关领域的研究进展, 并对其发展前景进行了展望。全书密切结合本领域前沿研究方向, 期望在给读者介绍本领域研究进展的同时, 为本领域研究带来启发和思考。</t>
  </si>
  <si>
    <t>从事生物医用高分子材料及相关领域的科技人员, 科技管理人员, 教师和研究生等</t>
  </si>
  <si>
    <t>医用高分子材料</t>
  </si>
  <si>
    <t>9787117270977</t>
  </si>
  <si>
    <t>针灸适宜病种优势技术组合治疗</t>
  </si>
  <si>
    <t>冀来喜主编</t>
  </si>
  <si>
    <t>针灸治疗疑难病有其独特的优势，但就目前临床应用情况分析，存在诸多需要改进之处，如针灸处方单一、操作手法单一(仅用毫针针刺治疗)、操作程序简单等。本书介绍了60余种针灸科疑难病的优势治疗技术及其组合使用方法，多方多法在一次门诊中完成，疗效显著，患者欢迎，有重要推广价值，符合临床实际需要。</t>
  </si>
  <si>
    <t>9787117256704</t>
  </si>
  <si>
    <t>中医科研英语教程</t>
  </si>
  <si>
    <t>童瑶，劳力行主编</t>
  </si>
  <si>
    <t>本书由上海中医药大学联合香港几所知名大学从事中医药研究并具有熟练英语应用能力的科研工作者直接用英语编写而成。全书共9章，内容涉及系统综述与荟萃分析、随机对照临床研究的基础和应用概述、中药质量控制研究、医学影像、中医基础和临床研究英文应用举例、针灸临床研究、国际研究基金竞标项目标书撰写，科研论文发表、中医药科研国际交流和演讲技巧，并附有中医药SCI期刊介绍。本书实用性强，将积极推动中医药国际化进程。</t>
  </si>
  <si>
    <t>中医药研究人员</t>
  </si>
  <si>
    <t>9787122318855</t>
  </si>
  <si>
    <t>本书讲解了穴位知识、常用的按摩手法和注意事项，通过真人示范图片，让读者无需了解人体结构，也能轻松找到各个穴位，并针对50多种常见病症以及美容瘦身提出了有效的按摩方案。</t>
  </si>
  <si>
    <t>9787122323958</t>
  </si>
  <si>
    <t>小药工</t>
  </si>
  <si>
    <t>孔令谦，徐世杰编著</t>
  </si>
  <si>
    <t>2018-10</t>
  </si>
  <si>
    <t>R283-49</t>
  </si>
  <si>
    <t>本书收集了10种中医传统手工制作，内容包括：四季香囊；痱子粉；阿胶固元膏；大山楂丸；儿童版秋梨膏；儿童消食饼干等。</t>
  </si>
  <si>
    <t>本书适用于广大青少年</t>
  </si>
  <si>
    <t>9787122321312</t>
  </si>
  <si>
    <t>神经内科疾病诊疗与处方手册</t>
  </si>
  <si>
    <t>蒋小玲主编</t>
  </si>
  <si>
    <t>本书介绍神经内科常见疾病的诊断要点、治疗原则，再列出一个或多个常用、经典的处方，并对每个处方的使用范围、药物安全剂量范围、用药观察及注意事项加以说明，力求方便神经内科医师在临床实践中查阅参考。</t>
  </si>
  <si>
    <t>本书适用于神经内科医师、实习医师、进修医师、全科医师</t>
  </si>
  <si>
    <t>9787122322869</t>
  </si>
  <si>
    <t>实用儿科护理手册</t>
  </si>
  <si>
    <t>郝群英，魏晓英主编</t>
  </si>
  <si>
    <t>本书详细介绍了儿科护理组织与管理、护理技术、疾病护理、儿科常用药物及标本收集、常用诊疗仪器使用方法、诊疗技术操作。</t>
  </si>
  <si>
    <t>9787122322753</t>
  </si>
  <si>
    <t>中药药理学实验基础教程</t>
  </si>
  <si>
    <t>赵晖，王蕾主编</t>
  </si>
  <si>
    <t>R285-33</t>
  </si>
  <si>
    <t>本书分为中药药理学实验的基本知识和技能、中药药理学实验和中药药理学实验基本技能训练及考核三个章节。该书系统介绍了中药药理学实验的基本知识和实验设计的基本原则，并按照中药功效主治分类方法将实验分为清热药实验、泻下药实验、祛风湿药实验、温里药实验、理气药实验、止血药实验、活血化瘀药实验、止咳化痰平喘药实验、安神药实验、平肝息风药实验、补虚药实验、中药安全性试验，此种分类编排方式极大方便了广大教师和学生参阅和使用。</t>
  </si>
  <si>
    <t>本书适用于广大医药工作者</t>
  </si>
  <si>
    <t>9787559107787</t>
  </si>
  <si>
    <t>牙周刮治基础与高级根面刮治</t>
  </si>
  <si>
    <t>(美) 吉尔·S. 格里希(Jill S. Gehrig), 丽贝卡·赤达(Rebecca Sroda), 达琳·萨库兹(Darlene Saccuzzo)主编</t>
  </si>
  <si>
    <t>2018-11</t>
  </si>
  <si>
    <t>由于口腔临床医生对牙周基础治疗技术细节知识 的欠缺, 导致了临床上医生对牙周器械错误的选择和使用, 同事也增加了牙医在治疗时的风险、降低了治疗的效率。本书深入浅出的介绍了牙周病的基础治疗, 其中包括了: 牙周病治疗的基本技能、器械刮治的重要环节、患者评估、手工器械刮治及高级告知技巧等五大部分。</t>
  </si>
  <si>
    <t>医学口腔医生及其相关研究者</t>
  </si>
  <si>
    <t>9787559109132</t>
  </si>
  <si>
    <t>Bicon短种植体</t>
  </si>
  <si>
    <t>(美) 文森特·摩根(Vincent J. Morgan)主编</t>
  </si>
  <si>
    <t>种植系统额概述、种植系统的介绍、种植系统的优势、种植系统的临床操作、临床病例等, 从多个方面介绍这款种植体的优势及其适应证, 为临床种植医师在制订治疗方案的过程中提供一个新的可靠的可控的选择。</t>
  </si>
  <si>
    <t>9787559107336</t>
  </si>
  <si>
    <t>垂直向和水平向骨增量</t>
  </si>
  <si>
    <t>(匈) 伊斯特万·厄本(Istvan Urban)著</t>
  </si>
  <si>
    <t>本书共分22章。从解剖、适应证、手术方法、手术技巧、手术并发症等多方面讲解口腔种植相关发的垂直骨增量, 本书是一本学术价值本场高的书.它不仅有助于临床医生了解骨增量的手术操作流程, 还帮助其了解该手术的原理、操作要点, 从头至尾为医生提供术前、术中、术后的各项指导。</t>
  </si>
  <si>
    <t>种植牙－口腔外科学</t>
  </si>
  <si>
    <t>9787030585004</t>
  </si>
  <si>
    <t>实用骨科影像学</t>
  </si>
  <si>
    <t>Adam Greenspan，Javier Beltran编著</t>
  </si>
  <si>
    <t>本书共7篇33章，既有基础理论的论述，又有大量的图表和病例图像，涉及内容广泛、全面且易于理解。书中除介绍了各种设备的临床应用，关节造影、穿刺活检和创伤、运动医学、关节炎、肿瘤及肿瘤样疾病、感染、代谢性骨病变、内分泌疾病、系统性疾病及发育异常等的影像学特征、诊断和鉴别诊断外，还在第1章特别介绍了患者影像检查的方法、流程，以及如何避免不必要的检查和过度检查，值得借鉴。另外，除第1篇外，其余各篇每章末都有记忆要点，这既是一章的精髓，也是作者多年工作经验的总结，对读者的学习记忆非常有帮助。</t>
  </si>
  <si>
    <t>本书适用于从事骨科放射学的工作人员</t>
  </si>
  <si>
    <t>R921.2</t>
  </si>
  <si>
    <t>9787030583192</t>
  </si>
  <si>
    <t>Enface-OCT及Angio-OCT技术与mGCC相关病变临床病例应用思考</t>
  </si>
  <si>
    <t>孙心铨主编</t>
  </si>
  <si>
    <t>R770.43</t>
  </si>
  <si>
    <t>本书分10章，仍是临床病例的概论性介绍，纳入97例完整临床病例。书中所有病例均有神经纤维层不同层次的Enface-OCT分析，约1/3以上病例有视盘、黄斑Angio/Enface-OCT分析，Enface和Angio-OCT分析更进一步明确证实mGCC相关病变的可靠可信。第1-8章分别是青光眼、AION、视神经炎、烟酒中毒及其他病因损伤性视神经病变、LHON及疑似病例、视交叉部病变、视束－视放射－枕叶视皮层病变和视网膜脉络膜病变等。</t>
  </si>
  <si>
    <t>本书适用于广大眼科医生</t>
  </si>
  <si>
    <t>9787030586193</t>
  </si>
  <si>
    <t>癌生物学</t>
  </si>
  <si>
    <t>(美）R.A.Weinberg著</t>
  </si>
  <si>
    <t>964页</t>
  </si>
  <si>
    <t>本书是当今肿瘤生物学领域****性的专著, 作者从大量文献报道中梳理出已被认可的肿瘤研究理论, 形成关于肿瘤发生发展的清晰理论脉络, 将近30年来癌生物学的**研究成果系统而全面地进行了论述, 帮助读者建立起肿瘤研究的科学理论框架和分支网络, 深入理解肿瘤遗传学和肿瘤表型之间的关系, 并提出肿瘤研究和治疗的方向与挑战。本书第二版仍然与第一版一样, 共分为不同篇幅的16章。第二版也继承了第一版所建立的理论框架。1~ 6章涉及的是当代分子肿瘤学的早期理论发现, 这些章节变动较小, 第7章及之后发生了重大进展的领域的相关章节更新较多。</t>
  </si>
  <si>
    <t>分子生物学、分子遗传学、基因组学的研究者</t>
  </si>
  <si>
    <t>肿瘤学－生物学</t>
  </si>
  <si>
    <t>9787559107701</t>
  </si>
  <si>
    <t>牙髓最佳临床指导</t>
  </si>
  <si>
    <t>(美) 理查德·施瓦兹(Richard S.Schwartz) ,(新西兰) 维坎特·坎拿卡帕里(Venkat Canakapalli)主编</t>
  </si>
  <si>
    <t>R781.3</t>
  </si>
  <si>
    <t>本书突出临床实用性, 对牙髓治疗的过程进行详细讲解, 对典型病例进行显微镜下的操作和讲解。本书的专业水平较高, 是牙体牙髓医生的案头必备参考图书和实用指南。本书的内容可以帮助有一定基础的牙体牙髓医生提高一个台阶。</t>
  </si>
  <si>
    <t>牙髓病－诊疗</t>
  </si>
  <si>
    <t>9787559109071</t>
  </si>
  <si>
    <t>流动复合树脂修复</t>
  </si>
  <si>
    <t>(美) 道格拉斯·特里(Douglas A. Terry)主编</t>
  </si>
  <si>
    <t>本书内容为四大部分, 第一部分为流体树脂材料的发展, 第二部分为全新设计理念的粘接技术, 第三部分为流体树脂直接修复技术, 第四部分为流体树脂的临床应用。从材料学的角度, 帮助医生真正理解并运用流体树脂, 从而更好地造福广大患者。</t>
  </si>
  <si>
    <t>医学口腔研究者</t>
  </si>
  <si>
    <t>牙－树脂基复合材料－修复术</t>
  </si>
  <si>
    <t>9787565916847</t>
  </si>
  <si>
    <t>Frederick M. Azar，James H. Beaty，S. Terry Canale原著</t>
  </si>
  <si>
    <t>1477-1999页</t>
  </si>
  <si>
    <t>国际骨科权威经典译著</t>
  </si>
  <si>
    <t>本书为第四卷，主要内容包括：脊柱解剖与手术入路；脊柱滑脱；脊柱的骨折、脱位和骨折-脱位；脊柱感染与肿瘤；小儿颈椎；脊柱侧凸和脊柱后凸等。</t>
  </si>
  <si>
    <t>9787565916717</t>
  </si>
  <si>
    <t>本书内容包括：下肢先天性异常、先天性和发育性髋关节及骨盆异常、先天性躯干和上肢畸形、骨软骨病或骨骺炎及其他病变、麻痹性疾病等。</t>
  </si>
  <si>
    <t>9787559105752</t>
  </si>
  <si>
    <t>口腔外科手术学</t>
  </si>
  <si>
    <t>日本口腔外科学会编著</t>
  </si>
  <si>
    <t>口腔外科手术学第4卷主要讲述了口腔种植外科、唇腭裂外科、正颌外科、颌骨牵张成骨手术、急救与复苏及扣钱外科急救等内容。内容详实、图文并茂, 给临床医生带来一个真正的临床体验和科学指南。适合口腔医生尤其是口腔外科医生阅读学习。</t>
  </si>
  <si>
    <t>口腔外科手术</t>
  </si>
  <si>
    <t>9787559105745</t>
  </si>
  <si>
    <t>主要讲述了外科手术假体前、腭手术及相关手术和癌前病变手术的癌症重建外科手术等内容。各章分别讲述了修复前外科手术、颞下颌关节手术及相关技术、癌及癌前病变手术以及重建外科学手术等内容。适合口腔颌面外科医生学习。</t>
  </si>
  <si>
    <t>9787559105721</t>
  </si>
  <si>
    <t>口腔外科解剖、手术器械消毒、灭菌, 影像学诊断, 有创检查、细胞学检查和组织活检, 麻醉, 床上及愈合机制, 基本手术技巧, Z成形术及其应用, 内窥镜技术几位横扫和在口腔手术中的应用</t>
  </si>
  <si>
    <t>9787535280961</t>
  </si>
  <si>
    <t>黄帝内经研究新法</t>
  </si>
  <si>
    <t>国医大师李今庸全集</t>
  </si>
  <si>
    <t>本书精选了《黄帝内经》原文140篇, 按养生、阴阳五行、脏象、经络、病机、病证、诊法、治则分类, 分别对原文进行校勘、注释、分析, 以达到指导今人研究《黄帝内经》的目的。</t>
  </si>
  <si>
    <t>9787559105714</t>
  </si>
  <si>
    <t>口腔颌面外科领域解剖、手术器械的消毒和灭菌、影像诊断侵袭性检查手段-细胞检查和组织检查、麻醉、创伤的处置和创伤的治疗、手术的基本操作-从创口切开到创口关闭、Z成形术及其应用、内窥镜手术的历史及其在牙科的应用</t>
  </si>
  <si>
    <t>9787559107886</t>
  </si>
  <si>
    <t>美学区连续多颗牙缺失间隙的种植修复</t>
  </si>
  <si>
    <t>(瑞士) 茱莉亚加夫列拉·维特内本(J.G. Wittneben) ,(美) 汉斯彼得·韦伯(H.P. Weber)主编</t>
  </si>
  <si>
    <t>本书的目标是为美学区连续多颗牙缺失患者的种植体支持式修复治疗提供临床建议。本书概述了ITI第三届、第四届共识研讨会的成果和共识性论述, 先后讲述了美学区连续多颗牙缺失间隙的种植修复、术前评估和治疗计划、外科考量和治疗程序、临床病例、并发症等, 适合口腔种植医师及全科医师学习、参考之用。</t>
  </si>
  <si>
    <t>9787559107848</t>
  </si>
  <si>
    <t>美学区种植治疗</t>
  </si>
  <si>
    <t>(瑞士) 乌尔斯·贝尔瑟(U.Belser)等主编</t>
  </si>
  <si>
    <t>本卷重点介绍了美学区单颗牙缺隙的种植治疗过程。先后介绍了牙种植学中的美学、术前分析、修复计划的制订、美学效果、美学并发症等, 为读者读者展现完整的种植治疗过程, 作为ITI第1卷, 大大帮助口腔种植医生提高审美和判断力。</t>
  </si>
  <si>
    <t>9787559107862</t>
  </si>
  <si>
    <t>牙种植学的负荷方案</t>
  </si>
  <si>
    <t>(瑞士) 丹尼尔·维斯梅耶(D. Wismeijer)等主编</t>
  </si>
  <si>
    <t>R783.4</t>
  </si>
  <si>
    <t>本书重点是牙列缺失的各种种植治疗方案, 叙述了基于证据的最新进展, 总结了最近发表的“ITI共识性论述”, 介绍了如何制订和实施正确的负荷方案、术前评估与修复计划、正确选择负荷方案的指导原则、临床病例报告、并发症等, 有助于医生应对日常工作中面临的挑战。</t>
  </si>
  <si>
    <t>牙列－缺失－修复术</t>
  </si>
  <si>
    <t>9787559107879</t>
  </si>
  <si>
    <t>上颌窦底提升的临床程序</t>
  </si>
  <si>
    <t>(日) 英名胜山(H. Katsuyama) ,(丹) 西蒙·斯托尔高兹·詹森(S.S. Jensen)主编</t>
  </si>
  <si>
    <t>本书重点为医生提供有关上颌窦底提升程序的证据性资料和临床信息, 先后讲解上颌窦底提升程序的最新进展、术前评估和计划、治疗方案、选择上颌窦底提升和移植方案的指导原则、临床病例报告、并发症等, 用详细的病例报道和丰富的插图, 针对性讲解上颌窦底提升程序, 对口腔种植医生帮助非常大。</t>
  </si>
  <si>
    <t>上颌窦－种植牙</t>
  </si>
  <si>
    <t>9787559107893</t>
  </si>
  <si>
    <t>(美) 迪安·莫顿(D. Morton), 杰弗里·加内斯(J. Ganeles)主编</t>
  </si>
  <si>
    <t>本书致力于牙列缺损患者的种植修复, 重点介绍了可供医生和患者错采纳的各种符合方案、牙列缺损患者种植治疗前评估和计划的一般原则、各种负荷方案的临床病例报告、各种决定上颌与下颌牙列缺损负荷方案的结论。针对性非常强, 体现出了颌和下颌的侧重点。</t>
  </si>
  <si>
    <t>种植牙－医学美学</t>
  </si>
  <si>
    <t>9787559107855</t>
  </si>
  <si>
    <t>拔牙位点种植</t>
  </si>
  <si>
    <t>(澳) 斯蒂芬·陈(S. Chen) ,(瑞士) 丹尼尔·布瑟(D. Buser)主编</t>
  </si>
  <si>
    <t>本书致力于为临床医生提供拔牙位点种植的临床知识, 先后讲述拔牙位点种植的研究进展、术前评估方案和治疗方案、基于各种种植方案的临床病例报告、并发症等, 为医生提供循证支持, 便于开展临床工作。</t>
  </si>
  <si>
    <t>9787565916748</t>
  </si>
  <si>
    <t>本书内容包括：膝关节损伤、肩和肘关节损伤、复发性脱位、创伤性疾病、足踝关节镜、上肢关节镜等。</t>
  </si>
  <si>
    <t>9787559107831</t>
  </si>
  <si>
    <t>牙种植学SAC分类</t>
  </si>
  <si>
    <t>(澳) 安东尼·道森(A. Dawson), 斯蒂芬·陈(S. Chen)主编</t>
  </si>
  <si>
    <t>本书为不断地种植外科和修复临床情况分类提供了指导原则, 包括简单 (S) 、复杂 (A) 和高度复杂 (C) 。先后介绍了SAC分类引论、SAC分类的决定因素、SAC分类的修正因素、外科病例分类、修复病理分类、SAC分类的临床应用、讨论等内容, 为口腔种植规范化打下重要基础, 对想要提升技术、检验疗效的从事口腔种植医生来说, 是必备图书。</t>
  </si>
  <si>
    <t>牙再植－分类法</t>
  </si>
  <si>
    <t>9787559108302</t>
  </si>
  <si>
    <t>正畸治疗技术基本原理</t>
  </si>
  <si>
    <t>(英) 约翰·C. 贝内特, 理查德·P. 麦克劳克林编著</t>
  </si>
  <si>
    <t>本书所推荐的MBT治疗技术一直在西方正畸医师中使用和发展。全弓丝、持续轻力、滑动关闭间隙广为人们所接受。托槽设计、定位, 弓丝的选择和矫治力的结合, 保证了正畸治疗的高质量, 并提高了治疗效率。本书采用图文结合的形式细致介绍了MBT最新矫治思想和技术。</t>
  </si>
  <si>
    <t>口腔科医生</t>
  </si>
  <si>
    <t>基础医学图谱系列全辑</t>
  </si>
  <si>
    <t>9787559109224</t>
  </si>
  <si>
    <t>心脏超声诊断图谱</t>
  </si>
  <si>
    <t>任卫东, 张立敏主编</t>
  </si>
  <si>
    <t>心脏超声诊断图谱第二版仍保留原书的写作风格, 从临床应用出发, 以图像为主, 力求简洁、扼要、通俗易懂。结合病因、病理解剖、病理生理和血流动力学相关知识, 以心血管疾病为主题, 系统描述二维切面超声、M-型超声、频谱多普勒和彩色多普勒超声、经食管超声和三维超声等技术。本书增加了主肺间隔缺损、共同动脉干和肺动脉异常起源三个章节, 增加了心包囊肿、左冠状动脉左、右室瘘、部分肺静脉异位连接、十字交叉心、心肌致密化不全和特异性心肌病等内容。超声图像、术中图像和示意图等增加至699幅。</t>
  </si>
  <si>
    <t>心脏病医学相关领域专业人士</t>
  </si>
  <si>
    <t>心脏病－超声波诊断－图谱</t>
  </si>
  <si>
    <t>9787534992841</t>
  </si>
  <si>
    <t>前庭康复学</t>
  </si>
  <si>
    <t>原著 (美) Susan J. Herdman, Richard A. Clendaniel</t>
  </si>
  <si>
    <t>本书共六部分31章, 包括前庭系统解剖、生理、反射功能等基础理论, 前庭系统常见疾病与功能障碍的病因病理、检查评估、药物治疗、物理治疗、手术治疗和康复, 以及非前庭性头晕、眩晕的诊治康复等。</t>
  </si>
  <si>
    <t>本书适合耳鼻咽喉科、康复医学科医生和临床相关专业人员阅读参考, 也是各医学图书会管珍贵的典藏书</t>
  </si>
  <si>
    <t>前庭神经</t>
  </si>
  <si>
    <t>9787030542854</t>
  </si>
  <si>
    <t>临床皮肤科学</t>
  </si>
  <si>
    <t>吴志华主编</t>
  </si>
  <si>
    <t>本书共41章，重点介绍了400余种皮肤病与性病，涵盖了皮肤科常见病和重要疑难病。其基础部分包含皮肤的结构与生理、免疫、病理、循证医学、精准医学和中医辨证等内容，皮肤病的症状、诊断程序和治疗学等；各论部分从疾病的概念、发病机制、临床特点、实验室检查、处理预防等方面对疾病进行描述。</t>
  </si>
  <si>
    <t>本书适用于皮肤性病科主治医师、开业医师、研究生、进修医师、高等医学院校师生</t>
  </si>
  <si>
    <t>9787535298737</t>
  </si>
  <si>
    <t>今日肺内科</t>
  </si>
  <si>
    <t>李承红，郭洪，吉冬元主编</t>
  </si>
  <si>
    <t>474页</t>
  </si>
  <si>
    <t>本书不仅详实地论述了呼吸系统常见疾病的基本概念、发病机制和有关病因，还阐述了近十年的呼吸系统疾病的新进展，特别是在支气管镜下介入技术、肺血管病及血管介入技术和呼吸危重病方面有许多更新。</t>
  </si>
  <si>
    <t>9787534990908</t>
  </si>
  <si>
    <t>上肢关节镜手术</t>
  </si>
  <si>
    <t>本册主编 (日) 金谷文则</t>
  </si>
  <si>
    <t>日本骨科新标准手术图谱</t>
  </si>
  <si>
    <t>本书配有大量图片, 其中大部分是作者工作中搜集的真实的影像学图片。因此, 本书有很高的实际应用价值。其次, 本书针对常见的肩关节、肘关节、腕关节手术步骤有详尽的描述, 包括切口的大小、从何处切开、如何在皮肤上做标记等, 而且配有清晰地线条图。除此之外, 书中还有很多作者亲身临床体会和经验, 包括作者对一些手术的改良操作。</t>
  </si>
  <si>
    <t>上肢</t>
  </si>
  <si>
    <t>9787513245586</t>
  </si>
  <si>
    <t>中医活套</t>
  </si>
  <si>
    <t>金福男主编</t>
  </si>
  <si>
    <t>741页</t>
  </si>
  <si>
    <t>本书分上、下篇。上篇为病证，下篇为方剂。上篇病证按科进行分类，分为内科病、妇科病、儿科病、眼科病、耳鼻咽喉科病、外科病，每病或每症又按辨证给予处方和药物加减法。下篇共收录1386个方剂，均标注出处，方中药物剂量均采用现代用量，以利于临床应用。</t>
  </si>
  <si>
    <t>9787559107916</t>
  </si>
  <si>
    <t>舌侧正畸临床指导</t>
  </si>
  <si>
    <t>(阿根廷) 朱莉娅·哈尔芬(Julia Harfin), 奥古斯托·乌雷娜主编</t>
  </si>
  <si>
    <t>本书主要介绍舌侧正畸的全部知识, 让读者可以高效, 直观、全方位的了解舌侧达到最佳的普及效果。本书的内容全面, 包括舌侧概述、为什要做舌侧、舌侧直丝矫治系统、舌侧技工室工作、诊断思路、舌侧矫治需要特殊强调的一些临床问题、舌侧生物力学机制、舌侧非拔牙矫治、舌侧2D矫治技术、舌侧拔牙矫治、压膜调整、稳定与保持。</t>
  </si>
  <si>
    <t>专业医生</t>
  </si>
  <si>
    <t>9787030588364</t>
  </si>
  <si>
    <t>妇产科诊疗常规</t>
  </si>
  <si>
    <t>孙梅玲主编</t>
  </si>
  <si>
    <t>本书分为妇科和产科, 上、下两篇, 共十五章。上篇: 妇科, 第1~ 7章; 包含: 生殖系统炎症、生殖器官发育异常、女性盆腔功能障碍及损伤性疾病、妊娠滋养细胞疾病、月经失调、子宫内膜异位症及子宫腺肌症、妇科肿瘤。下篇: 产科, 第8~ 15章; 包含: 正常妊娠、正常分娩、正常产褥、病理妊娠、妊娠期并发症、异常分娩、分娩期并发症、产褥期及产褥期疾病等内容。本书旨在向妇产科医生提供一本理论密切联系实际、符合日常诊治工作需要的理论和技术参考书。</t>
  </si>
  <si>
    <t>本书供临床医学课程改革教学使用, 也可供各级临床医师、妇女保健医师、计划生育医师等临床参考使用</t>
  </si>
  <si>
    <t>妇产科病－诊疗－教材</t>
  </si>
  <si>
    <t>9787518938414</t>
  </si>
  <si>
    <t>实用病理学临床应用</t>
  </si>
  <si>
    <t>安菊[等]主编</t>
  </si>
  <si>
    <t>本书上篇详细论述了病理学概论、病理性沉着物、病理检查技术、分子病理学技术、肿瘤病理诊断技术的临床运用，下篇重点论述了各系统常见疾病的临床表现、病理改变、分期与诊断等内容。</t>
  </si>
  <si>
    <t>9787518937981</t>
  </si>
  <si>
    <t>消化系统疾病基础与治疗</t>
  </si>
  <si>
    <t>陈国昌[等]主编</t>
  </si>
  <si>
    <t>本书首先讲述了消化系统疾病的诊断方法、常用药物及常见症状等基础理论，然后重点阐述了食管疾病、胃部疾病、肠道疾病、肝脏疾病、胆系疾病、胰腺疾病以及急腹症的诊断及处理原则等消化系统常见病、多发病的诊疗内容。</t>
  </si>
  <si>
    <t>9787518938254</t>
  </si>
  <si>
    <t>儿科常见病诊疗与保健</t>
  </si>
  <si>
    <t>陈为兵[等]主编</t>
  </si>
  <si>
    <t>本书首先介绍儿科常见症状和体征、儿科常用诊断技术；然后介绍儿科常见疾病诊疗，涉及新生儿疾病、呼吸系统疾病、循环系统疾病、泌尿系统疾病、神经系统疾病等；最后介绍儿童保健，涉及各年龄期儿童保健要点与健康教育等。</t>
  </si>
  <si>
    <t>9787518938858</t>
  </si>
  <si>
    <t>妇产科疾病临床处置精要</t>
  </si>
  <si>
    <t>陈昕[等]主编</t>
  </si>
  <si>
    <t>本书首先讲述了妇产科的基础知识，包括生殖系统生理、妇产科疾病的检查与诊断方法、妇产科超声诊断等内容；然后详述了妇科炎症、妇科肿瘤等妇科常见疾病的诊疗；对妊娠特发疾病等产科常见疾病的治疗等相关内容也做了介绍。</t>
  </si>
  <si>
    <t>9787518938209</t>
  </si>
  <si>
    <t>现代普通外科手术治疗精要</t>
  </si>
  <si>
    <t>陈秀迎[等]主编</t>
  </si>
  <si>
    <t>本书前部分详细介绍了普外科基础内容，如外科营养支持、外科休克、外科止血和输血、普通外科常用诊疗技术等内容；后部分介绍了普外科疾病临床治疗，如颈部疾病、甲状腺疾病、胃肠疾病、肝胆疾病、阑尾疾病等内容。</t>
  </si>
  <si>
    <t>9787518938223</t>
  </si>
  <si>
    <t>呼吸系统常见病基础与临床</t>
  </si>
  <si>
    <t>李超[等]主编</t>
  </si>
  <si>
    <t>本书根据呼吸科疾病的特点，重点阐述了呼吸科常见、多发疾病的生理、病理、相关检查、疾病的临床表现及诊疗技术等内容，针对呼吸系统疾病的中医治疗也做了相关介绍。</t>
  </si>
  <si>
    <t>9787518938896</t>
  </si>
  <si>
    <t>普通外科手术精要与内镜应用</t>
  </si>
  <si>
    <t>汪佳明[等]主编</t>
  </si>
  <si>
    <t>本书涵盖了普通外科常见手术，特别对一些最常用、最基本的手术，每一步骤都加以详细描写，使读者和青年外科医师能受益良多；除此之外，还介绍了当前国内外兴起的各种腹腔镜手术，对机器人技术也有所介绍。</t>
  </si>
  <si>
    <t>9787518938391</t>
  </si>
  <si>
    <t>儿科疾病诊治与重症监护</t>
  </si>
  <si>
    <t>吴敬芳[等]主编</t>
  </si>
  <si>
    <t>本书主要论述了儿科常用诊疗技术及用药特点，新生儿疾病的相关处置，儿童营养性疾病，儿科呼吸、循环、消化等常见病，以及感染性疾病的诊疗手段等内容。</t>
  </si>
  <si>
    <t>9787518939008</t>
  </si>
  <si>
    <t>实用超声诊断应用</t>
  </si>
  <si>
    <t>吴婷婷[等]主编</t>
  </si>
  <si>
    <t>本书以临床实用为目的，以临床常见病和多发病为重点，系统阐述了超声诊断基础内容和常见疾病的超声影像学诊断。内容包括：超声诊断原理及诊断基础、超声造影、介入性超声等。</t>
  </si>
  <si>
    <t>9787518938834</t>
  </si>
  <si>
    <t>皮肤性病鉴别诊断与治疗</t>
  </si>
  <si>
    <t>吴先伟[等]主编</t>
  </si>
  <si>
    <t>本书首先介绍皮肤的基本结构与功能、皮肤科诊断学；然后用较大的篇幅详细介绍常见皮肤病的诊治，涉及细菌性皮肤病、真菌性皮肤病、病毒性皮肤病、物理性皮肤病、皮炎湿疹类皮肤病、结缔组织病、皮肤附属器疾病等。</t>
  </si>
  <si>
    <t>9787518938216</t>
  </si>
  <si>
    <t>公共卫生与预防医学理论与实践</t>
  </si>
  <si>
    <t>张蓬[等]主编</t>
  </si>
  <si>
    <t>本书首先介绍了公共卫生的基础内容，如传染病暴发的应急管理、慢性非传染性疾病的预防与管理、群体性不明原因疾病等内容；其次介绍了传染病预防接种、传染病消毒杀虫技术内容。</t>
  </si>
  <si>
    <t>9787518937974</t>
  </si>
  <si>
    <t>现代医学康复治疗实践</t>
  </si>
  <si>
    <t>张彤[等]主编</t>
  </si>
  <si>
    <t>本书重点阐述了神经系统、循环系统、呼吸系统、消化系统、泌尿生殖系统、内分泌及代谢系统、风湿免疫系统及骨科等常见疾病的康复治疗。</t>
  </si>
  <si>
    <t>9787518938544</t>
  </si>
  <si>
    <t>现代危重症临床诊疗与监测</t>
  </si>
  <si>
    <t>陈耀武[等]主编</t>
  </si>
  <si>
    <t>本书分为危重症和危重症抢救技术两篇，共十三章，内容包括：危重症常见症状与体征、休克、循环系统重症、呼吸系统重症、消化系统重症、急性肾损伤等。</t>
  </si>
  <si>
    <t>9787518938872</t>
  </si>
  <si>
    <t>急诊科诊断要点与处理方法</t>
  </si>
  <si>
    <t>高洪媛[等]主编</t>
  </si>
  <si>
    <t>本书分上、下两篇，共36章，论述了综合医院急诊科常见急症的诊断思路、诊断方法、诊断标准和处理原则，并介绍了常用的急救诊疗技术。</t>
  </si>
  <si>
    <t>9787518939633</t>
  </si>
  <si>
    <t>临床肿瘤诊疗常规</t>
  </si>
  <si>
    <t>韩云炜[等]主编</t>
  </si>
  <si>
    <t>本书在参考临床诊疗指南、临床分期治疗原则的基础上，结合我国临床肿瘤学实践，系统介绍了肿瘤学基础、常见肿瘤及其他肿瘤的病因病理、临床表现、治疗方法等内容。</t>
  </si>
  <si>
    <t>9787518940240</t>
  </si>
  <si>
    <t>外科常见病临床诊治策略</t>
  </si>
  <si>
    <t>李龙[等]主编</t>
  </si>
  <si>
    <t>本书介绍了外科常见疾病的病因、临床表现、辅助检查、诊断和治疗等，还介绍了外科常用手术操作和腹腔镜手术。</t>
  </si>
  <si>
    <t>9787518939558</t>
  </si>
  <si>
    <t>实用医学检验与临床应用</t>
  </si>
  <si>
    <t>李玉刚[等]主编</t>
  </si>
  <si>
    <t>本书分为临床血液学检查、临床生化检验、微生物学检验3篇，介绍了血液一般检验技术、血栓与止血检验、临床输血检验技术、骨髓细胞检查、血液学检验质量控制等内容。</t>
  </si>
  <si>
    <t>9787518939565</t>
  </si>
  <si>
    <t>实用儿科疾病诊断与治疗</t>
  </si>
  <si>
    <t>武玲梅[等]主编</t>
  </si>
  <si>
    <t>656页</t>
  </si>
  <si>
    <t>本书共七篇三十六章，内容包括：生长发育、儿童保健、儿科疾病诊治原则、急性上呼吸道感染、过敏性鼻炎、肺炎、原发性肺结核等。、</t>
  </si>
  <si>
    <t>9787518938537</t>
  </si>
  <si>
    <t>麻醉学理论与临床实践</t>
  </si>
  <si>
    <t>张中军[等]主编</t>
  </si>
  <si>
    <t>539页</t>
  </si>
  <si>
    <t>本书共30章，介绍了当前最常用的麻醉药物和麻醉方法。在每一类药物中，介绍了代表性药物、其他药物仅介绍其特点，对麻醉医师经常使用的血管活性药、抢救用药等非麻醉药物也进行了介绍。</t>
  </si>
  <si>
    <t>9787518944330</t>
  </si>
  <si>
    <t>呼吸内科疾病规范诊疗</t>
  </si>
  <si>
    <t>赵军[等]主编</t>
  </si>
  <si>
    <t>610页</t>
  </si>
  <si>
    <t>本书共7章，介绍了呼吸系统常见疾病的诊断与治疗。内容包括：总论、结核病、气流阻塞性疾病、肺部肿瘤、胸膜疾病、其他常见肺部疾病、呼吸内镜手术等。</t>
  </si>
  <si>
    <t>9787518940233</t>
  </si>
  <si>
    <t>皮肤病基础与临床实践</t>
  </si>
  <si>
    <t>周立奉[等]主编</t>
  </si>
  <si>
    <t>本书共十八章，介绍了人体皮肤的基本结构与功能、皮肤性病的症状、数百余种皮肤性病的临床表现、诊断主要依据/诊断标准与治疗、皮肤性病的内外用药物疗法和皮肤性病的物理与外科疗法等。</t>
  </si>
  <si>
    <t>9787518939046</t>
  </si>
  <si>
    <t>常见神经外科疾病学</t>
  </si>
  <si>
    <t>周庆九[等]主编</t>
  </si>
  <si>
    <t>590页</t>
  </si>
  <si>
    <t>本书分为两篇共二十九章，主要介绍了颅脑损伤、脑血管疾病、神经系统肿瘤等神经外科疾病的发病机制、临床表现和诊疗方法。着重阐述了颅内血肿，动脉瘤，颅内肿瘤等常见病的手术治疗方法。</t>
  </si>
  <si>
    <t>9787518938094</t>
  </si>
  <si>
    <t>临床妇产科诊断和综合治疗</t>
  </si>
  <si>
    <t>张伶俐[等]主编</t>
  </si>
  <si>
    <t>全书分为四篇共四十二章，分为妇产科学基础、产科学、妇科学、计划生育四部分，全面系统地描述与妇产科相关的基础理论和基本技能，介绍当代妇产科相关诊疗方面的最新进展。</t>
  </si>
  <si>
    <t>9787518942039</t>
  </si>
  <si>
    <t>内科疾病的现代诊断及临床治疗</t>
  </si>
  <si>
    <t>姚天明[等]主编</t>
  </si>
  <si>
    <t>545页</t>
  </si>
  <si>
    <t>本书主要介绍了呼吸系统疾病、心血管系统疾病、消化系统疾病、内分泌疾病和肾小球疾病的病因、临床表现、辅助检查、诊断和内科治疗。</t>
  </si>
  <si>
    <t>9787518939411</t>
  </si>
  <si>
    <t>实用肿瘤学基础与临床</t>
  </si>
  <si>
    <t>徐惠昌[等]主编</t>
  </si>
  <si>
    <t>本书主要从基础、病理诊断、临床新治疗技术等方面编写，书中重点介绍了肿瘤诊断与治疗，并对肿瘤基础学、肿瘤放射治疗、肿瘤的介入治疗等方面进行了详细介绍。</t>
  </si>
  <si>
    <t>9787518938988</t>
  </si>
  <si>
    <t>常见骨关节疾病诊断与治疗</t>
  </si>
  <si>
    <t>吴占勇[等]主编</t>
  </si>
  <si>
    <t>本书共分六章。前五章分别从病因病机、临床表现、辅助检查及治疗等方面全面系统地阐述了关节创伤、脊柱退行性病变、骨关节畸形、炎症及肿瘤五大类常见骨与关节疾病；第六章为骨关节外科的特色治疗技术－人工关节置换术。</t>
  </si>
  <si>
    <t>关节疾病</t>
  </si>
  <si>
    <t>9787518938070</t>
  </si>
  <si>
    <t>实用骨科诊疗原则及手术操作</t>
  </si>
  <si>
    <t>唐毓金[等]主编</t>
  </si>
  <si>
    <t>本书较为系统、全面地介绍了骨科疾病的概述、病因、分型、检查、临床表现、诊断要点、鉴别诊断和治疗等方面的知识，并对相关疾病做了整体的阐述，重点介绍疾病的诊断及治疗。</t>
  </si>
  <si>
    <t>9787518938377</t>
  </si>
  <si>
    <t>创伤骨科手术操作与技巧</t>
  </si>
  <si>
    <t>孙永建[等]主编</t>
  </si>
  <si>
    <t>本书共分为五篇二十章，分别讲述了创伤骨科总论、创伤骨科分论、关节外科、运动医学及创伤骨科的微创技术等内容，既介绍了创伤骨科基础理论和常用技术，又较为详细地阐述了创伤骨科常见疾病的病因、发病机制、诊断及治疗等内容。还介绍了近年来一些新观念、新理论、新技术、新经验在临床上的应用，将创伤骨科学基础理论与临床实践相结合。</t>
  </si>
  <si>
    <t>9787518937882</t>
  </si>
  <si>
    <t>心血管疾病临床诊疗思维和药物治疗</t>
  </si>
  <si>
    <t>隋世华[等]主编</t>
  </si>
  <si>
    <t>471页</t>
  </si>
  <si>
    <t>本书共十一章。分别介绍心血管疾病的基础知识和基本理论，心血管病常用的各种诊断方法和检查技术，各类心血管疾病的诊断与治疗，心血管病的介入治疗与外科手术，以及与心血管疾病相关的其他系统疾病与处理。</t>
  </si>
  <si>
    <t>9787518939381</t>
  </si>
  <si>
    <t>骨与关节运动损伤及康复</t>
  </si>
  <si>
    <t>邱冰主编</t>
  </si>
  <si>
    <t>435页</t>
  </si>
  <si>
    <t>本书分为两篇，共十章。分别介绍了肩、肘、腕、膝、踝、髋关节的运动损伤、四肢骨折以及骨关节康复的一些内容。对书中所涉及疾病的病因、病理、临床表现、诊断、鉴别诊断以及治疗和康复做了详细地阐述。</t>
  </si>
  <si>
    <t>9787518939053</t>
  </si>
  <si>
    <t>新编针灸推拿诊疗技术</t>
  </si>
  <si>
    <t>刘如林[等]主编</t>
  </si>
  <si>
    <t>本书共分二十二章，内容包括针灸治疗作用、针灸治疗原则、针灸临床辩证论治纲要、推拿学概论、推拿的治则治法与手法、循环系统疾病、消化系统疾病、呼吸系统疾病、泌尿系统疾病等疾病的针灸推拿诊疗。</t>
  </si>
  <si>
    <t>9787518939596</t>
  </si>
  <si>
    <t>临床护理技术与操作规程</t>
  </si>
  <si>
    <t>刘丽彩[等]主编</t>
  </si>
  <si>
    <t>本书共分为十五章，包括产科护理、妇产科感染性疾病的护理、女性生殖系统肿瘤的护理、妊娠滋养细胞疾病的护理、月经失调的护理、妇科其他疾病的护理、急救的护理、消化系统疾病的护理、贫血的护理、普外科疾病的护理、眼科常用护理技术操作、眼科疾病的护理、肺部疾病的护理以及心理护理等。</t>
  </si>
  <si>
    <t>9787518937684</t>
  </si>
  <si>
    <t>现代护理学实践技能与操作技术</t>
  </si>
  <si>
    <t>李成蓉[等]主编</t>
  </si>
  <si>
    <t>本书共九篇四十章，分别介绍了临床常见疾病的护理技术。在内容安排上，各个疾病的病因与发病机制、辅助检查、诊断治疗要点等内容为简述，对护理措施则进行了详细的阐述。</t>
  </si>
  <si>
    <t>9787030584304</t>
  </si>
  <si>
    <t>本草基因组学</t>
  </si>
  <si>
    <t>本书在前版《本草基因组学》专著的基础上，对近十年来本草基因组学研究进行了细致的梳理和总结，并对学科发展与未来的研究思路和方向进行了探讨，为传统中药与现代生命科学的结合提供了学科支撑。本书上篇包括绪论、结构基因组学、功能基因组学、表观基因组学和宏基因组学等，下篇包括药用模式生物、中药合成生物学、基因组辅助育种、中药分子鉴定、中药体内过程组学研究、关键实验技术和生物信息学及数据库等内容。</t>
  </si>
  <si>
    <t>本书适用于高等学校中医药相关专业的学生</t>
  </si>
  <si>
    <t>9787570601806</t>
  </si>
  <si>
    <t>实验诊断学彩色图谱</t>
  </si>
  <si>
    <t>主编叶千红, 韩秋生, 徐国成</t>
  </si>
  <si>
    <t>R446-64</t>
  </si>
  <si>
    <t>本书依据高等院校《诊断学》教学大纲的要求, 围绕全国规划教材的主要内容, 同时兼顾临床应用而编写。内容包括: 血细胞检验诊断, 血液病及相关疾病检验诊断, 尿液有形成分检验诊断, 体腔液有形成分检验诊断, 排泄物、分泌物和穿刺物有形成分检验诊断, 寄生虫检验诊断, 细菌检验诊断, 真菌检验诊断, 免疫荧光染色检验诊断。</t>
  </si>
  <si>
    <t>实验室诊断</t>
  </si>
  <si>
    <t>9787557644123</t>
  </si>
  <si>
    <t>实用临床护理基础与实践</t>
  </si>
  <si>
    <t>朱惠琴主编</t>
  </si>
  <si>
    <t>本书首先介绍了护理学基础知识，包括日常护理、饮食与营养、用药护理、临床常用护理技术等基础知识与基本理论。然后以消化系统、呼吸系统、内分泌科等常见病、多发病为纲，阐述了现代护理的内涵、护理程序及基本护理技术。</t>
  </si>
  <si>
    <t>9787518939688</t>
  </si>
  <si>
    <t>实用骨质疏松基础与临床</t>
  </si>
  <si>
    <t>周兆文，段洪主编</t>
  </si>
  <si>
    <t>R681.1</t>
  </si>
  <si>
    <t>本书分为两篇共十三章，上篇为总论，主要讲述了骨质疏松症的病因、发病机制、诊断和治疗方法。下篇为各论，分别讲述了原发性骨质疏松症、特殊类型骨质疏松症和骨质疏松症骨折，重点介绍了脊柱骨质疏松性骨折的手术入路、手术技术和实践经验。</t>
  </si>
  <si>
    <t>9787557642792</t>
  </si>
  <si>
    <t>临床中医综合治疗学</t>
  </si>
  <si>
    <t>张卫娟，周猛，宋捷主编</t>
  </si>
  <si>
    <t>本书详细介绍了中医治疗方面的知识，包括耳鼻喉与脏腑经络的关系；耳鼻咽喉的应用解剖与生理等。力求全面深入、系统地发掘整理中医诊断学的理论和实践资料，汲取历代中医学家在中医诊断学方面的精华，反映当代的研究成果。本书实用性强，对临床医师有很好的指导作用。</t>
  </si>
  <si>
    <t>9787518938728</t>
  </si>
  <si>
    <t>胰腺肿瘤外科治疗</t>
  </si>
  <si>
    <t>闫长青[等]主编</t>
  </si>
  <si>
    <t>R735.9</t>
  </si>
  <si>
    <t>本书共25章，内容包括：胰腺肿瘤外科发展简史、胰腺外科应用解剖基础、胰腺的发生与发育、胰腺的生理与病理、胰腺肿瘤的相关研究、胰腺肿瘤的病因及发病机制、胰腺疾病诊断技术等。</t>
  </si>
  <si>
    <t>胰腺肿瘤</t>
  </si>
  <si>
    <t>9787030586995</t>
  </si>
  <si>
    <t>流感病毒功能获得性研究风险评估</t>
  </si>
  <si>
    <t>田德桥, 王华, 曹诚著</t>
  </si>
  <si>
    <t>R373.1</t>
  </si>
  <si>
    <t>生物技术是典型的两用性技术, 具有双刃剑的特点, 其可能被谬用产生灾难性的后果。近些年, 生物技术两用性的一个焦点问题是流感病毒“功能获得性”研究的生物安全风险问题。2012年, 荷兰伊拉斯姆斯大学和美国威斯康星大学两篇对于H5N1流感病毒突变获得在雪貂空气传播能力的论文在Science和Nature发表后引起了国际社会的广泛关注。为了评估流感病毒功能获得性研究的风险与收益, 为相应政策制订提供依据, 美国生物安全科学顾问委员会(NSABB)、美国科学院及一些独立的研究机构开展了大量论证与分析工作, 并发布了一些研究报告。本书基于上述文献, 对流感病毒功能获得性研究的风险评估方法等进行了阐述。</t>
  </si>
  <si>
    <t>国家科技政策制订管理部门, 生物安全领域战略研究人员, 从事病原微生物相关实验室研究人员, 从事前沿生物技术相关实验室研究人员</t>
  </si>
  <si>
    <t>流感病毒－研究</t>
  </si>
  <si>
    <t>9787559108517</t>
  </si>
  <si>
    <t>食药本草应用精要</t>
  </si>
  <si>
    <t>孟宪生主编</t>
  </si>
  <si>
    <t>本书将上述法规中所载100味“药食两用”的本草、109味可用于“保健食品”的本草, 从药用角度对这200余味药品 (食品) 的别名、来源、性味归经、功能主治、性状、品质评价 (真伪鉴定) 、主要成分、药理作用、使用注意等进行详尽整理与归纳总结。同时从食用角度, 对治疗不同病症的常用食疗方进行详细介绍, 并整理了有历史渊源药品 (食品) 的民间传说。</t>
  </si>
  <si>
    <t>相关中医中药研究者</t>
  </si>
  <si>
    <t>9787518940363</t>
  </si>
  <si>
    <t>创伤骨科术后康复策略</t>
  </si>
  <si>
    <t>刘西纺编著</t>
  </si>
  <si>
    <t>R687.309</t>
  </si>
  <si>
    <t>本书共九章，内容包括：骨科康复概论、康复评定、上肢创伤术后康复、下肢创伤术后康复、手部创伤术后康复、运动创伤术后康复等。</t>
  </si>
  <si>
    <t>9787518938582</t>
  </si>
  <si>
    <t>新编临床护理实践</t>
  </si>
  <si>
    <t>罗鹃[等]主编</t>
  </si>
  <si>
    <t>772页</t>
  </si>
  <si>
    <t>本书从科学性和实用性出发，重点阐述了护理学概述、基础知识、基本操作及常见疾病的临床护理等内容。包括：临床症状护理、艾滋病护理、心内科护理、其他内科护理等。</t>
  </si>
  <si>
    <t>9787518942831</t>
  </si>
  <si>
    <t>烧伤与整形修复技术及临床应用</t>
  </si>
  <si>
    <t>刘建云编著</t>
  </si>
  <si>
    <t>R644</t>
  </si>
  <si>
    <t>本书共7章，内容包括：烧伤概述、烧伤的早期处理、深度烧伤、整形外科概论、眼部畸形与缺损的修复等。</t>
  </si>
  <si>
    <t>烧伤</t>
  </si>
  <si>
    <t>9787518940769</t>
  </si>
  <si>
    <t>眼科手术基础与临床实践</t>
  </si>
  <si>
    <t>郭春艳[等]主编</t>
  </si>
  <si>
    <t>本书共十章，首先对眼科基础解剖与生理进行介绍，然后对眼睑疾病、泪器疾病、结膜疾病、角膜疾病、青光眼、白内障、眼底病、儿童眼病、眼外伤的病因、诊断、治疗进行了较系统地阐述，并兼顾介绍了近年来眼科学领域的新知识、新进展和诊疗新技术。</t>
  </si>
  <si>
    <t>9787557649494</t>
  </si>
  <si>
    <t>内科疾病中医辨证论治精要</t>
  </si>
  <si>
    <t>陈有源编著</t>
  </si>
  <si>
    <t>202页</t>
  </si>
  <si>
    <t>本书介绍了常见中医内科疾病的病因病机、诊法、预防与护理以及脾胃系、心脑系、肝胆系、气血津液常见病证等内容。</t>
  </si>
  <si>
    <t>9787518938698</t>
  </si>
  <si>
    <t>实用ICU护理</t>
  </si>
  <si>
    <t>王伯丽[等]主编</t>
  </si>
  <si>
    <t>本书内容共二十七章，第一章至第六章重点介绍ICU护理管理，包括ICU的综合护理管理、ICU医院内感染预防、ICU患者转运、ICU应急预案及防范措施、ICU镇痛与镇静、ICU常用药物管理；第七章至第十一章对各系统的监护进行了详细地论述；第十二章至第十四章分别介绍了心肺脑复苏、ICU危重患者的营养支持的监护、供应室的护理技术；第十五章至二十七章重点介绍ICU常见重症疾病护理。</t>
  </si>
  <si>
    <t>9787557644888</t>
  </si>
  <si>
    <t>新编肿瘤疾病理论与实践</t>
  </si>
  <si>
    <t>朱冰，陈传凤，霍忠超主编</t>
  </si>
  <si>
    <t>449页</t>
  </si>
  <si>
    <t>本书共二十章，内容包括：食管癌、原发性肝癌、皮肤恶性肿瘤、骨肉瘤、肾上腺皮质癌、大肠肿瘤、原发性肝癌、骨关节炎、风湿热、胰腺癌等。</t>
  </si>
  <si>
    <t>9787557647766</t>
  </si>
  <si>
    <t>现代耳鼻咽喉与眼科治疗学</t>
  </si>
  <si>
    <t>杨佩珍，郭晓璐，李湘胜主编</t>
  </si>
  <si>
    <t>570页</t>
  </si>
  <si>
    <t>R760.5</t>
  </si>
  <si>
    <t>本书主要介绍了耳鼻咽喉、眼科常见疾病的临床判断和诊疗技术，内容涉及耳鼻咽喉颌面部疾病、眼科疾病的临床特点与治疗要点、临床疾病的病因以及应用解剖和生理等。侧重药物使用的临床经验，尤其针对有关疾病的药物选用方法、不良反应和注意事项。</t>
  </si>
  <si>
    <t>9787557642686</t>
  </si>
  <si>
    <t>现代临床外科疾病诊疗学</t>
  </si>
  <si>
    <t>杨宗宇等编著</t>
  </si>
  <si>
    <t>本书共分为四篇，第一篇总论；第二篇麻醉，主要介绍麻醉前对病情的评估、麻醉前准备与麻醉前用药、气管和支气管内插管等；第三篇泌尿外科疾病，主要介绍泌尿系损伤、非特异性感染、特异性感染等；第四篇骨外科疾病，主要介绍了骨科常规操作、骨科常规操作、骨折等。</t>
  </si>
  <si>
    <t>9787518938476</t>
  </si>
  <si>
    <t>骨科常见疾病诊疗学</t>
  </si>
  <si>
    <t>张之舜[等]主编</t>
  </si>
  <si>
    <t>本书共分二十四章，分别介绍了骨关节解剖、骨科常用手术器械及使用方法、分类与病理生理、骨科常用检查、骨科常用治疗技术、骨科手术的麻醉、骨科围手术期、骨科先天性疾病、神经肌肉性疾病等方面的内容。</t>
  </si>
  <si>
    <t>9787557646905</t>
  </si>
  <si>
    <t>呼吸内科常见疾病与治疗精要</t>
  </si>
  <si>
    <t>赵黎明，魏玉平，魏东光等主编</t>
  </si>
  <si>
    <t>586页</t>
  </si>
  <si>
    <t>本书共包含两篇。上篇主要阐述了呼吸系统解剖及其生理、影像学检查、动脉血气分析、氧气疗法以及呼吸系统常用药物和常见症状与体征等内容。下篇主要对各种疾病的诊断和治疗进行了详细阐述。</t>
  </si>
  <si>
    <t>9787557642693</t>
  </si>
  <si>
    <t>现代临床医学与护理</t>
  </si>
  <si>
    <t>赵萍等编著</t>
  </si>
  <si>
    <t>本书共六篇，主要介绍了基础护理学、内科护理学、外科护理学、妇产科护理学、儿科护理学、精神科护理学的常见病、多发病的发生、发展过程的临床病历，应用理论知识、护理技术操作知识进行护理评估和实施护理措施。</t>
  </si>
  <si>
    <t>9787030583888</t>
  </si>
  <si>
    <t>郑润杰骨伤科学术经验集</t>
  </si>
  <si>
    <t>郑润杰编著</t>
  </si>
  <si>
    <t>本书共分上、中、下三篇及附方，从医事传略、经验撷粹、药物研究三个方面介绍了郑润杰医师的学术思想及临床经验。上篇包括成长成医之路、带徒传承国粹两部分；中篇从骨折、筋伤、损伤内证、骨病及其他骨伤科疾病方面收录了郑润杰医师的临床研究、医案，以及心得体会；下篇介绍了多味药物研究，以及郑润杰医师校正《浙南本草新编》的意见。</t>
  </si>
  <si>
    <t>本书适用于广大中医骨伤爱好者</t>
  </si>
  <si>
    <t>9787557646462</t>
  </si>
  <si>
    <t>肿瘤疾病鉴别诊断学</t>
  </si>
  <si>
    <t>钟妮，易彤波，亓飞主编</t>
  </si>
  <si>
    <t>本书共分23章，内容包括：肿瘤的影像学诊断、原发性肝癌、白血病、胆道肿瘤、肾上腺肿瘤、肿瘤常见并发症的中西医诊治与策略、消化系统恶性肿瘤、肿瘤的放射治疗、癌症的外科干预等。</t>
  </si>
  <si>
    <t>9787557647872</t>
  </si>
  <si>
    <t>呼吸内科疾病治疗新进展</t>
  </si>
  <si>
    <t>唐华平，马宣，蔡孝桢主编</t>
  </si>
  <si>
    <t>本书将国内外有关呼吸系统各种诊疗技术的基础理论和操作技能的目的、适应症、方法步骤和临床意义等结合起来进行全面概述，尽量做到理论结合实践，力求达到实用的目的。</t>
  </si>
  <si>
    <t>9787557642594</t>
  </si>
  <si>
    <t>临床肾脏病学与血液净化技术</t>
  </si>
  <si>
    <t>王锋编著</t>
  </si>
  <si>
    <t>本书分为二十一章，分别介绍了肾脏的生理功能、肾脏病的实验室检查、肾脏的病理学检查、尿路感染、隐匿性肾炎、急性肾小球肾炎、急进性肾小球肾炎、慢性肾小球肾炎、肾病综合征、肥胖相关性肾病、高血压肾损害、糖尿病肾病、尿酸性肾病、过敏性紫癜性肾炎、狼疮性肾炎、急性肾损伤、慢性肾衰竭、血液透析患者常用药物与检验、血液净化治疗中血管通路的建立及护理、血液透析患者体液平衡的管理、血液透析患者的整体管理等肾脏病的临床诊治技巧及其有关新进展。</t>
  </si>
  <si>
    <t>9787557646882</t>
  </si>
  <si>
    <t>实用骨科常见疾病诊疗新进展</t>
  </si>
  <si>
    <t>王加俊，孙峰，焦绪斌等主编</t>
  </si>
  <si>
    <t>本书系统的论述了骨科物理检查、骨科影像学检查、创伤骨科、关节疾病、脊柱疾病以及小儿骨科疾病等内容。</t>
  </si>
  <si>
    <t>9787506779395</t>
  </si>
  <si>
    <t>中医特色疗法临床应用</t>
  </si>
  <si>
    <t>王永亮编著</t>
  </si>
  <si>
    <t>针灸的技术方法有很多, 本书仅介绍最常用的临床充当主力的四种, 即:新九针、针刀、穴位埋线、艾灸。本书分为上篇、下篇、附篇三部份。上篇共四章分别介绍四种针灸技朮的原理, 方法和注意事项; 下篇分为两章, 第一章讲述149种常见疾病的四种针灸技术综合治疗, 包括针灸保健美容, 第二章讲述针灸临床个案手记, 这些个案也按疾病的性质, 分科排列, 如《耳壳奇痛, 痛时全身抽动半个世纪》, 纳入神经科; 附篇介绍了作者的一些临床发现和思考, 以及针灸疗程的设置问题。</t>
  </si>
  <si>
    <t>9787557647667</t>
  </si>
  <si>
    <t>心血管系统疾病诊治新解</t>
  </si>
  <si>
    <t>魏静，王青海，张明哲主编</t>
  </si>
  <si>
    <t>本书包括：晕厥与心脏猝死、心力衰竭、血压异常、心脏瓣膜病四篇，介绍了晕厥的诊断和治疗、心搏骤停和心脏性猝死、心脏复苏、心力衰竭的流行病医学等内容。</t>
  </si>
  <si>
    <t>9787518937851</t>
  </si>
  <si>
    <t>伤口的前期预防及后期护理</t>
  </si>
  <si>
    <t>徐馨[等]主编</t>
  </si>
  <si>
    <t>本书共十八章。第一章至第九章为伤口护理基础理论内容，从总体上对伤口护理的发展、伤口分类及愈合、伤口评估与记录、伤口清洁与清创、伤口局部用药、伤口的护理技术、伤口敷料的选择与应用、负压封闭引流技术等进行了介绍。第十章至第十六章结合临床实践，详尽阐述了各种类型伤口的护理。第十七章介绍了高压氧与负压伤口治疗机在伤口护理中的应用。第十八章简单阐述了未来伤口护理的发展方向。</t>
  </si>
  <si>
    <t>9787518943289</t>
  </si>
  <si>
    <t>内科护理技术新进展</t>
  </si>
  <si>
    <t>薛新琴[等]主编</t>
  </si>
  <si>
    <t>本书分内科常用护理技术与新进展、内科常见疾病的护理两部分，具体介绍了呼吸系统常用护理技术与新进展、消化系统常用护理技术与新进展、血液系统常用护理技术与新进展等内容。</t>
  </si>
  <si>
    <t>9787557647902</t>
  </si>
  <si>
    <t>现代临床检验技术与应用</t>
  </si>
  <si>
    <t>尚永明，陈群，李桂侠主编</t>
  </si>
  <si>
    <t>本书共23章，内容包括：临床血液一般检验、骨髓细胞学检验、贫血的检验、血栓与止血的检验、血型血清学检验、无机例子鉴定、前列腺液检验、阴道分泌物检验、蛋白质鉴定、血清酶鉴定等。</t>
  </si>
  <si>
    <t>9787557649791</t>
  </si>
  <si>
    <t>现代检验学基础及临床实践</t>
  </si>
  <si>
    <t>邱峰，苏炳森，林东子主编</t>
  </si>
  <si>
    <t>本书共六篇，从临床血液检验、体液检验、临床生化学与分子检验、临床免疫学检验、临床微生物学检验、分子生物学及分子遗传学的临床应用等六个方面介绍。</t>
  </si>
  <si>
    <t>9787518941827</t>
  </si>
  <si>
    <t>妇科内镜及微创技术</t>
  </si>
  <si>
    <t>秦英[等]主编</t>
  </si>
  <si>
    <t>R711.04</t>
  </si>
  <si>
    <t>本书共五篇二十八章，具体介绍了阴道镜发展简史、阴道镜相关解剖、阴道镜基本器械、阴道镜检查、腹腔镜发展简史、腹腔镜相关解剖、腹腔镜基本器械等内容。</t>
  </si>
  <si>
    <t>9787557647858</t>
  </si>
  <si>
    <t>医学影像诊断指南</t>
  </si>
  <si>
    <t>彭光明，王金珠，周志强主编</t>
  </si>
  <si>
    <t>本书全面介绍了影像检查技术的基本原理和应用情况，内容包括X线、CT、MRI、核医学成像、超声诊断、介入放射学等，以人体各部位疾病的影像诊断为线索，详细介绍了各个部位的影像学检查基础知识、基本理论和最新发展概况。</t>
  </si>
  <si>
    <t>9787557649500</t>
  </si>
  <si>
    <t>实用临床普通外科学</t>
  </si>
  <si>
    <t>彭威编著</t>
  </si>
  <si>
    <t>本书介绍甲状腺疾病、甲状旁腺疾病、乳腺疾病、疝与腹壁疾病、肝脏疾病、胆囊及胆管疾病胰腺疾病、胃肠道疾病、肛门疾病、外科其他常见疾病及损伤、肝胆胰常用手术，在每一种疾病中，都介绍了疾病的发病机制、临床表现、鉴别诊断、治疗方法、术后护理等相关知识。</t>
  </si>
  <si>
    <t>9787557640613</t>
  </si>
  <si>
    <t>新编泌尿外科疾病基础与临床</t>
  </si>
  <si>
    <t>刘红明，张新涛，王进峰主编</t>
  </si>
  <si>
    <t>本书共分二十九章，内容包括：泌尿外科疾病主要症状、肾脏概论、肾脏畸形、肾脏肿瘤、肾脏感染性疾病、肾结石、尿道畸形、尿道肿瘤、尿道炎症、尿道损伤等。</t>
  </si>
  <si>
    <t>9787557646929</t>
  </si>
  <si>
    <t>现代骨科疾病治疗与临床实践</t>
  </si>
  <si>
    <t>刘思波，郭占英，王键等主编</t>
  </si>
  <si>
    <t>R680.5</t>
  </si>
  <si>
    <t>本书分基础篇、创伤篇、关节篇、脊柱篇四篇共十一章，内容包括骨的正常结构及检查、骨折概述、上肢骨折、关节损伤、关节疾病、脊柱脊髓损伤等。</t>
  </si>
  <si>
    <t>9787557647735</t>
  </si>
  <si>
    <t>实用泌尿外科学</t>
  </si>
  <si>
    <t>龙永其，管晓东，周晓刚主编</t>
  </si>
  <si>
    <t>本书包括：泌尿外科疾病主要症状、肾脏概论、肾脏畸形、肾脏肿瘤、肾脏感染性疾病、肾结石、输尿管结石、膀胱结石及异物、前列腺肿瘤、前列腺炎等29章内容。</t>
  </si>
  <si>
    <t>9787557642709</t>
  </si>
  <si>
    <t>实用骨科肿瘤学</t>
  </si>
  <si>
    <t>刘非等主编</t>
  </si>
  <si>
    <t>本书分两部分共十八章，主要介绍骨肿瘤相关的诊断和治疗，包括诊断技术、规范性化疗、外科切除及重建技术等。</t>
  </si>
  <si>
    <t>9787030584373</t>
  </si>
  <si>
    <t>风湿病辨治思路与方法</t>
  </si>
  <si>
    <t>李泽光主编</t>
  </si>
  <si>
    <t>本书对临床较常见的25种风湿性疾病，如类风湿关节炎、干燥综合征、系统性红斑狼疮、强直性脊柱炎等，从中西医诊治思路的角度进行了总结整理。</t>
  </si>
  <si>
    <t>本书适用于广大中医药工作者、风湿病临床医师</t>
  </si>
  <si>
    <t>9787557647919</t>
  </si>
  <si>
    <t>影像医学基础与临床诊断</t>
  </si>
  <si>
    <t>花村，颜吉平，畅智慧主编</t>
  </si>
  <si>
    <t>本书共44章，内容包括：颈部淋巴结病变、颈部常见软组织肿瘤、前纵隔病变、中纵隔病变、后纵隔病变及其他、肝脏炎症性病变、肝脏血管性病变等。</t>
  </si>
  <si>
    <t>9787557648978</t>
  </si>
  <si>
    <t>现代超声医学临床诊断精要</t>
  </si>
  <si>
    <t>顾宇，余志龙，刘鹏云主编</t>
  </si>
  <si>
    <t>本书以临床实用为目的，以临床常见病和多发病为重点，系统阐述了超声检查的方法和内容以及各种疾病的超声影像学特征。覆盖范围包括头颈部超声(颅脑超声、头面部超声、颈部淋巴结超声、颈部血管超声、甲状腺及甲状旁腺超声)、胸部超声(乳腺超声、胸腔疾超声、心脏、大血管超声)、腹部超声(胃肠超声、肝脏超声、胆道超声、胰腺超声、脾脏超声、肾、输尿管和膀胱超声、腹部大血管超声、腹部其他疾病超声)等。</t>
  </si>
  <si>
    <t>9787557646394</t>
  </si>
  <si>
    <t>肿瘤内科疾病诊疗教程与解析</t>
  </si>
  <si>
    <t>巩平，刘清华，李娜主编</t>
  </si>
  <si>
    <t>本书共21章，内容包括：肿瘤病理学概述、口腔及头面部常见肿瘤及相关病变、消化道恶性肿瘤常用抗肿瘤药物、食管癌、胃癌、小肠癌、结直肠癌、胰腺癌、消化系非上皮性肿瘤、临床放射生物学概述、肿瘤分子生物学等。</t>
  </si>
  <si>
    <t>9787518943081</t>
  </si>
  <si>
    <t>慢性肾衰竭</t>
  </si>
  <si>
    <t>巩楠[等]主编</t>
  </si>
  <si>
    <t>R692.5</t>
  </si>
  <si>
    <t>本书共十八章，前六章介绍了肾脏的基础知识，包括肾脏的解剖基础、肾脏的生理功能等；第七章至第十一章介绍了几种特殊类型的慢性肾衰竭；第十二章至第十六章介绍了慢性肾衰竭的治疗，包括慢性肾衰竭的内科治疗等；最后两章介绍了慢性肾衰竭的预后和护理。</t>
  </si>
  <si>
    <t>9787557649777</t>
  </si>
  <si>
    <t>实用临床药学</t>
  </si>
  <si>
    <t>高红瑾主编</t>
  </si>
  <si>
    <t>本书分为总论和分论两部分。总论包括：药事管理、药理学、药剂学、药剂学基本理论、药物分析、药物代谢动力学等。分论包括：麻醉药及其辅助药物、作用于呼吸系统药物、作用于循环系统药物等。</t>
  </si>
  <si>
    <t>9787518943593</t>
  </si>
  <si>
    <t>临床麻醉手册</t>
  </si>
  <si>
    <t>陈永学[等]主编</t>
  </si>
  <si>
    <t>本书共16章，内容包括：麻醉学概述、麻醉相关解剖生理基础、麻醉药理学、麻醉基本操作、胸科手术麻醉、心脏外科麻醉、血管外科手术的麻醉、颅脑手术的麻醉等。</t>
  </si>
  <si>
    <t>9787557647742</t>
  </si>
  <si>
    <t>实用神经内科诊断与治疗</t>
  </si>
  <si>
    <t>戴毅，高秀先，张蓉主编</t>
  </si>
  <si>
    <t>本书共24章，内容包括：神经内科疾病常用疗法、神经内科疾病介入治疗、脑血管疾病、脑部感染性疾病、癫痫及痫性发作性疾病、神经系统损伤性疾病、神经系统常见急危重症、神经系统疾病的主要表现等。</t>
  </si>
  <si>
    <t>9787557649685</t>
  </si>
  <si>
    <t>新编普通外科疾病诊疗学</t>
  </si>
  <si>
    <t>丁新民，秦宪涛，刘永东主编</t>
  </si>
  <si>
    <t>171页</t>
  </si>
  <si>
    <t>本书着重介绍了普通外科学的基础理论、普外科手术中的基本问题，对普外科的各种常见疾病和手术做了详细的介绍，内容包括甲状腺外科、乳腺外科、胃肠外科肝胆外科、胰腺疾病和肝移植、外科病人的代谢及营养治疗等。</t>
  </si>
  <si>
    <t>9787557641085</t>
  </si>
  <si>
    <t>耳鼻咽喉与眼科疾病临床诊治</t>
  </si>
  <si>
    <t>范春涛，陈吉利，王旭红主编</t>
  </si>
  <si>
    <t>本书分为二十五章，内容包括：外鼻及鼻前庭疾病、鼻腔普通炎性疾病、鼻中隔及鼻腔其他疾病、鼻窦普通炎性疾病、喉部肿瘤、喉的其他疾病、遗传性聋等。</t>
  </si>
  <si>
    <t>9787557642600</t>
  </si>
  <si>
    <t>现代妇产科疾病诊疗学</t>
  </si>
  <si>
    <t>陈风华，胡丽丽，冯六连编著</t>
  </si>
  <si>
    <t>本书在较全面介绍妇产科学的基础上，对临床上最常见的问题进行重点和专题介绍，如各种妊娠并发症、新生儿母乳喂养等；较深入的讨论了生殖功能的调节、分娩时的判断和产后监测、妇女保健和计划生育、性传播疾病和医学助孕；对近年进展较快的诊断技术和性激素对生殖器官的影响也做了较全面的介绍。</t>
  </si>
  <si>
    <t>9787557641023</t>
  </si>
  <si>
    <t>新编神经系统与精神病学</t>
  </si>
  <si>
    <t>曾干，欧阳国华，姚建华主编</t>
  </si>
  <si>
    <t>本书共24章，内容包括：神经系统的解剖学基础、肌肉疾病、神经系统损伤性疾病、酒精相关的精神神经障碍、中毒性精神障碍、精神分裂症、神经症、人格障碍等。</t>
  </si>
  <si>
    <t>9787518943845</t>
  </si>
  <si>
    <t>实用小儿胸外科常见疾病手术关键</t>
  </si>
  <si>
    <t>曹辛，吴骏，洪伟主编</t>
  </si>
  <si>
    <t>R726.1</t>
  </si>
  <si>
    <t>本书分总论和各论两篇，共13章，内容包括：小儿解剖与生理、产前筛查和诊断、小儿胸外手术围术期处理、小儿胃肠道内外营养、小儿胸外手术麻醉、胸壁疾病手术、胸膜疾病手术、气管疾病手术等。</t>
  </si>
  <si>
    <t>9787557643119</t>
  </si>
  <si>
    <t>现代临床护理学</t>
  </si>
  <si>
    <t>王咏梅等主编</t>
  </si>
  <si>
    <t>681页</t>
  </si>
  <si>
    <t>本书结合临床疗效，吸收现代医学对护理学研究的最新成果，以临床常用护理技术与方法为例，阐述了各种临床疾病的护理方法及临床护理措施。</t>
  </si>
  <si>
    <t>9787518943067</t>
  </si>
  <si>
    <t>急诊护理</t>
  </si>
  <si>
    <t>郭全荣[等]主编</t>
  </si>
  <si>
    <t>本书共分为2篇17章，对急诊护理进行了全面、系统的论述。第一篇为总论，简要阐述了急诊护理学概述、院前急救护理、急诊分诊等；第二篇为各论，详尽阐述了休克、内科急症、外科急症等护理知识。</t>
  </si>
  <si>
    <t>9787557641221</t>
  </si>
  <si>
    <t>现代肿瘤学与疼痛病护理</t>
  </si>
  <si>
    <t>朱钰，丁从兰主编</t>
  </si>
  <si>
    <t>本书以现代肿瘤学与疼痛护理为研究对象，具体分析肿瘤学的理论基础与治理方法。本书针对疼痛病的护理展开发散分析和具体的护理措施，望能为苦于肿瘤病症折磨的患者提供精神援助，减轻病痛，同时为奋战在一线的医护人员的治理和护理提供有价值的参考。</t>
  </si>
  <si>
    <t>9787518939909</t>
  </si>
  <si>
    <t>肿瘤患者的营养支持治疗</t>
  </si>
  <si>
    <t>肖凤仙[等]主编</t>
  </si>
  <si>
    <t>本书共16章，包括概述、肿瘤患者的临床营养治疗方法应用、营养风险筛查与营养评估、强化营养咨询与营养教育、饮食习惯与肿瘤、营养素与肿瘤、生活方式与肿瘤、化疗患者营养支持、放疗患者营养支持、围术期患者营养支持、恶病质营养支持、器官移植患者的营养支持、肿瘤患者家庭营养支持、康复期肿瘤营养治疗、营养治疗相关并发症以及常见恶性肿瘤的营养支持的相关内容。</t>
  </si>
  <si>
    <t>9787518941506</t>
  </si>
  <si>
    <t>实用临床麻醉技术</t>
  </si>
  <si>
    <t>《中国医学创新》杂志社编</t>
  </si>
  <si>
    <t>391页</t>
  </si>
  <si>
    <t>本书介绍了临床常用麻醉药和静脉麻醉药药理及使用方法、麻醉方案制订的原则和麻醉合并症的预防、术前评估与准备、气管及气管内插管术、麻醉病人的监测、麻醉方法、专科手术的麻醉处理等内容。</t>
  </si>
  <si>
    <t>9787518941513</t>
  </si>
  <si>
    <t>实用临床检验技术</t>
  </si>
  <si>
    <t>本书共十一章，分别介绍了临床实验室基本建设、影响检验结果分析的前阶段因素、临床血液学检验、输血、临床生物化学检验、临床免疫学检验、临床微生物学检验等方面的知识。</t>
  </si>
  <si>
    <t>9787518941667</t>
  </si>
  <si>
    <t>实用临床护理实践</t>
  </si>
  <si>
    <t>本书共分十一章，主要介绍了护理管理、呼吸系统疾病护理、心血管系统疾病护理、消化系统疾病护理、神经系统疾病护理、普通外科疾病患者的护理、胸心外科疾病患者的护理等内容。</t>
  </si>
  <si>
    <t>9787557645151</t>
  </si>
  <si>
    <t>现代护理学新进展</t>
  </si>
  <si>
    <t>郑爽等主编</t>
  </si>
  <si>
    <t>本书对内科、外科、妇产科、儿科、急危重症等的护理技术操作的目的要求和实践内容，每项操作的程序、方法以及相关知识点进行了详细的阐述和规范。</t>
  </si>
  <si>
    <t>9787518941872</t>
  </si>
  <si>
    <t>卵巢肿瘤</t>
  </si>
  <si>
    <t>张辉[等]主编</t>
  </si>
  <si>
    <t>R737.31</t>
  </si>
  <si>
    <t>本书分为两篇二十一章，上篇综合阐述了卵巢的解剖与组织学、卵巢肿瘤的发生基础、肿瘤分类分期、临床表现、治疗原则、预防筛查等内容，下篇详细阐述了各类卵巢肿瘤的临床表现、病因病理、发病机制、诊断与鉴别诊断、治疗及预后等内容。</t>
  </si>
  <si>
    <t>9787557646103</t>
  </si>
  <si>
    <t>实用临床护理学</t>
  </si>
  <si>
    <t>魏玉萍，万晶晶，杨新丽主编</t>
  </si>
  <si>
    <t>9787559108319</t>
  </si>
  <si>
    <t>健康科普100例</t>
  </si>
  <si>
    <t>中国医科大学附属盛京医院编</t>
  </si>
  <si>
    <t>R161-49</t>
  </si>
  <si>
    <t>本书主要包括国家健康相关理念、临床常见急诊急救、内科、外科、妇产科、儿科、感染科、五官科、医疗辅助科室、康复等相关领域的100个健康科普知识。科普内容图文并茂, 内容更符合最新疾病预防控制理念。本书大大提升了临床科室和大众对科普需求的普及能力和范围, 必将为本地区科普知识的传播做出重大贡献。</t>
  </si>
  <si>
    <t>保健－普及读物</t>
  </si>
  <si>
    <t>9787521403763</t>
  </si>
  <si>
    <t>精神障碍康复与护理</t>
  </si>
  <si>
    <t>崔勇, 许冬梅主编</t>
  </si>
  <si>
    <t>R749.09</t>
  </si>
  <si>
    <t>本书主要介绍了康复与护理, 精神康复的评估, 精神康复护理技术流程介绍, 常见的精神康复护理技术, 严重持续性精神障碍患者的康复, 居家与社区康复等内容。</t>
  </si>
  <si>
    <t>本书适合精神科护理工作者使用</t>
  </si>
  <si>
    <t>9787557646370</t>
  </si>
  <si>
    <t>朱志超老中医</t>
  </si>
  <si>
    <t>朱志超著</t>
  </si>
  <si>
    <t>本书精选朱志超老中医的经典医案，系统分析了常见疾病的病因病机与辨证论治方法，同时介绍了有关的给药、针灸、按摩推拿、刮痧、拔罐疗法。本书内容丰富，通俗易懂，科学实用，适合社区及乡村中医医师参考，也适合中医药院校师生阅读。</t>
  </si>
  <si>
    <t>9787534992827</t>
  </si>
  <si>
    <t>呼吸科疾病注射疗法</t>
  </si>
  <si>
    <t>主编单位浙江省江山市辛来特色医学研究所</t>
  </si>
  <si>
    <t>本书为《注射疗法临床应用丛书》之一。全书共5章: 第1-3章分别介绍了穴位、封闭、局部、全息、枝川5种注射法的概念、操作方法及注意事项, 详细介绍了穴位注射疗法的临床取穴方法及配穴技巧; 第4章介绍了中医临床最常见的肺胀、咳血、饮证3种病证的辨证及注射治疗; 第5章具体介绍了呼吸系统常见疾病的注射治疗方法, 包括急性呼吸道感染, 急、慢性支气管炎, 支气管哮喘, 肺炎, 急性呼吸窘迫综合征, 原发性支气管肺癌等疾病注射治疗的部位、所用药物、操作方法。书末附有图, 可供读者应用注射疗法取穴时参考。本书内容丰富, 治疗病种多, 临床实用性强。</t>
  </si>
  <si>
    <t>本书适合各级医院内科医师及基层社区和乡村医生阅读参考</t>
  </si>
  <si>
    <t>9787518941001</t>
  </si>
  <si>
    <t>急危重症病例与分析</t>
  </si>
  <si>
    <t>赵曙光主编</t>
  </si>
  <si>
    <t>本书共11章，内容包括：循环系统疾病、循环系统疾病典型案例、呼吸系统疾病、呼吸系统疾病典型病例、消化系统疾病、消化系统疾病典型病例、神经系统疾病等。</t>
  </si>
  <si>
    <t>9787557650247</t>
  </si>
  <si>
    <t>实用临床护理技术</t>
  </si>
  <si>
    <t>张荣香[著]</t>
  </si>
  <si>
    <t>本书分为基础护理操作技术和专科疾病护理常规两个部分，介绍了清洁护理操作、营养与排泄护理操作、患者活动护理操作、气道护理、引流护理操作、常用监测技术与身体评估等内容。</t>
  </si>
  <si>
    <t>9787557647483</t>
  </si>
  <si>
    <t>实用医学影像诊断学</t>
  </si>
  <si>
    <t>张向胜，李永琦，刘广花主编</t>
  </si>
  <si>
    <t>本书分为十八章，内容包括：X线普通摄影检查、CT检察技术、磁共振成像技术、医学影像的三维重建、超声诊断学基础、心脏及冠脉诊断、临床腹部及盆腔诊断等。</t>
  </si>
  <si>
    <t>9787518938889</t>
  </si>
  <si>
    <t>实用肺部疾病现代诊疗</t>
  </si>
  <si>
    <t>徐淑凤主编</t>
  </si>
  <si>
    <t>本书共十一章，主要介绍了常见呼吸系统疾病的诊断与治疗等内容，包括感染性疾病、气流阻塞性疾病、肺部肿瘤、肺循环疾病、弥散性肺部疾病、胸膜疾病、通气调节功能障碍性疾病、胸膜疾病、纵隔疾病、结缔组织疾病的肺部表现及其他肺部疾病等。</t>
  </si>
  <si>
    <t>9787557643553</t>
  </si>
  <si>
    <t>外科诊断新理论与实践</t>
  </si>
  <si>
    <t>杨发茂[等]主编</t>
  </si>
  <si>
    <t>R604</t>
  </si>
  <si>
    <t>本书分为十三章，涉及三尖瓣病变的外科治疗、主动脉瓣关闭不全、胸外科疾病、肝胆胃肠外科疾病、结肠梗阻手术、甲状腺外科疾病、股骨干骨折、心脏外科等。</t>
  </si>
  <si>
    <t>外科诊断</t>
  </si>
  <si>
    <t>9787518938667</t>
  </si>
  <si>
    <t>当代临床手术麻醉技术</t>
  </si>
  <si>
    <t>姚忠仪[等]主编</t>
  </si>
  <si>
    <t>本书共分二十七章，分别介绍了麻醉学基础、麻醉相关解剖、麻醉期间检测技术、麻醉气道管理、麻醉期的液体治疗、疼痛神经阻滞疗法、特殊血管穿刺及置管等内容。</t>
  </si>
  <si>
    <t>9787518939237</t>
  </si>
  <si>
    <t>内科临床与护理</t>
  </si>
  <si>
    <t>张俊平[等]主编</t>
  </si>
  <si>
    <t>本书共三篇二十二章，第一篇为诊疗总论，共三章，介绍了内科常见症状、检查方法及诊疗技术；第二篇为临床分论，共十一章，阐述了临床常见内科疾病的诊断方法与治疗常规；第三章为护理分论，共八章，讲述了临床各大系统疾病的护理方法和护理常规。</t>
  </si>
  <si>
    <t>9787557649036</t>
  </si>
  <si>
    <t>现代妇产科疾病诊断学</t>
  </si>
  <si>
    <t>张璐著</t>
  </si>
  <si>
    <t>本书重点论述了妇产科常见疾病的诊疗过程，从医生接触患者的角度，对每一种疾病的诊疗过程进行了清晰阐述，从询问病史到体格检查、辅助检查，从诊断、鉴别诊断到治疗方案，每一步骤都为医生提供了精辟的指导。同时，参考国内外最新文献，较全面反映了妇产科治疗学的发展水平。</t>
  </si>
  <si>
    <t>9787557645755</t>
  </si>
  <si>
    <t>新编护理学</t>
  </si>
  <si>
    <t>吴泽选[等]主编</t>
  </si>
  <si>
    <t>本书主要介绍临床常见疾病的护理，主要介绍了临床常见疾病的症状和体征，应用医学基础理论，阐述各个症状发生的机制、病因、有可能发生该症状的相关疾病及该症状的临床表现，并通过全面收集患者的主、客观材料进行综合的护理评估，制定护理目标，实施切实可行的护理措施。</t>
  </si>
  <si>
    <t>9787557648053</t>
  </si>
  <si>
    <t>现代护理新思维</t>
  </si>
  <si>
    <t>王雪玲著</t>
  </si>
  <si>
    <t>本书首先介绍了临床护理学基础和临床基本护理技术，然后又详细阐述了各种疾病护理操作技术，在介绍护理要点的同时兼顾有关护理基础理论知识及操作技能的介绍。</t>
  </si>
  <si>
    <t>9787557648015</t>
  </si>
  <si>
    <t>现代神经内科学教程</t>
  </si>
  <si>
    <t>本书共分9章，对神经系统疾病临床问题进行总结分析，在病因、病理、诊断步骤、诊断对象、治疗对策、病程观察和处理以及预后方面进行阐述。</t>
  </si>
  <si>
    <t>9787518939992</t>
  </si>
  <si>
    <t>实用耳鼻喉治疗精要</t>
  </si>
  <si>
    <t>王向云[等]主编</t>
  </si>
  <si>
    <t>本书共有三篇，第一篇总论，介绍了耳鼻咽喉的应用解剖及生理、耳鼻喉诊断基础等内容；第二篇分论，介绍了鼻部疾病、耳部疾病、嗓音疾病、咽部疾病、喉部疾病等方面的内容；第三篇小儿耳鼻喉，介绍了小儿耳鼻咽喉患者评估与检查、小儿麻醉、小儿耳鼻咽喉疾病ICU管理、小儿耳鼻咽喉外科常见症状、小儿听力学及小儿耳鼻咽喉常见疾病等内容。</t>
  </si>
  <si>
    <t>9787557650506</t>
  </si>
  <si>
    <t>创伤骨科急救技术</t>
  </si>
  <si>
    <t>王维山[等]主编</t>
  </si>
  <si>
    <t>本书分为两篇共二十一章，总论详细介绍了骨科急救的技术、创伤并发症、手术治疗、护理等，各论讲述常见的创伤骨科疾病，其中穿插图表。</t>
  </si>
  <si>
    <t>9787557642525</t>
  </si>
  <si>
    <t>新编外科疾病诊疗学</t>
  </si>
  <si>
    <t>田江[等]主编</t>
  </si>
  <si>
    <t>本书较系统详细地介绍了外科学常见疾病的病因、病理、临床表现、辅助检查以及诊断、鉴别诊断和治疗方法。阐述了有关外科学的解剖及外科学的诊断学基础，同时对非手术治疗和手术常用入路等均作了较为详细的介绍。</t>
  </si>
  <si>
    <t>9787518939862</t>
  </si>
  <si>
    <t>助产技术</t>
  </si>
  <si>
    <t>王莉，王晓，陈红娟主编</t>
  </si>
  <si>
    <t>本书共分为15章，基本包括了助娩的常见技术和多发疾病。包括妊娠保健、妊娠诊断、产前检查技术、分娩前的评估、产程监测和评估、分娩期检查技术、自然分娩助产技术、异常分娩、引产与催产、手术助产技术、产房急症、妊娠合并症和并发症分娩期处理、胎儿特殊情况下分娩处理、新生儿复苏、分娩室常用药物的应用。</t>
  </si>
  <si>
    <t>9787557647889</t>
  </si>
  <si>
    <t>现代妇科肿瘤诊疗精粹</t>
  </si>
  <si>
    <t>王烈宏著</t>
  </si>
  <si>
    <t>本书通过复杂而典型的临床实际病例，全面演示了宫颈癌、卵巢癌、子宫内膜癌等妇科肿瘤手术过程，特别是卵巢癌极其困难的腹主动脉淋巴结切除术、卵巢癌再次肿瘤细胞减灭术中严重的肠粘连分解术和保留神经的根治性子宫切除术等高难度手术。</t>
  </si>
  <si>
    <t>9787557650377</t>
  </si>
  <si>
    <t>实用医学检验基础与应用</t>
  </si>
  <si>
    <t>王同华编著</t>
  </si>
  <si>
    <t>本书分为临床检验基础、临床免疫学检验、临床生化检验3篇，包括血液常规检查、血栓和出血性疾病检查、溶血性疾病检查、尿液检查、粪便检查、阴道分泌物检查等内容。</t>
  </si>
  <si>
    <t>9787557643188</t>
  </si>
  <si>
    <t>健康体检与健康管理</t>
  </si>
  <si>
    <t>孙玲编著</t>
  </si>
  <si>
    <t>本书共分十五章，内容包括：概论、体检服务流程、常规体格检查、临床化验检查、心脏功能检查、肺功能检查、亚健康与预防保健、健康干预评价、常见慢性病自我健康管理等。</t>
  </si>
  <si>
    <t>体格检查</t>
  </si>
  <si>
    <t>9787518939855</t>
  </si>
  <si>
    <t>妇产科急症与重症临床诊治</t>
  </si>
  <si>
    <t>庞学成[等]主编</t>
  </si>
  <si>
    <t>R710.597</t>
  </si>
  <si>
    <t>本书分为妇科急症与重症和产科急症与重症，共二十一章，内容包括：妇科急腹症、妇科出血性疾病、妇科恶性肿瘤、子宫内膜异位症、卵巢过度刺激综合征、妇科其余急危重症、异常妊娠、多胎妊娠等。</t>
  </si>
  <si>
    <t>9787557650513</t>
  </si>
  <si>
    <t>临床神经内科疾病诊疗规范</t>
  </si>
  <si>
    <t>戚甫国主编</t>
  </si>
  <si>
    <t>R741-65</t>
  </si>
  <si>
    <t>本书共分12章，介绍了周围神经疾病、脊髓疾病、脑血管疾病、中枢神经系统感染、脱髓鞘疾病、锥体外系疾病、癫痢、头痛、神经系统变性疾病、遗传性共济失调等内容。</t>
  </si>
  <si>
    <t>9787557643072</t>
  </si>
  <si>
    <t>康复针推技术</t>
  </si>
  <si>
    <t>李世鹏编著</t>
  </si>
  <si>
    <t>本书分基础篇和治疗篇两部分，基础篇主要介绍了经络的概念、循行路线及其规律；各种刺灸法的基本知识及针灸操作技能；治疗篇主要介绍了运用针灸推拿治疗各种常见病症具体的操作技术，包括伤科、内科、外科、妇科、儿科等具体疾病的针灸推拿治疗。</t>
  </si>
  <si>
    <t>9787557650230</t>
  </si>
  <si>
    <t>实用医学检验技术</t>
  </si>
  <si>
    <t>李兴国[编著]</t>
  </si>
  <si>
    <t>本书共分五章，内容包括：临床血液学检验、临床病毒学检查、临床免疫学检验、临床化学检验、其他检查等。</t>
  </si>
  <si>
    <t>姜秀红著</t>
  </si>
  <si>
    <t>9787557647438</t>
  </si>
  <si>
    <t>临床护理实践指南</t>
  </si>
  <si>
    <t>金玉霞[等]主编</t>
  </si>
  <si>
    <t>644页</t>
  </si>
  <si>
    <t>本书分为二十九章，内容包括：女性生殖系统综述、临床妊娠期的护理、分娩期的护理、手术室护理工作、临床心脏疾病护理、常见外科护理、呼吸系统护理等。</t>
  </si>
  <si>
    <t>9787557650759</t>
  </si>
  <si>
    <t>糖尿病足疮疡的中西医结合治疗</t>
  </si>
  <si>
    <t>龚海峰主编</t>
  </si>
  <si>
    <t>R587.205</t>
  </si>
  <si>
    <t>本书分为糖尿病足的中医病机、糖尿病足的中医临床辨证依据、糖尿病足西医诊断、药物治疗等12章，对糖尿病足中西医发病机理、鉴别诊断、中西医治疗方法、预防进行了介绍。</t>
  </si>
  <si>
    <t>糖尿病足</t>
  </si>
  <si>
    <t>9787557648244</t>
  </si>
  <si>
    <t>临床肾脏病诊疗学</t>
  </si>
  <si>
    <t>付光生著</t>
  </si>
  <si>
    <t>本书以肾脏结构与生理功能、常用检查方法和常见病的临床表现为着眼点，简明而系统地阐述了肾脏病学相关新近诊疗进展，同时也对肾脏疾病的病理、生理及相关基础理论知识做了简要介绍。</t>
  </si>
  <si>
    <t>9787557651299</t>
  </si>
  <si>
    <t>妇产科最新诊断与治疗</t>
  </si>
  <si>
    <t>崔国莲编著</t>
  </si>
  <si>
    <t>本书首先阐述了妇产科的相关基础知识与诊断方法；其次以较大篇幅介绍了妇科常见病的临床诊治，具体包括妇科炎症、妇科肿瘤、妇科内分泌疾病等临床处理；最后对妊娠期并发症与病理妊娠及不孕症做了详细论述。</t>
  </si>
  <si>
    <t>9787557648176</t>
  </si>
  <si>
    <t>现代产科护理精要</t>
  </si>
  <si>
    <t>本书主要阐述了产科、新生儿及早产儿常见疾病护理技术，分为女性生殖系统解剖及生理、妊娠期妇女的护理、分娩期妇女的护理、产褥期管理、高危妊娠管理等20章。</t>
  </si>
  <si>
    <t>9787557649043</t>
  </si>
  <si>
    <t>现代妇产科诊断学</t>
  </si>
  <si>
    <t>陈辉著</t>
  </si>
  <si>
    <t>本书共23章，内容包括：生殖器官发育异常、妇科炎症、妇科肿瘤、女性盆腔功能障碍及损伤性疾病、生殖内分泌疾病、滋养细胞疾病、过期妊娠、多胎妊娠等。</t>
  </si>
  <si>
    <t>9787557648923</t>
  </si>
  <si>
    <t>现代实用影像学</t>
  </si>
  <si>
    <t>敖锋[等]主编</t>
  </si>
  <si>
    <t>本书共分24章，包括CT、数字成像系统、磁共振成像、头颈部、中枢神经系统、消化系统、循环系统、骨骼与关节系统、泌尿与生殖系统、乳腺、呼吸系统、血管介入技术、超声学概述等内容。</t>
  </si>
  <si>
    <t>9787308177887</t>
  </si>
  <si>
    <t>信任脑</t>
  </si>
  <si>
    <t>(美) 帕特里夏·S. 丘奇兰德著</t>
  </si>
  <si>
    <t>R74-02</t>
  </si>
  <si>
    <t>本书内容包括基于脑的价值, 关于与关心对象, 合作与信任, 网络化: 基因、脑和行为, 社会生活的技能, 并非作为规则, 宗教与道德等。</t>
  </si>
  <si>
    <t>医学哲学相关研究人员</t>
  </si>
  <si>
    <t>9787559107084</t>
  </si>
  <si>
    <t>脑卒中家庭护理700问</t>
  </si>
  <si>
    <t>朱虹, 张丹主编</t>
  </si>
  <si>
    <t>R473.54-44</t>
  </si>
  <si>
    <t>本书共分15章, 包括病人从急性期的医院救治、恢复期居家康复以及规范预防用药等问题给予解答, 并以图文的形式展现给读者, 利于理解, 便于操作。考虑到读者面向大众的情况, 书中语言清晰明了, 让读者理解透彻, 学得轻松。</t>
  </si>
  <si>
    <t>相关医务工作者及相关院校师生</t>
  </si>
  <si>
    <t>脑血管疾病－护理－问题解答</t>
  </si>
  <si>
    <t>9787518939299</t>
  </si>
  <si>
    <t>麻醉诊疗常规与护理</t>
  </si>
  <si>
    <t>刘志奇[等]主编</t>
  </si>
  <si>
    <t>本书共十章，介绍了麻醉前准备、常用麻醉方法及护理、麻醉常用药物、常见临床手术麻醉、特殊患者的麻醉、麻醉后常见并发症的护理、麻醉期重症抢救及复苏、术后镇痛的护理管理、麻醉护理质量管理、常用麻醉护理技术操作。</t>
  </si>
  <si>
    <t>9787559103383</t>
  </si>
  <si>
    <t>中医康复师技能手册</t>
  </si>
  <si>
    <t>王野, 吕晓东主编</t>
  </si>
  <si>
    <t>本书介绍了中医康复技术, 包括中医康复方法、运动疗法、神经生理学疗法和运动再学习技术。对中医康复方法、运动疗法、神经生理学疗法和运动再学习技术的具体方法进行了详细的介绍。内容通俗实用, 方法简单, 可操作性强。</t>
  </si>
  <si>
    <t>中医康复师</t>
  </si>
  <si>
    <t>中医学－康复医学－手册</t>
  </si>
  <si>
    <t>9787557646684</t>
  </si>
  <si>
    <t>现代泌尿科学</t>
  </si>
  <si>
    <t>刘发刚主编</t>
  </si>
  <si>
    <t>本书分泌尿外科基础和泌尿外科临床两篇，内容包括：应用解剖、肾脏生理和病理生理、泌尿外科常用检查、泌尿外科常见症状、肾外科疾病、膀胱疾病等。</t>
  </si>
  <si>
    <t>泌尿科学</t>
  </si>
  <si>
    <t>9787557646677</t>
  </si>
  <si>
    <t>新编妇产科学</t>
  </si>
  <si>
    <t>龚继敏主编</t>
  </si>
  <si>
    <t>本书按产科、妇科分类，详细介绍了妇科常见疾病和产科常见疾病的治疗技术，包括女性生殖器官炎症、肿瘤，妇科内分泌疾病及其他常见病，妊娠并发症、妊娠期及分娩期异常等。</t>
  </si>
  <si>
    <t>9787518942596</t>
  </si>
  <si>
    <t>好爸妈会推拿</t>
  </si>
  <si>
    <t>王立新著</t>
  </si>
  <si>
    <t>本书主要介绍了小儿推拿的常用手法和自己临床总结出的特色手法，针对小儿常见病症及部分疑难杂症的推拿治疗，每个手法操作和穴位都有真实配图，而且附带二维码，扫描可以看到动态操作方法，每种疾病都会有温馨提示和家庭食疗小妙方。</t>
  </si>
  <si>
    <t>家庭父母，推拿专业人士</t>
  </si>
  <si>
    <t>9787570602841</t>
  </si>
  <si>
    <t>医学生临床实习指导</t>
  </si>
  <si>
    <t>主编李莹</t>
  </si>
  <si>
    <t>本书内容包括临床实习管理、病历及处方书写、内科学实习大纲、外科学实习大纲、妇产科学实习大纲、儿科学实习大纲、耳鼻喉实习大纲、皮肤科实习大纲、眼科实习大纲、康复科实习大纲、问诊和全身体格检查、内科常用操作、外科常用操作、妇产科常用操作、儿科常用操作、急救常用操作。</t>
  </si>
  <si>
    <t>9787518940714</t>
  </si>
  <si>
    <t>三字经派小儿推拿宝典</t>
  </si>
  <si>
    <t>赵鉴秋著</t>
  </si>
  <si>
    <t>小儿推拿三字经派起源于山东, 已有百余年的历史, 是当今山东省小儿推拿三大学派之一。其医疗特点是取穴少, 用独穴, 推时长, 手法简, 疗效高, 在国内颇有影响。本书是作者数十年工作的经验之谈, 介绍了小儿推拿三字经派的形成发展及特点, 围绕小儿推拿基础知识; 小儿生理和病理特点; 小儿推拿手法和常用穴位; 小儿常见病的推拿治疗; 小儿保健推拿法以及小儿脏腑点穴法等方面展开, 为家长全面系统的进行讲解, 希望帮助更多家长。</t>
  </si>
  <si>
    <t>广大儿童家长和医疗工作者</t>
  </si>
  <si>
    <t>9787557649807</t>
  </si>
  <si>
    <t>神经内科疾病临床诊断与治疗</t>
  </si>
  <si>
    <t>赵晶编著</t>
  </si>
  <si>
    <t>本书分为头痛、周围神经病、脑血管疾病、神经系统感染疾病、中枢神经系统脱髓鞘病、运动障碍病、神经变性疾病、神经系统遗传病等13章，介绍了神经内科常见病的诊断与治疗。</t>
  </si>
  <si>
    <t>9787559102751</t>
  </si>
  <si>
    <t>人工全膝关节置换手术操作技巧</t>
  </si>
  <si>
    <t>邬波主编</t>
  </si>
  <si>
    <t>本书介绍了各类关节置换的方法。书中参考了多部文献, 内容具有较强的实用性、前沿性。作者为沈阳市骨科医院的专家, 从事骨科临床工作20余年, 擅长骨关节损伤的诊断和手术治疗, 包括髋关节损伤以及关节置换手术, 尤其在髋关节病的诊治上有着丰富的经验。</t>
  </si>
  <si>
    <t>人工关节－膝关节－移植术(医学)</t>
  </si>
  <si>
    <t>9787559103109</t>
  </si>
  <si>
    <t>打开心结的钥匙(2册)</t>
  </si>
  <si>
    <t>王永柏, 王正大, 栾燕主编</t>
  </si>
  <si>
    <t>由于生活节奏的加快和社会竞争的日益激烈, 家庭结构的变化, 父母的重视、学习的压力、升学的竞争及复杂多变的社会环境给儿童带来了不同程度的紧张、刺激和心理压力, 儿童精神障碍的发生率不断上升。本书通过大量临床案例, 深入浅出地介绍了儿童青少年各类常见心理疾病、心理问题, 包括 注意缺陷多动障碍, 孤独谱系障碍,  抽动障碍,  童年情绪障碍,  精神发育迟滞, 儿童抑郁障碍, 儿童双相情感障碍, 儿童精神分裂症, 儿童分离转换性障碍, 品行障碍, 对立违抗性障碍, 网络成瘾综合症,  考前焦虑症, 学校恐惧症等。</t>
  </si>
  <si>
    <t>精神病研究者</t>
  </si>
  <si>
    <t>儿童－精神障碍－防治</t>
  </si>
  <si>
    <t>9787557646257</t>
  </si>
  <si>
    <t>恶性肿瘤治疗与康复</t>
  </si>
  <si>
    <t>孙永福编著</t>
  </si>
  <si>
    <t>本书共十二章，内容包括：鼻咽癌、食管癌、胃癌、大肠癌、乳腺癌、卵巢癌、膀胱癌、肿瘤康复治疗等。</t>
  </si>
  <si>
    <t>9787557649456</t>
  </si>
  <si>
    <t>小儿呼吸病学</t>
  </si>
  <si>
    <t>莫宗举主编</t>
  </si>
  <si>
    <t>本书分为急性上呼吸道感染、喉及气管支气管疾病、肺部感染性疾病、小儿肺结核、儿童支气管哮喘等12章，基本涵盖了小儿呼吸系统的常见疾病及疑难少见疾病。</t>
  </si>
  <si>
    <t>9787557646271</t>
  </si>
  <si>
    <t>临床普通外科诊疗学</t>
  </si>
  <si>
    <t>刘培训编著</t>
  </si>
  <si>
    <t>本书共分11章，介绍了甲状腺疾病、急性化脓性腹膜炎、胃十二指肠疾病、肠疾病、阑尾疾病、直肠肛管疾病、门静脉高压症、胆道疾病、胰腺疾病、脾脏疾病等内容。</t>
  </si>
  <si>
    <t>9787557648442</t>
  </si>
  <si>
    <t>现代妇产科临床护理</t>
  </si>
  <si>
    <t>刘桂芝著</t>
  </si>
  <si>
    <t>本书以妇产科临床医学中心，结合国内外诊疗新技术，并融合作者多年的临床经验，以先进性、实用性、创新性的临床新技术诠释妇产科诊疗及护理的全新概念，主要内容包括：妇产科护理概述、妇产科现代护理的信息化、女性生殖系统解剖和生理、正常孕妇的整体护理等。</t>
  </si>
  <si>
    <t>9787543338258</t>
  </si>
  <si>
    <t>儿科消化系统疾病诊疗指南</t>
  </si>
  <si>
    <t>李登九编著</t>
  </si>
  <si>
    <t>R725.7</t>
  </si>
  <si>
    <t>本书共4章：儿童消化系统解剖和生理特点、消化内镜诊断、常见消化系统疾病诊疗、中医治疗小儿消化系统疾病。</t>
  </si>
  <si>
    <t>9787534991509</t>
  </si>
  <si>
    <t>口腔全科医师笔记</t>
  </si>
  <si>
    <t>葛成, 张晓东, 董青山主编</t>
  </si>
  <si>
    <t>本书分5章, 以一名医生的视角从牙体牙髓病、牙周黏膜病、口腔颌面外科、口腔修复、口腔正畸等方面介绍了作者在日常医疗工作过程中碰到的典型病例, 将临床思维过程、解决临床问题的方式方法,以及对治疗效果的分析总结一一呈现给读者。本书立意新颖, 病例典型, 介绍全面, 有很强的临床实用性。</t>
  </si>
  <si>
    <t>本书可供口腔全科医师及相关人员参考阅读</t>
  </si>
  <si>
    <t>9787557650070</t>
  </si>
  <si>
    <t>常见肿瘤疾病的诊疗与护理</t>
  </si>
  <si>
    <t>高丽霞等主编</t>
  </si>
  <si>
    <t>本书系统分析了目前常见肿瘤诊断治疗及护理近几十年的发展历程，具体包括：肿瘤学绪论、肿瘤流行病学特点、肿瘤病因、肿瘤内外科治疗、肿瘤放射治疗及各种肿瘤患者常见症状的护理等。</t>
  </si>
  <si>
    <t>9787559103093</t>
  </si>
  <si>
    <t>陈耀, 王永柏, 王秀珍主编</t>
  </si>
  <si>
    <t>由于生活节奏的加快和社会竞争的日益激烈, 家庭结构的变化, 父母的重视、学习的压力、升学的竞争及复杂多变的社会环境给儿童带来了不同程度的紧张、刺激和心理压力, 儿童精神障碍的发生率不断上升。本书通过大量临床案例, 深入浅出地介绍了儿童、青少年各类常见心理疾病、心理问题, 包括进食障碍, 睡眠障碍, 儿童性心理障碍,  学习技能发育障碍,  运动技能发育障碍,  言语和语言障碍,  适应障碍,  创伤后应激障碍, 排泄障碍,  物质依赖滥用障碍, 儿童器质性精神障碍, 儿童手淫等不良行为 , 儿童选择性缄默症, 手机依赖综合征等。</t>
  </si>
  <si>
    <t>9787518939152</t>
  </si>
  <si>
    <t>医者无方</t>
  </si>
  <si>
    <t>刘承恩著</t>
  </si>
  <si>
    <t>本书分为医者修为篇、调养实案篇、饮食起居篇、四时和合篇四篇，从加强自身道德修养、遵循时令以及辨证施调等方面，讲述了中医调理养生的具体步骤和方法。</t>
  </si>
  <si>
    <t>9787518938346</t>
  </si>
  <si>
    <t>艾滋病问答</t>
  </si>
  <si>
    <t>王立静[等]主编</t>
  </si>
  <si>
    <t>R512.91</t>
  </si>
  <si>
    <t>本书共分10章，内容包括：艾滋病流行概述、艾滋病的临床表现、艾滋病的诊断、艾滋病的抗病毒治疗、艾滋病的护理、艾滋病的预防、艾滋病患者的营养、艾滋病母婴传播的阻断、艾滋病机会性感染的诊断和治疗以及艾滋病与各系统相关性疾病的诊断和治疗等。</t>
  </si>
  <si>
    <t>获得性免疫缺陷综合征</t>
  </si>
  <si>
    <t>9787557608149</t>
  </si>
  <si>
    <t>中医推拿治疗研究</t>
  </si>
  <si>
    <t>林月荣著</t>
  </si>
  <si>
    <t>本书共分十二章，内容包括推拿学的发展史、推拿的基本知识、推拿的作用原理和治疗原则、推拿手法、小儿推拿、骨伤科病症等。</t>
  </si>
  <si>
    <t>9787518932665</t>
  </si>
  <si>
    <t>临床常见心身疾病诊治实用手册</t>
  </si>
  <si>
    <t>曹利民著</t>
  </si>
  <si>
    <t>R749.92-62</t>
  </si>
  <si>
    <t>本分分为理论基础篇和临床诊治篇两部分，内容涵盖了：心身疾病医学概论、心身疾病的心理治疗、循环系统心身疾病、呼吸系统心身疾病、神经系统心身疾病等。</t>
  </si>
  <si>
    <t>心身疾病</t>
  </si>
  <si>
    <t>9787518939626</t>
  </si>
  <si>
    <t>血液科临床医嘱</t>
  </si>
  <si>
    <t>杨林花，马艳萍主编</t>
  </si>
  <si>
    <t>本书共九章，内容包括：红细胞疾病、白细胞疾病、骨髓增生异常综合征、骨髓增生性肿瘤、淋巴细胞增值性疾病、浆细胞疾病等。</t>
  </si>
  <si>
    <t>9787557651954</t>
  </si>
  <si>
    <t>内科常见疾病护理</t>
  </si>
  <si>
    <t>张宁宁主编</t>
  </si>
  <si>
    <t>本书重点论述了呼吸系统疾病的护理、循环系统疾病的护理、消化系统疾病的护理、神经系统疾病的护理、血液系统疾病的护理、内分泌与代谢性疾病的护理、神经系统疾病的护理、传染病的护理以及临床护理的操作技术与管理，并对各种常见疾病病症就其概念、病因、临床特点、治疗及护理措施等做了相应阐述。</t>
  </si>
  <si>
    <t>9787557650032</t>
  </si>
  <si>
    <t>血液病诊断与治疗</t>
  </si>
  <si>
    <t>王振城主编</t>
  </si>
  <si>
    <t>本书介绍了血液病常见症状、体征，常见血液病的病因、发病机制、诊断标准、治疗原则和方法、疗效标准，血液病常用诊断技术和治疗技术。</t>
  </si>
  <si>
    <t>9787557644383</t>
  </si>
  <si>
    <t>胃癌、食管癌基础与临床</t>
  </si>
  <si>
    <t>乔冠恩，杨雅娟，王朝阳主编</t>
  </si>
  <si>
    <t>本书共分九章，内容包括：胃癌的病因因素、胃的癌前期状态和癌前病变、胃癌的诊断、胃癌的治疗、食管癌的诊断、食管癌的病因学和发病机制、食管癌的治疗等。</t>
  </si>
  <si>
    <t>胃癌</t>
  </si>
  <si>
    <t>9787557650025</t>
  </si>
  <si>
    <t>胸外科基础与临床</t>
  </si>
  <si>
    <t>关庆民主编</t>
  </si>
  <si>
    <t>本书包括：胸部创伤、胸壁畸形、胸壁结合与其他感染、胸壁肿瘤、胸壁重建等29章内容，介绍了临床遇到的胸部创伤、疾病、先天性畸形和肿瘤等的诊断治疗，同时对相关理论与研究进展也进行了适当介绍。</t>
  </si>
  <si>
    <t>9787557648992</t>
  </si>
  <si>
    <t>医学影像与检验</t>
  </si>
  <si>
    <t>安天志，杨爽，孟祥平主编</t>
  </si>
  <si>
    <t>472页</t>
  </si>
  <si>
    <t>本书共分四篇，内容包括：医学影像学、常见疾病的影像学表现、介入放射学、临床检验学。</t>
  </si>
  <si>
    <t>9787030587046</t>
  </si>
  <si>
    <t>药用植物草豆蔻研究进展</t>
  </si>
  <si>
    <t>钟霞, 黄艳, 张俊清主编</t>
  </si>
  <si>
    <t>草豆蔻为多年生草本药用植物, 其种子团为传统中药材, 并可用作食品调味剂; 茎秆麻可编织保健用品和工艺品, 具有很重要的经济价值。草豆蔻味辛, 性温; 归脾、胃经; 芳香行散; 具有温中燥湿, 行气健脾的功效; 主治寒湿内阻, 脘腹冷痛, 痞满作胀, 呕吐泄泻等。本书主要介绍了草豆蔻的形态特征、生长习性、栽培管理技术及其药学研究进展, 涵盖了药用植物草豆蔻的生物学、栽培技术、药学研究、临床应用、开发利用等方面的研究成果和数据, 是一本全面介绍近年来国内外草豆蔻研究与开发利用的专业书籍。</t>
  </si>
  <si>
    <t>药学类专业研究生教材、药学类相关专业本科生及相关科研人员科研用参考书</t>
  </si>
  <si>
    <t>草豆蔻－研究进展</t>
  </si>
  <si>
    <t>9787559107718</t>
  </si>
  <si>
    <t>口腔护理临床操作流程</t>
  </si>
  <si>
    <t>高玉琴主编</t>
  </si>
  <si>
    <t>R473.78-65</t>
  </si>
  <si>
    <t>内容主体与《口腔护理操作流程》基本保持不变, 变化主要体现在一些细节上, 例如原书内筒框架为: 高你那、适应证、目的、物品准备、治疗过程及护理和健康教育, 在实际工作过程中, 护士最关心的内容只有物品准备、治疗过程和健康教育, 所以新版最关注的内容放置在首要位置, 其余内容作为补充学习内容, 以满足工作之余, 护士对自身专业知识的学习。</t>
  </si>
  <si>
    <t>口腔科学－护理学－技术操作规程</t>
  </si>
  <si>
    <t>9787534991523</t>
  </si>
  <si>
    <t>临床麻醉实用手册</t>
  </si>
  <si>
    <t>主编李东白, 张亚军</t>
  </si>
  <si>
    <t>本书按各科手术麻醉分为26章,每章从外科特点、手术规程、麻醉前准备、术中麻醉管理要点、麻醉苏醒期处理、术后恢复等方面为临床麻醉工作提供相应的指导。本书内容理论联系实践, 既严谨全面, 又简明扼要。</t>
  </si>
  <si>
    <t>本书可作为临床麻醉工作者的良师益友, 也可供外科等相关科室的医师参考</t>
  </si>
  <si>
    <t>9787518939497</t>
  </si>
  <si>
    <t>实用危重病急救与护理</t>
  </si>
  <si>
    <t>张俊芝[等]主编</t>
  </si>
  <si>
    <t>本书共十五章，内容包括：感染性疾病，呼吸系统疾病，循环系统疾病，消化系统疾病，泌尿系统疾病，血液系统疾病，内分泌、代谢系统疾病，神经系统疾病等。</t>
  </si>
  <si>
    <t>9787518939480</t>
  </si>
  <si>
    <t>中药药理与临床应用</t>
  </si>
  <si>
    <t>孟霞[等]主编</t>
  </si>
  <si>
    <t>本书共分七章，内容以现代药理学的理论及研究结果为基础，按中药传统功效分类方法进行分类编写，并对临床中药学中常用中药的中药基础、药理作用及临床应用等方面的问题，进行了一些归纳、总结，为理论指导临床用药架设了便捷的通道。</t>
  </si>
  <si>
    <t>9787518939503</t>
  </si>
  <si>
    <t>临床内科护理技术</t>
  </si>
  <si>
    <t>刘丽玲[等]主编</t>
  </si>
  <si>
    <t>341页</t>
  </si>
  <si>
    <t>本书共八章，内容包括：呼吸系统疾病患者的护理、循环系统疾病患者的护理、消化系统疾病患者的护理、泌尿系统疾病患者的护理、血液和造血疾病患者的护理等。</t>
  </si>
  <si>
    <t>9787535795274</t>
  </si>
  <si>
    <t>精编医学名词缩写、符号手册</t>
  </si>
  <si>
    <t>林海主编</t>
  </si>
  <si>
    <t>686页</t>
  </si>
  <si>
    <t>本手册收集编篡与医疗护理、检验检查、药物及相关物质等学科领域，涉及生物学、遗传学、数学、物理、化学及电子学等基础学科，以及计算机科学的相关领域常见的英文缩写和符号，可作为广大医务工作者和就诊者的实用参考工具书。</t>
  </si>
  <si>
    <t>9787518938452</t>
  </si>
  <si>
    <t>临床护理理论与实践</t>
  </si>
  <si>
    <t>李磊磊[等]主编</t>
  </si>
  <si>
    <t>本书共11章，分别介绍了急诊患者的护理、内科疾病患者的护理、神经系统疾病、精神科疾病患者的护理、儿科呼吸系统急重症的护理、妇产科疾病患者的护理、普通外科疾病患者的护理、胸部外科疾病患者的护理、神经外科疾病患者的护理、泌尿外科疾病患者的护理和骨科疾病患者的护理等方面的知识。</t>
  </si>
  <si>
    <t>9787518938049</t>
  </si>
  <si>
    <t>中西医结合心病学</t>
  </si>
  <si>
    <t>赵华云[等]主编</t>
  </si>
  <si>
    <t>R256.2</t>
  </si>
  <si>
    <t>本书共分十二章，内容包括冠状动脉弱样硬化性心脏病、高血压病、心功能不全、心律失常、心肌炎、心肌病等诊断与治疗，分别从病因病机、临床表现、诊断与鉴别诊断和中西医治疗等各方面进行了系统的阐述。</t>
  </si>
  <si>
    <t>心病(中医)</t>
  </si>
  <si>
    <t>9787309134766</t>
  </si>
  <si>
    <t>医学人文英语</t>
  </si>
  <si>
    <t>宁静，冯建明主编</t>
  </si>
  <si>
    <t>R-43</t>
  </si>
  <si>
    <t>本教材以人文思想为核心，以医学通识内容搭建知识体系和结构，注重英语学习和医学专业内容学习有机结合，重点突出主题学习的教学理念和教学方法，突出英语思辨能力的培养和人文素养的养成。</t>
  </si>
  <si>
    <t>9787559103956</t>
  </si>
  <si>
    <t>糖尿病肾病研究</t>
  </si>
  <si>
    <t>李敬林，依秋霞主编</t>
  </si>
  <si>
    <t>R692.05</t>
  </si>
  <si>
    <t>本书共分四个部分，内容包括：李敬林教授简介、糖尿病肾病的研究概况、李敬林对糖尿病肾病的学术观点及实验研究、实验研究相关成果论文。</t>
  </si>
  <si>
    <t>9787543338289</t>
  </si>
  <si>
    <t>津沽小儿推拿图解</t>
  </si>
  <si>
    <t>王金贵主编</t>
  </si>
  <si>
    <t>《津沽小儿推拿图解》系统论述了津沽小儿推拿特点及治疗, 全书分为六章, 包括津沽小儿推拿相关介绍、特定穴推拿、脏腑推拿、皮部推按、常见病治疗、小儿推拿日常调护等。第一章以流派传承、流派特点构建出津沽小儿推拿轮廓框架。第二章至第四章围绕津沽小儿推拿特色, 阐明特色手法, 点明核心特定穴位, 简单介绍脏腑推拿和皮部推按, 是为本书的重点内容。第五章系统讲解了15个小儿常见病症的推拿诊治方案, 体现津沽小儿推拿的特色, 并通过大量图片和视频向读者展示操作手法, 进一步阐明了核心特定穴、脏腑推拿、皮部推按的使用。最后一章体现中医“不治已病治未病”特色, 通过小儿推拿预防保健方案, 提高儿童身体素质。</t>
  </si>
  <si>
    <t>9787533774028</t>
  </si>
  <si>
    <t>专家解读常见肝病</t>
  </si>
  <si>
    <t>李磊主编</t>
  </si>
  <si>
    <t>本书介绍了肝脏疾病的发病特点、诊断、治疗和预防保健等方面的基础知识，采用问答形式进行较为全面的阐述，具体内容包括：肝脏基本知识介绍、慢性乙型肝炎、慢性丙型肝炎等。</t>
  </si>
  <si>
    <t>9787534992629</t>
  </si>
  <si>
    <t>骨质疏松和骨质增生诊断与治疗</t>
  </si>
  <si>
    <t>本书简要介绍了骨质疏松和骨质增生的定义、临床表现、病理病因、基础检查、临床诊断等基础知识, 重点介绍了骨质疏松和骨质增生的治疗和预防措施, 包括西药治疗、中成药治疗、饮食调养及运动疗法等。本书内容科学实用, 图文并茂。</t>
  </si>
  <si>
    <t>本书适合临床医师、护士及患者阅读</t>
  </si>
  <si>
    <t>9787557649401</t>
  </si>
  <si>
    <t>现代肿瘤内科诊断要点与临床治疗</t>
  </si>
  <si>
    <t>刘吉孝主编</t>
  </si>
  <si>
    <t>本书结合现代肿瘤内科学临床进展，系统阐述了肿瘤内科常见病、多发病的诊断、治疗要点和实验室检查关注的重点及肿瘤化疗用药注意事项等内容。全书充分体现了作者的临床经验以及对学科发展前沿的把握，可帮助读者全面掌握必备的肿瘤内科规范化诊疗技术，也有助于引导读者在临床实践中不断总结经验，随时了解肿瘤内科学的最新进展并应用于临床。</t>
  </si>
  <si>
    <t>9787534992858</t>
  </si>
  <si>
    <t>单味中药疗法</t>
  </si>
  <si>
    <t>主编罗仁, 秦建增</t>
  </si>
  <si>
    <t>本书由中医学专家编写, 在前4版的基础上修订而成。作者参考历代医家运用奇方”治病经验和近年来有关单味中药治病的文献资料, 结合自身的临床经验和研究成果, 介绍了120余种常见病症的诊断标准和600余种单味中药的治疗方法。本书以现代疾病诊断为纲, 单味中药疗法为目, 识病用药, 纲目分明; 选用的药物取材容易, 制作简便, 疗效确切, 是学习、运用中医药诊治疾病很有价值的参考书。</t>
  </si>
  <si>
    <t>本书适于临床医师、基层医务人员、医学院校师生和中医药爱好者阅读参考, 亦可供家庭医疗保健之用</t>
  </si>
  <si>
    <t>9787030584144</t>
  </si>
  <si>
    <t>药理学实验教程</t>
  </si>
  <si>
    <t>闵清主编</t>
  </si>
  <si>
    <t>本书由四个章节和附录组成。第一章为药理学实验概述，主要介绍药理学实验的目的、要求、设计方法，实验结果的整理和实验报告的撰写。第二章为药理学实验动物操作基本技术。第三章为药理学实验，包括基础验证性实验及创新性实验，共40个实验。第四章为综合能力训练。附录主要包含常用药理学实验仪器的使用方法、体表面积计算法与药物剂量换算法、常用实验室液体的配置、随机数字表等四部分内容。</t>
  </si>
  <si>
    <t>本书适用于临床医学、药学、护理学、口腔医学、预防医学等专业本科、专科学生</t>
  </si>
  <si>
    <t>9787534992612</t>
  </si>
  <si>
    <t>醋的保健功能与药用便方</t>
  </si>
  <si>
    <t>本书简要介绍了醋的起源、分类、有效成分, 怎样饮醋更健康, 醋的防病作用等, 详细介绍了食醋防治内科、外科、神经科、呼吸科、消化科、五官科、儿科、皮肤科疾病300余方。本书内容科学实用, 深入浅出, 可操作性强。</t>
  </si>
  <si>
    <t>本书适合广大群众阅读</t>
  </si>
  <si>
    <t>9787030554598</t>
  </si>
  <si>
    <t>护理学专业英语</t>
  </si>
  <si>
    <t>祝娉婷，胡艺主编</t>
  </si>
  <si>
    <t>91页</t>
  </si>
  <si>
    <t>本书共有九章，每一章包括五个部分：一是Learning Points，指出本章学习的重要内容；二是Reading，具体介绍了相关的护理英语知识；三是New Words and Expressions，将本章中重要的新词和短语列出；四是Exercises，学生在学习每一章节专业英语的基础上，扩大词汇量，提高阅读能力和应用能力；五是习题答案，便于学生检验学习效果。</t>
  </si>
  <si>
    <t>本书适用于医学院校的学生</t>
  </si>
  <si>
    <t>9787534990243</t>
  </si>
  <si>
    <t>名老中医养生经</t>
  </si>
  <si>
    <t>毛德西编著</t>
  </si>
  <si>
    <t>本书对60多位现代大医的养生方法和经验方药进行了整理和总结。序言中对“大医”的特点进行了概括--医德高尚、医术精湛、关爱生命、淡泊名利。本书选取的大医, 不仅精于医术, 且在养生延寿方面有独特的自身经验与体会, 有相当一部分人还在为老百姓的健康护航, 有部分已经去世的, 则多寿至耄耋。每篇都包括以下几方面内容: 大医简要介绍与养生之术提要, 经验方、简易方、其独特的养生经验总结。</t>
  </si>
  <si>
    <t>9787515216843</t>
  </si>
  <si>
    <t>中药汤剂煎服必读</t>
  </si>
  <si>
    <t>张磊编著</t>
  </si>
  <si>
    <t>本书共五章, 内容包括: 汤剂的煎法; 汤剂的服法; 用药禁忌; 常见中药中毒表现及救治方法; 中西药配伍应用的利与弊。</t>
  </si>
  <si>
    <t>医药工作者、服用中药的广大患者</t>
  </si>
  <si>
    <t>煎药法</t>
  </si>
  <si>
    <t>9787030588333</t>
  </si>
  <si>
    <t>重症监护学</t>
  </si>
  <si>
    <t>谢培豪, 徐红主编</t>
  </si>
  <si>
    <t>本书根据护理临床重症监护的需求, 对多系统危重症疾病的基础理论和常见危重症患者的监护管理技能, 以及各专科危重症监护技术和**研究进展进行较全面与系统的阐述, 突出其专科基础和核心技术的应用, 旨在提供一本较为全面、务实, 注重理论性与实践性, 学科知识整合与前沿新进展的实用参考教材。</t>
  </si>
  <si>
    <t>养老专业学生, 养老从业人员, 拟进入养老产业的其他人员</t>
  </si>
  <si>
    <t>险症－护理－医学院校－教材</t>
  </si>
  <si>
    <t>9787030586940</t>
  </si>
  <si>
    <t>临床检验标本采集与质量控制</t>
  </si>
  <si>
    <t>闵迅, 黄健, 杨艳主编</t>
  </si>
  <si>
    <t>本书共分8章, 阐述了检验前质量管理与控制概述、检验前过程质量指标的建立与评估、实验室外部检验前质量管理与控制、临床检验标本采集质量管理与控制、检验与临床沟通、检验前生物安全管理与控制、检验项目与临床选择、计算机信息系统在检验前质量管理与控制中的应用等内容。</t>
  </si>
  <si>
    <t>临床检验工作者医学, 医学检验专业本科生</t>
  </si>
  <si>
    <t>临床医学－医学检验－标本－采集</t>
  </si>
  <si>
    <t>9787030557735</t>
  </si>
  <si>
    <t>医学形态实验学</t>
  </si>
  <si>
    <t>仇容，高喜仁，王征主编</t>
  </si>
  <si>
    <t>本书是人体解剖学实验、组织胚胎学实验和病理解剖学实验的整合实验教程，实验项目分为：绪论、基础性实验、综合性实验、实训及探究性实验五部分。</t>
  </si>
  <si>
    <t>本书适用于医药卫生院校临床医学、护理学、药学等专业的学生</t>
  </si>
  <si>
    <t>人体形态学</t>
  </si>
  <si>
    <t>555页</t>
  </si>
  <si>
    <t>按摩</t>
  </si>
  <si>
    <t>9787302510741</t>
  </si>
  <si>
    <t>局部解剖学实验与学习指导</t>
  </si>
  <si>
    <t>刘津平主编</t>
  </si>
  <si>
    <t>R323-33</t>
  </si>
  <si>
    <t>本书包括14项实验, 每项实验对体表标志、皮肤切口、具体的解剖操作以类本书中的绘图是编者根据学行了描述, 每一实验的最后是根据本实验重点布置的学生绘图作业。</t>
  </si>
  <si>
    <t>本书全国各医学院校相关专业专业学生使用</t>
  </si>
  <si>
    <t>9787111607915</t>
  </si>
  <si>
    <t>梅奥的本质</t>
  </si>
  <si>
    <t>张林先著</t>
  </si>
  <si>
    <t>XXVII, 170页</t>
  </si>
  <si>
    <t>包政管理经典</t>
  </si>
  <si>
    <t>本书探究梅奥诊所的历史脉络和长赢的道理，为中国企业家提升管理素养、经营格局和精神境界提供借鉴，同时助力中国企业得到切实发展，打造更强劲的产业价值链。本书从组织与管理的视角，对梅奥诊所的成功要素进行了梳理，以便更清晰地解答向梅奥诊所学习过程中的诸多疑问。例如：1.梅奥诊所何以顺畅地存续约150年。2.梅奥诊所的医生为什么是授薪制。这种额定工资制，没有奖金、没有分红、没有期权激励计划，何以激发他们这样投入地工作。3.已经拥有几万员工的梅奥诊所，是用什么来保证它的运营效率。4.梅奥诊所委员会决策机制，能带来什么好处。5.……梅奥诊所之所以是一个奇迹，在于它实现了人本主义的生产方式和管理方式。其内在的人本主义管理逻辑，使得梅奥诊所能跨越时空、成为150岁的长寿企业，也为中国企业应该如何建构，指引了一条明路。</t>
  </si>
  <si>
    <t>国内医院以及医疗行业企业领导、有志于提升本企业管理能力的其他行业的老板、经理人</t>
  </si>
  <si>
    <t>9787543338524</t>
  </si>
  <si>
    <t>数字乳腺X线摄影</t>
  </si>
  <si>
    <t>(英) 皮特·霍格(Peter Hogg), 朱迪思·凯利(Judith Kelly), 克莱尔·默瑟(Claire Mercer)主编</t>
  </si>
  <si>
    <t>R816.4</t>
  </si>
  <si>
    <t>近几年, 数字乳腺X线腺摄影技术发展迅速, 技术多样化, 临床应用日益增多, 医生需要了解数字乳腺X线摄影的最新技术, 患者对此项检查的关注度也日益增高, 本书对这些内容进行了详细论述。全书共5部分36章内容, 不仅论述了乳腺的生长发育和解剖、乳腺癌的发病机制、数字时代的乳腺影像学检查技术, 还详细讨论了乳腺X线摄影的体位设计、压迫力度的大小、显示的标准及不足之处等。另外, 从心理和情感方面对患者比较关心的问题进行了阐述, 有助于增加医生和患者对该项技术的了解, 并有益于增进医患之间的理解。</t>
  </si>
  <si>
    <t>乳房疾病专业医生</t>
  </si>
  <si>
    <t>乳房疾病－X射线诊断</t>
  </si>
  <si>
    <t>9787115487315</t>
  </si>
  <si>
    <t>肩部损伤预防与康复训练</t>
  </si>
  <si>
    <t>(美) 卡尔·克诺普 (Karl Knope) 著</t>
  </si>
  <si>
    <t>日常生活中，人们经常受到肩部损伤的困扰。本书首先介绍了肩关节的解剖学结构，并解析了常见的肩部问题的症状、常见病因、诊断方法及治疗方法。接着，本书提供了针对不同运动专项、不同工作环境的12个肩部损伤预防与功能强化训练方案。此外，本书通过300余幅真人示范图，分步骤详解了100个训练动作的起始姿势、执行步骤和动作要点。</t>
  </si>
  <si>
    <t>肩关节</t>
  </si>
  <si>
    <t>9787502591113</t>
  </si>
  <si>
    <t>药物新剂型与新技术</t>
  </si>
  <si>
    <t>刘素梅主编</t>
  </si>
  <si>
    <t>R944</t>
  </si>
  <si>
    <t>本书主要介绍了比较成熟的新剂型的制备方法、生产过程、质量监控及相关理论 ; 新剂型制剂的设计、试制方法, 申报与审批程序 ; 药物新剂型与新技术的概念、特点、设计原理及研究进展。</t>
  </si>
  <si>
    <t>9787030587152</t>
  </si>
  <si>
    <t>国外新药速览</t>
  </si>
  <si>
    <t>白秋江[等]主编</t>
  </si>
  <si>
    <t>948页</t>
  </si>
  <si>
    <t>本书收录了自2008年以来国外批准的新药740余种，详细介绍了每种药物的药名（中英文名）、结构式、分子式、分子量、商品名、别名、CAS号、ATC代码、理化性状、药理学、药动学、适应证、不良反应、妊娠期安全等级、禁忌与慎用、药物相互作用、剂量与用法、用药须知、制剂、贮藏等内容。</t>
  </si>
  <si>
    <t>本书适用于临床医学、药学工作者</t>
  </si>
  <si>
    <t>新药</t>
  </si>
  <si>
    <t>9787030570819</t>
  </si>
  <si>
    <t>心血管病新药与临床应用</t>
  </si>
  <si>
    <t>樊朝美主编</t>
  </si>
  <si>
    <t>712页</t>
  </si>
  <si>
    <t>R972</t>
  </si>
  <si>
    <t>随着心血管疾病发病率的不断上升，心血管疾病病死率已经在近10年来跃居首位，治疗心血管疾病的药物也随着提高疗效，减小不良反应的需求日益增加。为了适应新的形势，我们按照国家食品药品监督管理局的有关要求，对常用的心血管药物及近年来上市的心血管新药进行了规范介绍。本书除介绍药物外，特别增加了心血管药物的循证医学进展和合理应用、心血管新药的临床评价和治疗药物监测，内容新颖，结合了心血管药物的最新循证应用进展，另外，还增加了心血管药物的缓、控释制剂的临床应用进展和心血管药物基因组学应用进展的章节，该书简洁明了，编排合...</t>
  </si>
  <si>
    <t>9787570603244</t>
  </si>
  <si>
    <t>让你活到100岁也不痴呆的101种方法</t>
  </si>
  <si>
    <t>(日) 白泽卓二著</t>
  </si>
  <si>
    <t>据报道, 目前中国的阿尔茨海默病患者数量已居世界之首。随着我国人口老龄化进程的加快, 老龄人口的逐渐扩大, 患病人数也在不断增长, 正以每年30多万的速度递增。患病的老人给自己和周围的人带来了很多痛苦和烦恼。</t>
  </si>
  <si>
    <t>阿尔茨海默病－防治</t>
  </si>
  <si>
    <t>9787519248444</t>
  </si>
  <si>
    <t>产前诊断技术与胎儿畸形评估</t>
  </si>
  <si>
    <t>主编李军, 陈必良, 朱军</t>
  </si>
  <si>
    <t>475页</t>
  </si>
  <si>
    <t>本书由三篇组成, 分别是总论、胎儿心脏和胎儿产前诊断三个部分。全书基于业内共识的超声影像学诊断方法和规范化扫查, 在产前相关诊断技术诸如胚胎发育、胎儿畸形的病因学与相关影响因素、胎儿遗传学异常的临床表型、孕期产前临床指导与咨询、医学伦理、预后评估及鉴别诊断等内容做了丰富的拓展, 并在相关章节中增加了关于产前诊断产后诊治一体化管理、胎儿心脏超声诊断思路等著者的心得体会。通读并掌握此书, 将可以顺利掌握产前超声筛查诊断技术, 并能对诊断有异常的孕妇适时进行咨询、指导, 引导进行针对性的检查诊断, 并能全面跟踪异常胎儿的发育过程, 监测病情发展程度并适时指导进行提前分娩或终止妊娠, 出生后随访和进行手术治疗的时机选择等, 形成产前产后一体化诊治的思路和工作模式。</t>
  </si>
  <si>
    <t>本书可供从事产前超声诊断的超声医师、妇产科医师、新生儿科医师等临床一线医务人员, 及接受临床规范化培训的专业人员参考使用</t>
  </si>
  <si>
    <t>9787030578334</t>
  </si>
  <si>
    <t>妇科肿瘤诊疗新进展</t>
  </si>
  <si>
    <t>刘琦主编</t>
  </si>
  <si>
    <t>本书作者结合国内外妇科肿瘤的最新资料与多年的临床实践，系统阐述了外阴与阴道肿瘤、子宫颈癌及癌前病变、子宫体肿瘤、卵巢恶性肿瘤、妊娠滋养细胞疾病等常见妇科恶性肿瘤的诊断、鉴别诊断、临床分期、病理分类及治疗领域的最新进展，并对与妇科肿瘤密切相关的病理学、影像学、放射治疗学、姑息医学、靶向治疗及细胞免疫治疗等均有专章予以探讨。本版较第2版增加了卵巢癌、子宫肉瘤等新的临床分期；最新指南精神；WHO新的病理分类；各个国际会议妇科肿瘤诊治的最新进展。本书内容丰富，图片清晰，临床指导性强，适于各级妇产科医师、肿瘤科医师...</t>
  </si>
  <si>
    <t>9787030587121</t>
  </si>
  <si>
    <t>循环肿瘤细胞</t>
  </si>
  <si>
    <t>Richard J. Cote，Ram H. Datar主编</t>
  </si>
  <si>
    <t>R730.2</t>
  </si>
  <si>
    <t>本书从检测技术、基础研究、下游分析及潜在临床应用四个方面对CTC做了全面系统的介绍，充分展现了CTC的临床价值、目前存在的问题及今后发展的方向，对于整个领域的良性发展有很好的推动作用。</t>
  </si>
  <si>
    <t>本书适用于肿瘤分子诊断领域的科研和技术人员</t>
  </si>
  <si>
    <t>9787538199994</t>
  </si>
  <si>
    <t>肺部双重供血CT灌注原理及临床应用</t>
  </si>
  <si>
    <t>主编袁小东, 敖国昆</t>
  </si>
  <si>
    <t>R563.05</t>
  </si>
  <si>
    <t>本书详细阐述了肺部双重供血CT灌注技术的原理并展示了大量的临床病例, 全面、新颖, 图文并茂, 可供医疗机构影像科、呼吸科、胸外科医师及大学科研机构研究人员使用。</t>
  </si>
  <si>
    <t>9787030575425</t>
  </si>
  <si>
    <t>细胞病理自动阅片关键技术</t>
  </si>
  <si>
    <t>何勇军著</t>
  </si>
  <si>
    <t>R361-39</t>
  </si>
  <si>
    <t>本书主要介绍研究的目的和意义以及本本领域研究的进展情况和存在的问题；包括：自动阅片系统结构，介绍自动阅片系统的体系结构，包括组成部分，主要功能，关键技术及需要解决的问题；细胞图像采集，提出显微镜图像聚焦以及显微镜下样本快速扫描方法；光照补偿，提出不均匀光照引起的问题以及补偿方法；细胞图像分割，给出复杂条件下的细胞图像分割方法以及细胞过度分割的补偿方法；细胞图像识别，给出细胞图像识别方法，分别给出可分割情况下的图像识别和无分割情况下的图像识别。</t>
  </si>
  <si>
    <t>细胞学</t>
  </si>
  <si>
    <t>9787030580085</t>
  </si>
  <si>
    <t>刘启贵, 吕兴汉主编</t>
  </si>
  <si>
    <t>本书将依据普通高等医学院校高等数学教学要求编写而成，书中讲述了微积分、积分学、常微分方程、概率论及线性代数等方面的基础知识，重点突出了基本概念、基本理论和基本微积分学计算方法。本书从生活中的具体问题入手，给出了一定数量的例题和习题，并用微积分的方法处理医学的实际问题。</t>
  </si>
  <si>
    <t>9787030572752</t>
  </si>
  <si>
    <t>子宫颈细胞学Bethesda报告系统</t>
  </si>
  <si>
    <t>(美) 瑞图·内雅 (Ritu Nayar) , (美) 戴维·C·威尔伯 (David C. Wilbur) 编著</t>
  </si>
  <si>
    <t>R711.740.2</t>
  </si>
  <si>
    <t>本书原著由美国西北大学和哈佛医学院著名病理学家结合多年临床经验编写而成，是子宫颈细胞学分类和诊断标准的最新、最权威著作，反映了对子宫颈癌及癌前病变的最新认识，并提出了统一的诊断术语，以利于病理细胞检验室与临床之间的沟通。全书共分12章，彩图370余幅，图文并茂，阐述简明，每一章包括背景介绍、细胞学判读标准、注释、液基细胞学与传统细胞学所见差别的说明、范例报告、参考文献，适于病理科医师、妇产科医师、肿瘤科医师及防癌普查工作者阅读参考。</t>
  </si>
  <si>
    <t>子宫颈</t>
  </si>
  <si>
    <t>9787030582744</t>
  </si>
  <si>
    <t>糖尿病的中西医结合治疗</t>
  </si>
  <si>
    <t>倪海祥, 黄琦主编</t>
  </si>
  <si>
    <t>本书从中西医结合角度, 针对糖尿病的基础知识, 临床诊断, 各种急、慢性并发症的中西医治疗, 患者自我管理, 糖尿病的多级预防, 最新国内外研究进展等多方面内容进行详尽的介绍, 给出糖尿病中西医结合诊疗方案, 为糖尿病的中西医结合治疗提供实用性的建议和指导。</t>
  </si>
  <si>
    <t>低年资的临床医生、基地生、医学院校师生、科研人员、中医爱好者等</t>
  </si>
  <si>
    <t>糖尿病－中西医结合疗法</t>
  </si>
  <si>
    <t>9787030579706</t>
  </si>
  <si>
    <t>腹部超声精细讲解</t>
  </si>
  <si>
    <t>(日) 辻本文雄著</t>
  </si>
  <si>
    <t>日系经典</t>
  </si>
  <si>
    <t>本书共分13个章节，第1章简述了腹部超声的检查技巧，第2章简述了超声仪器的构造和使用常识，第3章到第13章用了较大篇幅，细致地描述了肝脏、脾脏、胆道和胆囊、胰腺、消化管、淋巴结、脉管、肾脏、肾上腺、妇科和男科等疾病，正常和异常情况下的超声图象,并配有精致的解剖示意图，方便读者对正异常结构一目了然，还对疾病由浅入深、由表及里的讲述了超声探查方法和诊断要点，同时对疾病的临床知识做了全面系统地讲述，可以使读者掌握更全面的临床知识，开阔了专业视野，丰富和完善了超声诊断所需的知识基础，指导读者从临床实践中获得有价值...</t>
  </si>
  <si>
    <t>9787030579683</t>
  </si>
  <si>
    <t>先天性心脏病超声精细讲解</t>
  </si>
  <si>
    <t>(日) 里见元义著</t>
  </si>
  <si>
    <t>R541.104</t>
  </si>
  <si>
    <t>全书共分为3章，分别为超声诊断基础、先天性心脏病病例精讲以及胎儿心脏检查方法和病例精讲。第1章讲述了常规切面和解剖、分段诊断法、超声心动图测量、简化伯努利方程式以及常见畸形分析等；第2章阐述了61种先天性心脏病的临床基本情况、血流动力学分析、诊断方法和检查要点、诊断注意事项、图像分析等；第3章简述了胎儿心脏超声检查方法等。书中配有大量高质量的图像，且配有详尽的文字分析，指导读者从临床实践中获得有价值的信息，提高诊断水平。</t>
  </si>
  <si>
    <t>先天性心脏病</t>
  </si>
  <si>
    <t>9787030575555</t>
  </si>
  <si>
    <t>明明白白看高血压</t>
  </si>
  <si>
    <t>陈建华, 朱彦琪主编</t>
  </si>
  <si>
    <t>1运动治疗高血压。2饮食治疗高血压。3饮茶治疗高血压。4推拿治疗高血压。5耳穴治疗高血压。6肾病高血压吃什么药最好。7糖尿病高血压吃什么药最好。8心理疾患引起的高血压。9肿瘤引起的高血压。10高血压吃什么蔬菜好。11高血压吃什么水果好。12高血压注意远期危害。13青少年高血压。14高血压注意事项15白大衣高血压。16高血压阳痿。17H型高血压。18下肢浮肿。19联合用药好在哪。20隐匿性高血压。</t>
  </si>
  <si>
    <t>9787030579690</t>
  </si>
  <si>
    <t>心脏超声精细讲解</t>
  </si>
  <si>
    <t>(日) 中村宪司著</t>
  </si>
  <si>
    <t>《日系经典·超声诊断精讲系列》是一套由日本著名临床专家编写、以超声诊断实际需求为写作内容的一套丛书。丛书的编写，旨在抛开那些晦涩难懂的、理论性强的文字，不以文献引用为目的，只注重实际临床应用，病例和图像的挑选也是谨慎而精致的。丛书在日本出版后，不仅为超声医师喜爱，也为希望致力于了解超声这项日臻成熟检查手段的临床医师提供了参考价值强的读物。本书是丛书之一，以心脏超声为主，讲述了常规超声心动图检查切面，运用彩色多普勒对异常血流的位置、方向和范围进行评价，运用最基本的脉冲波多普勒法、高脉冲重复频率法、连续波多普...</t>
  </si>
  <si>
    <t>9787030579966</t>
  </si>
  <si>
    <t>儿科护理与操作技术</t>
  </si>
  <si>
    <t>梁菁靖编</t>
  </si>
  <si>
    <t>本教材内容包括儿科护理学基础知识、住院儿童护理、营养及营养障碍性疾病患儿的护理、新生儿与新生儿疾病患儿的护理、消化系统疾病患儿的护理等内容，内容丰富、方便实用。本书可适用于护士临床实习和各级护理人员参考使用。内容丰富、方便实用。</t>
  </si>
  <si>
    <t>9787030579485</t>
  </si>
  <si>
    <t>健康评估实训教程</t>
  </si>
  <si>
    <t>徐江华, 王宁, 程利主编</t>
  </si>
  <si>
    <t>《健康评估》是护理学专业学生必修的主干课程，内容涉及范围广，其中问诊和体格检查是学生学习的重点和难点。为使学生更好地掌握问诊技巧和体格检查技能，我们决定编写《健康评估实训手册》。本手册内容主要包括病史采集、体格检查（一般检查、头面部与颈部检查、胸部检查、腹部检查、脊柱与四肢检查、神经系统检查、全身体格检查）、心理评估、社会评估。本书以案例导入的形式，将健康评估渗透其中，通过文字、流程图、图片等形式直观、形象地将评估内容、评估要点、评估流程呈现给读者，有利于学生迅速掌握评估技巧。</t>
  </si>
  <si>
    <t>9787030589187</t>
  </si>
  <si>
    <t>临床护理学操作技术</t>
  </si>
  <si>
    <t>牟玉华, 陈丽, 牟翠玲, 刘妮妮主编</t>
  </si>
  <si>
    <t>本书共上、下两篇, 十九章, 包含外科、内科等领域的临床常见病, 对各科疾病的病因和发病机制、临床表现、治疗要点、常用护理诊断/问题及措施、健康指导等方面做了系统的阐述。</t>
  </si>
  <si>
    <t>本书可适用于本专科护士临床实习和各级护理人员参考使用</t>
  </si>
  <si>
    <t>9787115485823</t>
  </si>
  <si>
    <t>皮肤的心机</t>
  </si>
  <si>
    <t>(日) 傅田光洋著</t>
  </si>
  <si>
    <t>R322.99-49</t>
  </si>
  <si>
    <t>图灵新知</t>
  </si>
  <si>
    <t>皮肤为人体最大器官，它并非只是一层包裹身体的“皮囊”，而是生命适应外界环境的“谋略与心机”。本书立足皮肤科学领域的成果与实验，通俗讲解了皮肤奇妙的“自主活动机制”，以及皮肤与神经系统、免疫系统、内分泌系统的关联，是重新认识皮肤的科普佳作。</t>
  </si>
  <si>
    <t>9787030584632</t>
  </si>
  <si>
    <t>医学发育生物学</t>
  </si>
  <si>
    <t>刘厚奇主编</t>
  </si>
  <si>
    <t>本书从发育生物学的观点和方法阐明人体各类组织、器官、系统的形成过程中的结构特点及其功能的建立、完善、衰减及修复, 为医学科研工作者和临床医师解决人体发育研究和发育相关疾病诊治中的理论和技术问题提供帮助。该书分总论和各论两大部分, 系统介绍医学发育生物学的基本理论、方法和研究方向以及和各系统发育特征及畸形形成机制。</t>
  </si>
  <si>
    <t>本书供医学研究生、医学科技工作者和临床医师参考, 也供从事发育学研究的人员借鉴</t>
  </si>
  <si>
    <t>医学－发育生物学</t>
  </si>
  <si>
    <t>9787030588012</t>
  </si>
  <si>
    <t>静脉信息编码与辨识</t>
  </si>
  <si>
    <t>王军，王国庆，李明著</t>
  </si>
  <si>
    <t>本书首先对比分析了指纹、语音、掌纹、虹膜和人脸识别等技术的特点和问题，讨论了基于手部静脉信息设计识别系统的鲜明特点和重要意义，然后以设计鲁棒静脉识别系统为研究目的，以手部多源静脉图像信息为主要研究对象，以由浅及深的特征编码模型为研究脉络，设计实现了多种有效的静脉特征编码模型，取得了极高的身份认证成功率，充分证明了所提出模型用于静脉及其他类型图像识别问题的有效性，对于推动手部静脉信息识别在安全领域的应用具有重要的意义。</t>
  </si>
  <si>
    <t>本书适用于从事图像处理、模式识别（尤其是生物特征识别方向）研究的专业人员以及信息处理、计算机科学等专业的研究生、教师、工程技术人员和科研人员</t>
  </si>
  <si>
    <t>9787030579362</t>
  </si>
  <si>
    <t>邓平基, 刘春景主编</t>
  </si>
  <si>
    <t>本教材内容共分为8章，包括医学数学模型简介、离散生物数学模型、连续医学数学模型、微分学、积分学、微分方程、计算统计模型、概率模型。每章都设置相应的实验操作，软件采用Matlab，能够针对每一章的知识点上机操作，每章附有一定量的习题，有数学建模的相关联系。本教材适用于五年制医学院校的临床医学、检验、影像以及预防、麻醉、护理、口腔等医学相关专业的学生使用，也可作为药学专业的教科书，还可供医学工作者参考。</t>
  </si>
  <si>
    <t>9787513251150</t>
  </si>
  <si>
    <t>回医方药学</t>
  </si>
  <si>
    <t>王荣, 龙一梅主编</t>
  </si>
  <si>
    <t>R291.3</t>
  </si>
  <si>
    <t>中医专业本科生适用教材系列</t>
  </si>
  <si>
    <t>本书共收载回药191种, 方药筛选标准以回医学四大经典著作即《海药本草》《饮膳正要》《回回药方》残卷、《瑞竹堂经验方》, 以及历代有关回医药重要文献中出现的传统回药香药材为主, 兼顾回族集中聚居地区回族民间习惯用药, 尽可能反映国内外临床和科研的新成果。</t>
  </si>
  <si>
    <t>全国中医药行业高等教育“十三五”创新教材 中医专业本科生适用</t>
  </si>
  <si>
    <t>回族</t>
  </si>
  <si>
    <t>9787535798992</t>
  </si>
  <si>
    <t>中医膏方全书</t>
  </si>
  <si>
    <t>主编周德生, 吴兵兵</t>
  </si>
  <si>
    <t>本书以科属疾病为纲, 首先介绍具体病种概况, 然后附以临床上行之有效的膏方。全书共分内科疾病、外科疾病、妇产科疾病、儿科疾病、传染性疾病、眼耳鼻咽喉口腔科疾病、养生与美容7篇46章, 收集膏方4000余首, 每首膏方均按方名、药物组成, 制法、使用方法、用量、适应证等内容编写。另附绪论对膏方的历史渊源、膏方的现代研究、膏方的功效特点、膏方的处方要点、膏方的制作、膏方的适用人群、膏方的服用方法作了详尽介绍。</t>
  </si>
  <si>
    <t>9787030570147</t>
  </si>
  <si>
    <t>中药药剂学实验</t>
  </si>
  <si>
    <t>冯年平, 吴子梅主编</t>
  </si>
  <si>
    <t>《中药药剂学》是以中医药理论为指导，运用现代科学技术，研究中药药剂的配制理论、生产技术、质量控制与合理应用等内容的综合性应用技术科学。本教材内容包括中药常用剂型的概念、特点、制备工艺和质量要求等的基础理论、基本知识和技能，现代药剂学的有关理论，国内外药剂学进展概况及专用设备的基本构造、性能和使用保养方法等。</t>
  </si>
  <si>
    <t>9787030588326</t>
  </si>
  <si>
    <t>肿瘤辨治思路与方法</t>
  </si>
  <si>
    <t>刘松江，宋爱英主编</t>
  </si>
  <si>
    <t>本书共十四章，第一章总论，从中医角度介绍了恶性肿瘤的基本知识、肿瘤常用的治疗及康复方法；疾病部分为第二章至十四章，全面地介绍了多种常见恶性肿瘤的辨证思路及并发症处理策略，旨在帮助读者学会抓住主要病机和主症、合理遣方用药，培养青年医生中医临床思辨能力。</t>
  </si>
  <si>
    <t>第四辑</t>
  </si>
  <si>
    <t>9787030589194</t>
  </si>
  <si>
    <t>心血管疾病辨治思路与方法</t>
  </si>
  <si>
    <t>周亚滨, 刘莉主编</t>
  </si>
  <si>
    <t>本书作为“龙江医派现代中医临床思路与方法丛书”的分册之一, 共选取黑龙江地区常见的10余种心血管系统疾病, 从临床诊断要点、鉴别诊断、中医辨病诊断、审析病因病机、明确辨证要点、确立治疗方略、辨证论治、常用中成药选用、单方验方、中医特色技术、预防与调护、各家发挥等方面进行了叙述, 特别是辨证论治部分, 通过抓主症、察次症、审舌脉、择治法、选方用药思路、据兼证化裁等, 明确了临床辨治思维规程与方法。</t>
  </si>
  <si>
    <t>心脏血管疾病－辨证论治</t>
  </si>
  <si>
    <t>9787506786867</t>
  </si>
  <si>
    <t>砭术学</t>
  </si>
  <si>
    <t>甘笃, 俞东青, 杨华元主编</t>
  </si>
  <si>
    <t>本书是一部关于中医砭术系统理论与临床实践相结合的学术著作。本书图文并茂, 将中医理论、西医学理论与砭术操作手法通俗地展现给读者, 易懂、易学、易操作, 适合中医院校师生、中医临床医生、针灸医师、推拿按摩师、美容师及喜爱中医的读者阅读。</t>
  </si>
  <si>
    <t>砭刺法</t>
  </si>
  <si>
    <t>9787513250542</t>
  </si>
  <si>
    <t>流行病学与循证医学</t>
  </si>
  <si>
    <t>主编王成岗, 郭栋</t>
  </si>
  <si>
    <t>本书共十六章, 第一章为绪论 ; 第二章至第七章重点介绍常用流行病学研究方法的基本原理、应用领域、实施步骤及设计要点 ; 第八章至第十三章主要介绍如何开展临床研究创建证据及证据评价 ; 第十四章介绍了循证临床实践过程及案例 ; 第十五章及十六章为临床研究的选题、文献检索方法、申报书及医学科研论文的撰写方法 ; 在附录部分介绍了临床研究的常用软件及临床研究方案的报告规范。</t>
  </si>
  <si>
    <t>全国中医药行业高等教育“十三五”创新教材</t>
  </si>
  <si>
    <t>流行病学</t>
  </si>
  <si>
    <t>9787030579355</t>
  </si>
  <si>
    <t>预防医学实训指导</t>
  </si>
  <si>
    <t>郭怀兰, 王静主编</t>
  </si>
  <si>
    <t>本教材分为三个部分：卫生学与卫生保健、医学统计学、流行病学。本实习教程的主要的目的是加强非预防医学专业医学生的预防医学技能，强化预防医学观念，提高医学生的预防医学知识的应用技能，为将来的临床工作和科研打下坚实的基础。在编写过程中，编者通过典型案例加强理论联系实际，通过创设针对性问题，充分调动学生学习的主动性和积极性，培养学生独立思考及分析问题和解决问题的能力，引导学生用理论知识解决具体问题。本实验教程包括十七个实习教程和习题集，每个实习教程包括目的要求、案例、内容。为了加强医学统计学应用能力，我们增加了S...</t>
  </si>
  <si>
    <t>9787302484882</t>
  </si>
  <si>
    <t>谈癌不色变</t>
  </si>
  <si>
    <t>叶森著</t>
  </si>
  <si>
    <t>清华大众医学丛书</t>
  </si>
  <si>
    <t>本书希望通过简单易懂的语言向社会大众介绍什么是癌症? 如何预防癌症? 如何治疗癌症? 以及我们应当怎样科学理性地看待癌症? 本书既介绍癌生物学的基础知识, 又向公众介绍先进科技带来的最新疗法 (靶向治疗和免疫疗法等), 最重要的是: 本书始终以广大读者为中心, 专注于健康教育、推广健康生活方式, 通过靠谱又实用的抗癌知识帮助广大读者认识癌症、预防癌症、战胜癌症。</t>
  </si>
  <si>
    <t>9787302509318</t>
  </si>
  <si>
    <t>解密带状疱疹神经痛</t>
  </si>
  <si>
    <t>王小平主编</t>
  </si>
  <si>
    <t>页</t>
  </si>
  <si>
    <t>R752-10-44</t>
  </si>
  <si>
    <t>本书介绍了带状疱疹这个疾病的疼痛的治疗和预防知识,分为认识篇、诊断篇、治疗篇及预防篇四大部分。通过作者总结临床工作中的经验,就患者就诊时经常提出的一些问题以及近年的诊疗新进展作出有针对性的回答,是带状疱疹患者的健康教育图书。</t>
  </si>
  <si>
    <t>带状疱疹</t>
  </si>
  <si>
    <t>9787308181617</t>
  </si>
  <si>
    <t>社区急救</t>
  </si>
  <si>
    <t>朱宁，费敏主编</t>
  </si>
  <si>
    <t>本书由常用社区急救技术、常见损伤的社区急救、常见中毒的社区急救、常见急症的社区急救和社区急救常用药物等六章组成。</t>
  </si>
  <si>
    <t>本书适用于临床医学专业学生</t>
  </si>
  <si>
    <t>社区卫生服务</t>
  </si>
  <si>
    <t>9787308182591</t>
  </si>
  <si>
    <t>规范化心脏康复中心建设与认证</t>
  </si>
  <si>
    <t>郭航远[等]主编</t>
  </si>
  <si>
    <t>本书分为18章，内容涉及心脏康复的概念、历史和内容，心脏康复的实施步骤，心脏康复中心的认证标准和人才培养等。</t>
  </si>
  <si>
    <t>本书适用于康复医学相关专业的学生</t>
  </si>
  <si>
    <t>9787308184762</t>
  </si>
  <si>
    <t>健康服务类专业建设多方协同治理模式创新与实践</t>
  </si>
  <si>
    <t>贾让成，祁义霞，李龙等著</t>
  </si>
  <si>
    <t>本书研究主体为健康服务类专业建设模式，主要内容由四个部分共六章构成。前面两章对“健康服务类专业建设模式的演进”进行了铺陈；第三章对“健康服务类专业建设多方协同治理模式的建构”进行了比较与论述；第四至第六章对“健康服务类专业建设多方协同治理模式的应用及展望”进行了阐述。</t>
  </si>
  <si>
    <t>本书适用于医疗卫生服务教育研究和相关工作者</t>
  </si>
  <si>
    <t>9787308178129</t>
  </si>
  <si>
    <t>营养与健康</t>
  </si>
  <si>
    <t>张爱珍主编</t>
  </si>
  <si>
    <t>本书针对老百姓的一日三餐，立足居民营养相关问题，共设计八部分内容，分别是健康平衡的膳食与营养素、合理科学的膳食配餐与烹调、安全卫生的食品保藏与鉴别、不同人群的膳食营养与保健、常见营养素缺乏症防治、运动营养与健康、居民营养与食品安全素养自我评估、居民健康教育案例与启示。</t>
  </si>
  <si>
    <t>本书适用于广大高校学生</t>
  </si>
  <si>
    <t>营养卫生</t>
  </si>
  <si>
    <t>9787030483317</t>
  </si>
  <si>
    <t>工业生物技术</t>
  </si>
  <si>
    <t>(美) M.C.弗利金杰 (Michael C.Flickinger) 主编</t>
  </si>
  <si>
    <t>1500页</t>
  </si>
  <si>
    <t>生命科学前沿及应用生物技术</t>
  </si>
  <si>
    <t>生物制药是一种知识密集、技术含量高的新兴产业，经过近几十年的发展，已经成为许多国家国民经济的重要内容。目前，我国已基因工程药物为核心的技术的发展已经颇具规模，国家和地方政府在不断加大对生物制药产业的扶持力度，为生物制药产业提供了良好的机遇。生物制药产业前景广阔。本书的出版将结束生物制药行业无系统性、全面性、指导性强的专业丛书的历史。本书知识面广，涉及到上游和下游工业生物技术的各个环节；涉及物理数学基础学科、药学、微生物、生物化学、化工等多个专业。通过对本书的研读，可大大提高生物制药行业人员的技术水平。</t>
  </si>
  <si>
    <t>生物工程</t>
  </si>
  <si>
    <t>9787030575234</t>
  </si>
  <si>
    <t>医疗设备</t>
  </si>
  <si>
    <t>(美) 马丁·库拉特 (Martin Culjat) 等主编</t>
  </si>
  <si>
    <t>这本书分为五个部分，每部分各有一个焦点。第一部分有两章，介绍医疗设备特性。第1章简要介绍医疗设备历史、未来和相关的术语。第2章分为四章，对医疗设备设计过程中的考虑因素给出了全面的概述，包括监管法规和制造方面的主题。第二部分侧重于微创设备和技术。第3章讨论腹腔镜手术原理和工具。第4章描述了眼科中微创技术。第5章讨论了手术机器人技术及其在微创手术中的应用。第6章描述导管和导管技术的介入应用。第三部分描述能源传送设备和系统。本模块包含章节有用于烧灼和凝固组织电外科设备(第7章)、用于消融肿瘤组织的设备(第8章)</t>
  </si>
  <si>
    <t>9787030573742</t>
  </si>
  <si>
    <t>住院医师临床常用技能培训导师手册</t>
  </si>
  <si>
    <t>陈迟主编</t>
  </si>
  <si>
    <t>本书内容涵盖体格检查、内科、外科、妇产科、急诊科、护理等六个部分五十余项住院医师临床常用操作技能课程的授课，更加侧重临床技能操作流程的规范化教学。主要用于指导临床教师如何规范化的开展临床教学及模拟教学，确保培训的均质化。</t>
  </si>
  <si>
    <t>9787030577559</t>
  </si>
  <si>
    <t>基础化学实验实训</t>
  </si>
  <si>
    <t>陈先玉, 蒋文主编</t>
  </si>
  <si>
    <t>R313-33</t>
  </si>
  <si>
    <t>本教材充分考虑医药基础化学作为专业基础课为后续课程服务的特点，内容主要包括化学实验的基本知识，化学实验的基本操作，物质的性质、制备、分离、提纯，化学定量分析及综合应用性实验。本书主要供重庆医药高等专科学校学生和相关从业人员进行实验实训学习时使用。</t>
  </si>
  <si>
    <t>9787030579980</t>
  </si>
  <si>
    <t>皮肤外科学基础与临床</t>
  </si>
  <si>
    <t>代涛, 赵为民, 雷万军编</t>
  </si>
  <si>
    <t>R751.05</t>
  </si>
  <si>
    <t>作为医师规范化培训，系列课程教材，本书针对目前我国皮肤外科发展的现状和面临的工作任务，从一个新的视角叙述了不同于以往其他书籍的概念，更加注重皮肤外科与其他学科理论知识和技能的有机融合和借鉴，内容新颖、实用、科学性强。为便于读者阅读和查询，内容编排为6篇共计32章，具有较强的原创性和指导参考价值。本书供皮肤专科研究生及从事相关基础研究和教学，也是国内外从事皮肤科学和相关学科临床医师的重要参考书。</t>
  </si>
  <si>
    <t>9787030577504</t>
  </si>
  <si>
    <t>卫生经济学</t>
  </si>
  <si>
    <t>范阳东主编</t>
  </si>
  <si>
    <t>本教材主要包括卫生服务需求、卫生服务供给、卫生服务成本、卫生服务价格、卫生服务市场、卫生服务市场的政府干预、卫生服务体系、卫生筹资与支付、卫生总费用、卫生资源配置、疾病经济负担与健康投资、卫生经济学评价、药品价格管理与药物政策、现代医院的管理与经营和国内外医疗卫生改革现状及发展等内容...</t>
  </si>
  <si>
    <t>9787030576781</t>
  </si>
  <si>
    <t>医学影像设备学</t>
  </si>
  <si>
    <t>甘泉, 张卫萍主编</t>
  </si>
  <si>
    <t>全书共分九章，第一章概论，简要介绍了医学影像设备的发展历程和分类，使学生了解该领域的历史和现状；第二章至第九章分别介绍了常规X线机、数字X线机、X线计算机体层、磁共振、超声和核医学等成像设备，以及PACS系统的基本结构、功能、技术参数和应用特点，在内容处理上力求把握主题，选材适当。同时，加强本专业与其他专业之间的紧密联系，相互配合，为学习相关课程和将来从事临床实践准备必要的知识。</t>
  </si>
  <si>
    <t>9787030578952</t>
  </si>
  <si>
    <t>生物药剂学与药物动力学实验</t>
  </si>
  <si>
    <t>胡巧红主编</t>
  </si>
  <si>
    <t>普通剂型的制备是重点，共安排了10个实验。要求学生掌握各种剂型的典型制备工艺，学习各种剂型的处方设计、常用辅料，及主要的质量控制。实验附了部分药典规定的检验方法。（2）新技术与新剂型安排了8个实验，使实验教学内容紧跟学科发展前沿，为今后从事新剂型的研究打下坚实的基础。（3）增加了综合性、设计性实验，该实验是结合“药物化学”、“药物分析”、“药理学”等相关课程而开设的。学生用自己合成的药物来完成剂型制备部分，包括处方设计、制备工艺及质量检查等实验内容，锻炼学生文献查阅能力和实验设计能力，充分发挥学生的主观能...</t>
  </si>
  <si>
    <t>9787030576491</t>
  </si>
  <si>
    <t>藤黄属植物苯甲酮类化合物研究概况</t>
  </si>
  <si>
    <t>蒋孟圆, 高雪梅著</t>
  </si>
  <si>
    <t>本书主要讨论藤黄属属植物中的苯甲酮类化合物。全书分为两篇，上篇对藤黄科藤黄属植物中丰富的苯甲酮类化合物的提取分离、结构特点和合成方法、生物活性和应用前景等进行了总结；下篇收集了国内外迄至2014年所报道的藤黄属植物苯甲酮类化合物的来源、结构、理化常数和波谱数据。</t>
  </si>
  <si>
    <t>藤黄属</t>
  </si>
  <si>
    <t>9787030577597</t>
  </si>
  <si>
    <t>女性生殖系统疾病用药</t>
  </si>
  <si>
    <t>居靖主编</t>
  </si>
  <si>
    <t>R711.705</t>
  </si>
  <si>
    <t>“药，你用对了吗？”药学知识普及丛书</t>
  </si>
  <si>
    <t>本书由安庆市立医院、宣城市第一人民医院、安庆医药高等专科学校等多家医院、高校的医生、药师、教师及共同撰写，详细介绍了生殖系统常见十二种疾病的用药知识。重点介绍了各种生殖系统疾病治疗药物的适应症，禁忌症，服用时间，不良反应、特殊人群用药指导等，同时引用多个不合理用药的案例，提醒患者注意，并针对患者日常密切关注的一些内容采取问与答的形式，帮助患者迅速理解。此外，区别于以往的用药科普丛书，本书不仅重点介绍了用药知识，还对疾病的病因、临床表现及预后等都进行了讲述，帮助患者正确认识和面对疾病，提高用药依从性。本书内...</t>
  </si>
  <si>
    <t>女生殖器</t>
  </si>
  <si>
    <t>9787030573759</t>
  </si>
  <si>
    <t>中医统计学</t>
  </si>
  <si>
    <t>李国春, 黄品贤主编</t>
  </si>
  <si>
    <t>R2-32</t>
  </si>
  <si>
    <t>本书内容分绪论、研究设计基础、统计资料整理与描述、个体变异的变量分布、抽样误差与抽样分布、统计推断、方差分析、定性资料的分析、直线相关与回归、基于秩次的非参数检验、临床试验设计基础与统计学方法、医学诊断试验研究设计与评价、医学随访资料的统计分析方法、统计学方法的综合应用和数据管理与SPSS统计软件应用十五个章节，书未附有相关的统计用表，每章后附有案例讨论、小结和复习思考题。全部内容涵盖了理论和实践。</t>
  </si>
  <si>
    <t>9787030574916</t>
  </si>
  <si>
    <t>国外海军医学研究进展</t>
  </si>
  <si>
    <t>李旭霞主编</t>
  </si>
  <si>
    <t>R821.8</t>
  </si>
  <si>
    <t>该书系统总结了美、英、法、俄等主要发达国家海军近10年海军医学研究发展现状和趋势，包括总体发展情况和海军卫勤、海军潜水医学、海军战伤救治、海军卫生装备、海军辐射防护医学、海军舰艇卫生学、海军疾病预防与控制、海军航空医学、海军心理卫生等各重点专业领域的研究进展，并提出了对我军的启示和建议。通过研究人员多方收集和整理，该书还介绍了30余个国家的海军卫勤概况。</t>
  </si>
  <si>
    <t>海军</t>
  </si>
  <si>
    <t>9787030578921</t>
  </si>
  <si>
    <t>刘海鹰, 赵莲, 石爱明主编</t>
  </si>
  <si>
    <t>本教材共12章，全面阐述了人体各系统、器官及细胞的基本功能，论述中力争做到层次分明、重点突出，同时加强了理论与临床实践和生活实际的有机结合。教材在各章前设置了重点导读，目的是增强学生学习的目的性和主动性；章末设置思考题，便于学生及时检查学习效果，并将相关的实训项目设置在每章之后，做到理论联系实践，同时提高学生的动手操作能力。</t>
  </si>
  <si>
    <t>9787030576859</t>
  </si>
  <si>
    <t>住院医师临床常用技能指导手册</t>
  </si>
  <si>
    <t>刘中民主编</t>
  </si>
  <si>
    <t>9787030578693</t>
  </si>
  <si>
    <t>临床血管外科学</t>
  </si>
  <si>
    <t>陆信武, 蒋米尔主编</t>
  </si>
  <si>
    <t>900页</t>
  </si>
  <si>
    <t>全书分总论和各论两大部分。前者主要包括血管外科专业的基础知识、理论和基本操作，如胚胎学、解剖学、血流动力学、凝血机制、血管调节、血管外科影像学、围手术期处理等。各论主要包括动脉闭塞症、动脉瘤、静脉闭塞症、静脉瘤，以及动静脉先天性病变、损伤，静脉倒流和回流障碍，还有血管替代物、假肢等。本书重点介绍近期有关血管外科重要疾病研究的成果，以及处理的新进展。</t>
  </si>
  <si>
    <t>9787030576378</t>
  </si>
  <si>
    <t>医药高等数学</t>
  </si>
  <si>
    <t>马建忠主编</t>
  </si>
  <si>
    <t>本套英文改编版教材是我社组织国内一流的院士、学者，以国际著名出版公司美国McGraw—HillCo.优秀医学教材为基础，以我国教育部颁布的教学大纲为依据为来华留学生和国内双语教学量身制作的全英文医学授课教材。本套教材改编时充分考虑了学科发展及国内外医学教育的现状，结合国内医学教育和来华留学生来源国的教学需求。教材在注重课程体系完整性的同时，延续了学科内容的系统性和连贯性。本书由科学出版社和美国McGraw—HillCo.合作出版。未经出版者预先书面许可，不得以任何方式复制或抄袭本书的任何内容；否则我们将视...</t>
  </si>
  <si>
    <t>9787030577566</t>
  </si>
  <si>
    <t>湿疹的中西医结合治疗</t>
  </si>
  <si>
    <t>茅伟安主编</t>
  </si>
  <si>
    <t>R758.23</t>
  </si>
  <si>
    <t>专病中西医结合诊疗丛书</t>
  </si>
  <si>
    <t>本书从湿疹的基础病理病机、临床表现及诊断、中西医结合治疗方法等方面对湿疹进行全面介绍，不仅有传统的中医思想，而且能体现现代医学的精华。本书从湿疹的基础病理病机、临床表现及诊断、中西医结合治疗方法等方面对湿疹进行全面介绍，不仅有传统的中医思想，而且能体现现代医学的精华。本书从湿疹的基础病理病机、临床表现及诊断、中西医结合治疗方法等方面对湿疹进行全面介绍，不仅有传统的中医思想，而且能体现现代医学的精华。</t>
  </si>
  <si>
    <t>湿疹</t>
  </si>
  <si>
    <t>9787030577580</t>
  </si>
  <si>
    <t>风湿病用药</t>
  </si>
  <si>
    <t>沈爱宗主编</t>
  </si>
  <si>
    <t>R593.205</t>
  </si>
  <si>
    <t>本书由安徽省立医院主导，省内外多家医院的一线临床药师及一线临床医生共同撰写，详细介绍了风湿免疫系统常见疾病的特点和用药知识。重点介绍了各种风湿免疫系统疾病治疗药物的适应症，禁忌症，服用时间，不良反应等，同时引用多个不合理用药的案例，提醒患者注意，并针对患者日常密切关注的一些内容采取问与答的形式，帮助患者迅速掌握和理解。此外，区别于以往的用药科普丛书，本书不仅重点介绍了用药知识，还对疾病的病因、临床表现及预后等都进行了讲述，帮助患者正确认识和面对疾病，提供用药依从性，减少不规范、不合理用药带来的伤害。本书内...</t>
  </si>
  <si>
    <t>9787030575531</t>
  </si>
  <si>
    <t>脊柱</t>
  </si>
  <si>
    <t>600页</t>
  </si>
  <si>
    <t>本书以脊柱外科常见疾病为基础，收集罗列了几百个脊柱外科门急诊、住院病房中与患者沟通时的常见问题，以通俗易懂、简明扼要、图文并茂的形式向广大脊柱疾病患者群体及密切关注自身脊柱健康问题的全国普通群众输送了最直接、最有用的脊柱医学知识。</t>
  </si>
  <si>
    <t>9787030575548</t>
  </si>
  <si>
    <t>650页</t>
  </si>
  <si>
    <t>本书以脊柱外科常见疾病为基础，收集罗列了几百个脊柱外科门急诊、住院病房中与患者沟通时的常见问题，在普通读本的基础上增加了防原、防生、防化、战场救护及四肢创伤的内容，以通俗易懂、简明扼要、图文并茂的形式向广大军人输送了最直接、最有用的脊柱医学知识。</t>
  </si>
  <si>
    <t>9787030578990</t>
  </si>
  <si>
    <t>医学机能学实验</t>
  </si>
  <si>
    <t>薛冰主编</t>
  </si>
  <si>
    <t>本教材编写内容包括5部分，第一篇为总论，介绍本实验课程的由来、常用仪器设备、实验基本操作技术等。第二篇为基本实验，分五章介绍5个学科的经典实验。第三篇为融合多学科相关内容的融合实验，旨在培养学生综合分析能力。第四篇是创新实验，培养学生在现有知识基础上，就感兴趣的问题展开思考与研讨，创建科学假说，设计实验加以证实，提高学生创新思维能力。第五部分为附录，列举常用试剂配制、给药剂量计算、不同实验动物相关生理参数等，以备读者在实验过程中查阅。</t>
  </si>
  <si>
    <t>9787030577214</t>
  </si>
  <si>
    <t>药理学学习指导</t>
  </si>
  <si>
    <t>杨俊卿, 杨俊霞主编</t>
  </si>
  <si>
    <t>药理学是重要的医学基础课程之一及药学主干课程。掌握药理学基础理论与知识、药物的药动学及药效学基本特点，医师临床用药、临床合理用药及用药健康咨询具有重要意义。该药理学学习指导包括药理学总论，药理学各论等40个左右章节。</t>
  </si>
  <si>
    <t>9787030577634</t>
  </si>
  <si>
    <t>中医外科学图谱</t>
  </si>
  <si>
    <t>杨柳主编</t>
  </si>
  <si>
    <t>R26-64</t>
  </si>
  <si>
    <t>本书是一本配合《中医外科学》教材使用的教学用书，内容覆盖目前国内《中医外科学》教材有关教学疾病（约90个病种）的典型彩色图谱及其相关图片（预计300帧），配以适当文字阐述，强化病症的直观印象与对临床特点的把握，以帮助有效实现教学目标，提高临床辨识病症的水平。</t>
  </si>
  <si>
    <t>9787030577719</t>
  </si>
  <si>
    <t>殷国荣, 刘红丽主编</t>
  </si>
  <si>
    <t>本书以培养学生实践能力和创新精神为主线，推进学生自主学习和研究性学习。在积累多年实验教学经验的基础上，结合当今先进的实验技术，对实验教学内容进行系统分类、整合，形成基础实验、综合实验、创新实验三篇九章，内容实用，层次清晰，涵盖了医学免疫学、医学微生物学和人体寄生虫学三个学科的内容。本教材由教学经验丰富的教师编写，原理讲解清楚，方法介绍明白，同时配有实验报告，学生使用方便，是广大医学院校五年制、七年制学生的理想教材。</t>
  </si>
  <si>
    <t>9787030577726</t>
  </si>
  <si>
    <t>医学寄生虫学</t>
  </si>
  <si>
    <t>殷国荣, 王中全主编</t>
  </si>
  <si>
    <t>本书是”十一五”国家级规划教材，按最新分类系统进行内容的编写，共编入5篇，23章，包括：第1章寄生现象、寄生虫与宿主、第2章寄生虫生物学、第3章寄生虫与宿主的相互关系、第4章寄生虫感染的免疫、第5章寄生虫病的流行与防治、第6章线形动物门（线虫）、第7章扁形动物门Ⅰ（吸虫）、第8章扁形动物门Ⅱ（绦虫）、第9章棘颚门（PhylumAcanthognatha）、第10章原虫概论、第11章阿米巴门、第12章眼虫门、第13章后滴门、第14章副基体门、第15章透色动物门、第16章孢子门、第17章纤毛虫门、第18章双环...</t>
  </si>
  <si>
    <t>9787030578938</t>
  </si>
  <si>
    <t>内科护理学</t>
  </si>
  <si>
    <t>张洪, 魏秀红主编</t>
  </si>
  <si>
    <t>每种疾病按学习目标、典型病例、重难点梳理、概述、护理评估、护理诊断、护理目标、护理措施、护理评价、小结。（有知识链接）本教材基本内容共分十篇，包括绪论、呼吸系统疾病病人的护理、循环系统疾病病人的护理、消化系统疾病病人的护理、泌尿系统疾病病人的护理、血液系统疾病病人的护理、内分泌与代谢性疾病病人的护理、风湿系统疾病病人的护理、神经系统疾病病人的护理、传染病病人的护理等内容。</t>
  </si>
  <si>
    <t>9787030573773</t>
  </si>
  <si>
    <t>慢性疲劳综合征体质养生指导</t>
  </si>
  <si>
    <t xml:space="preserve">张晓天, 丘?沃鞅?  </t>
  </si>
  <si>
    <t xml:space="preserve">慢性病体质养生指导系列丛书  </t>
  </si>
  <si>
    <t>现今慢性病大约有8000多种，是全世界人民健康的头号公敌，伴随工业化、城镇化、老龄化进程加快，中国已经确诊的慢性病患者接近3亿人，而慢性病导致的死亡人数已经占到全国总死亡人数的85%，导致的疾病负担占总疾病负担的70%。所以对常见慢性病的防治是重中之重。中医养生是以传统中医理论为指导，对人体进行科学调养，保持生命健康活力。本书将从”未病防病、既病防变、瘥后防复”的角度入手，介绍疲劳综合征基础预防保健知识，帮助读者在日常生活中对疲劳综合征进行正确的干预。 0...</t>
  </si>
  <si>
    <t>9787030578303</t>
  </si>
  <si>
    <t>齐鲁针灸医籍集成</t>
  </si>
  <si>
    <t>张永臣, 贾红玲, 宋咏梅校注</t>
  </si>
  <si>
    <t>齐鲁针灸医籍集成（校注版）在全面系统地收集、整理山东省古今针灸医籍的基础上，加以分析、总结、提炼，从针灸理论、临床实用的角度，对针灸医籍进行简要点评。本书选取《十四经发挥》《难经本义》进行点校，并对较难理解的文字进行注释，以期对当今针灸在临床上的运用具有更高的借鉴意义。</t>
  </si>
  <si>
    <t>9787121344992</t>
  </si>
  <si>
    <t>医院电子病历数字签名实施指南</t>
  </si>
  <si>
    <t>中国医院协会信息管理专业委员会, 北京市卫生计生委信息中心编著</t>
  </si>
  <si>
    <t>R197.323.1-62</t>
  </si>
  <si>
    <t>本书包括七部分内容，第一部分为概述，阐明指南的目的，解释了电子病历与可靠数字签名，阐述了电子病历的用途与数字签名要求、实现数字签名的原理与方法、签名系统建设的内容要点、数字签名的应用与管理以及签名的法律效力。第二部分介绍了数字签名服务组成。第三部分介绍了数字签名应用集成，包括应用集成架构、集成过程、应用集成场景等。第四部分介绍了电子病历数字签名数据结构，包括带数字签名电子病历的构成、数字签名数据要求、数字签名示例。第五部分介绍了数字签名数据存储与访问。第六部分介绍了数字证书服务内容及服务模式。第七部分介绍...</t>
  </si>
  <si>
    <t>电子签名技术</t>
  </si>
  <si>
    <t>9787122324269</t>
  </si>
  <si>
    <t>医患关系评价体系及对策研究</t>
  </si>
  <si>
    <t>雷慧, 郭田荣主编</t>
  </si>
  <si>
    <t>R197.322</t>
  </si>
  <si>
    <t>医患关系是医疗活动过程中最重要的人际关系，直接影响治疗效果和医患双方的情感体验。本著作首先介绍了医患关系的历史沿革，比较国内外医患关系的特点，从医患关系的理论、模式揭示医患关系的本质；然后在此理论基础上采用科学的研究方法，调查河北省及相关省市公立医院医患关系现况，从社会、医方、患方角度分析影响医患关系的因素；最后结合近年来我国公立医院综合改革的文件精神，提出改善我国医患关系现状的建设性意见，为我国公立医院综合改革的进一步实施和发展提供参考和资料。</t>
  </si>
  <si>
    <t>9787122324368</t>
  </si>
  <si>
    <t>肿瘤病名中医良方验案</t>
  </si>
  <si>
    <t>袁立霞, 唐玲主编</t>
  </si>
  <si>
    <t>中医药在防治肿瘤方面独具特色，本书精选了古今治疗肿瘤疗效确切的良方验方，全面反映了我国中医药治疗肿瘤的现状。书中以西医学病名分类，选取中医药古籍经典代表方及当代名老中医经验方，分别从消化、呼吸、血液、泌尿生殖等系统，对食管癌、胃癌、肝癌、肺癌、白血病、恶性淋巴瘤、膀胱癌、肾癌、前列腺癌、乳腺癌、脑肿瘤和骨肿瘤等20个肿瘤的经方验方进行了总结介绍。每首方剂从组成、功效、主治、用法、处方总结等方面进行详细讲解。</t>
  </si>
  <si>
    <t>9787122323965</t>
  </si>
  <si>
    <t>中药化学成分程序化分离制备</t>
  </si>
  <si>
    <t>王晓, 杨滨主编</t>
  </si>
  <si>
    <t>本书是根据作者多年的科研工作实践，收集了2000年以后的有关利用高速逆流色谱和高效制备液相分离制备中药药效成分的国内外文献资料，并结合山东省科学院多年来从事中药化学研究的成果及应用实践编写而成。书中首先对中药药效成分及其分离纯化技术进行了概述，特别是对可重现性的分离制备技术——高速逆流色谱和高效制备液相色谱技术进行了阐述；然后每类化合物按照概述、化合物结构域性质、提取分离纯化的思路，分述优选了200余种中药药效成分的分离制备，特别是引用了大量的研究成果。</t>
  </si>
  <si>
    <t>9787122321626</t>
  </si>
  <si>
    <t>拍打经络通身上百病消</t>
  </si>
  <si>
    <t>张必萌, 王有主编</t>
  </si>
  <si>
    <t>本书告诉读者什么是拍打养生，有什么好处，拍打养生怎么做，如何利用拍打养生法达到保健强身的目的，以及如何通过拍打养生法调理体质，让身体保持平衡状态。同时，书中还介绍了通过拍打身体各部，缓解局部不适感，以及如何通过拍拍打打解除小疾小病的困扰。另外，还告诉大家怎样利用周围环境随时随地练习拍打，让身体气血通畅。</t>
  </si>
  <si>
    <t>9787122321251</t>
  </si>
  <si>
    <t>急诊用药速览</t>
  </si>
  <si>
    <t>张志清, 樊德厚主编</t>
  </si>
  <si>
    <t>本书是供急诊科临床医师、药师使用的速查工具书，重点介绍了急诊中常见的各类疾病的诊断要点、治疗方案，同类可选药物的特点、用法、不良反应等内容。书中内容翔实、条目清晰、针对性强，是一本十分切合急诊实际需要的药物指南。本书可供从事急诊工作或相关工作的医护人员参考。</t>
  </si>
  <si>
    <t>9787122322791</t>
  </si>
  <si>
    <t>实用临床CT诊断图解</t>
  </si>
  <si>
    <t>冯艳, 王萍, 王红霞主编</t>
  </si>
  <si>
    <t>R814.42-64</t>
  </si>
  <si>
    <t>本书主要介绍了临床常见病、多发病的CT影像表现、影像鉴别和诊断提示等内容。每种疾病配有典型CT影像图片，并对病变特征进行针对性描述。本书适用于各级医院影像科及临床科室的工作人员学习参考，也可供影像初学者、实习医生及进修医生使用。</t>
  </si>
  <si>
    <t>乳腺癌</t>
  </si>
  <si>
    <t>9787121340727</t>
  </si>
  <si>
    <t>经络穴位速查速记</t>
  </si>
  <si>
    <t>李志刚编著</t>
  </si>
  <si>
    <t>爱家爱健康</t>
  </si>
  <si>
    <t>本书以人体十四经络的31个腧穴以及48个经外奇穴为主线，图文并茂地介绍其精准定位、快速取穴法、功效，手绘穴位图与真人图相配，穴位定位精准。语言浅显易懂，对穴位标注十分清晰。大部分穴位都有速记歌诀，帮助读者记忆。另外，增加专家找穴取穴的视频，对初学者来说更直观。</t>
  </si>
  <si>
    <t>9787122322302</t>
  </si>
  <si>
    <t>有声有色急救书</t>
  </si>
  <si>
    <t>马桂林编著</t>
  </si>
  <si>
    <t>大家医联有声有色系列</t>
  </si>
  <si>
    <t>《有声有色急救书》由知名急救专家马桂林编写，以精炼的语言，配以大量图片，向读者讲述急救相关知识与技能。本书内容包括常见病急救、常见外伤急救、意外伤害急救、特殊意外急救、灾难避险六大板块。同时本书还配有马桂林老师讲解视频41个，读者可通过扫描二维码进行观看。</t>
  </si>
  <si>
    <t>9787122323828</t>
  </si>
  <si>
    <t>临床胰岛移植基础与应用</t>
  </si>
  <si>
    <t>刘成洋主编</t>
  </si>
  <si>
    <t>R617</t>
  </si>
  <si>
    <t>《临床胰岛移植基础与应用》一书共九章，分别对胰岛移植的背景知识、患者的筛选与评价、供体器官的获取与保存、胰岛的分离与质量评价、胰岛移植途径与操作、胰岛移植的免疫抑制研究、胰岛移植的术后护理与疗效、自体胰岛移植、干细胞诱导在胰岛移植中的研究进展进行了阐述。本书编写团队为国内外长期从事胰岛分离和移植基础和临床相关研究的专家，参考国际最新研究进展，所以本书内容具有较强的实用性和先进性。</t>
  </si>
  <si>
    <t>胰岛素</t>
  </si>
  <si>
    <t>9787122323651</t>
  </si>
  <si>
    <t>康复护理学</t>
  </si>
  <si>
    <t>姜贵云, 李文忠主编</t>
  </si>
  <si>
    <t>《康复护理学》一书共8章，内容包括：绪论、康复护理理论基础、康复护理评定、康复护理技术、神经系统疾病的康复护理、骨关节病损的康复护理、内科疾病的康复护理、其他特殊人群的康复护理。教材每章前有学习目标，正文设有案例导入，章后有思考题，并辅以知识拓展、章节测试题，使教材内容更加完整、合理和适用，有利于教学与学习。思考题答案以及章节测试题答案和解析以数字化形式（二维码）展现。</t>
  </si>
  <si>
    <t>9787122323750</t>
  </si>
  <si>
    <t>皮肤表观生理学</t>
  </si>
  <si>
    <t>董银卯, 孟宏, 马来记编著</t>
  </si>
  <si>
    <t>R334</t>
  </si>
  <si>
    <t>化妆品科学与技术丛书</t>
  </si>
  <si>
    <t>本书首先概述了皮肤表观生理结构与生理功能；在此基础上，根据皮肤结构分布，由表及里介绍了皮肤微生态、皮肤表面脂质、表皮、真皮的组成、特性、生理功能以及与皮肤问题的关系；最后对表皮、真皮中都存在的皮肤两大调节系统——皮肤免疫系统、皮肤神经内分泌系统进行了阐述。本书探讨了皮肤表观症状与皮肤病理生理之间的关系，总结归纳了解决皮肤表观症状的途径和方法，为开发功效原料以及解决皮肤表观症状的化妆品提供科学依据。</t>
  </si>
  <si>
    <t>9787122323347</t>
  </si>
  <si>
    <t>《治疗指南》丛书由澳大利亚治疗指南有限公司组织编写，国内相关领域的学者、专家翻译。丛书在国际治疗指南领域中影响较大，主要提供了相关疾病诊断的定位指导，并阐述了简洁、切实可行的治疗方案，是一套简明实用的临床治疗指南。《治疗指南》中译本共14册，各分册内容在诊断、治疗方面各有呼应，可作为临床医师工作中的必备参考读物。《皮肤病分册》（原著第4版）介绍了人体皮肤器官的重要和主要疾病，涉及皮肤损害的形态学表现、皮肤病的鉴别诊断和病理检查、临床治疗的相关问题，主要阐述了常用药物和使用方法、药物的选择和不良反应。</t>
  </si>
  <si>
    <t>9787122323194</t>
  </si>
  <si>
    <t>微生物与免疫学</t>
  </si>
  <si>
    <t>刘文辉, 胥振国, 勾秋芬主编</t>
  </si>
  <si>
    <t>本教材分为四篇、24章。第一篇病原生物学：第一章至第九章介绍以细菌为代表的原核细胞型微生物的基础知识及临床常见致病菌；第十章介绍真菌；第十一章、第十二章简要介绍病毒的基础知识及临床常见病毒。第二篇免疫学：第十三章至第十八章主要介绍免疫学基础知识；第十九章、第二十章介绍免疫学在临床的实际应用。第三篇人体寄生虫学概要，第二十一章、第二十二章介绍常见的引起人类疾病和污染食品、药品的寄生虫。第四篇微生物在药学中的应用。每篇都附有思考题，帮助学生提高分析和解决实际问题的能力。</t>
  </si>
  <si>
    <t>微生物学</t>
  </si>
  <si>
    <t>9787122322784</t>
  </si>
  <si>
    <t>实用临床X线诊断图解</t>
  </si>
  <si>
    <t>李泉, 翟长彬, 张成周主编</t>
  </si>
  <si>
    <t>R814-64</t>
  </si>
  <si>
    <t>本书内容包括200多种临床常见病、多发病的X线影像表现、影像鉴别和诊断提示等内容，每种疾病配有典型X线影像图片，并对病变特征进行针对性描述。本书适用于各级医院影像科及临床科室的工作人员学习参考，也可供影像初学者、实习医师及进修医师使用。</t>
  </si>
  <si>
    <t>X射线诊断</t>
  </si>
  <si>
    <t>R61-64</t>
  </si>
  <si>
    <t>9787122321367</t>
  </si>
  <si>
    <t>小儿捏脊百病消</t>
  </si>
  <si>
    <t>陈光主编</t>
  </si>
  <si>
    <t>中医独特疗法保健康</t>
  </si>
  <si>
    <t>本书详细介绍了捏脊疗法配合相应的推拿手法对小儿多种常见病症的治疗，特别是消化系统方面的厌食、便秘、营养不良、腹痛、呕吐，神经系统的睡眠障碍、脾气急、容易哭闹等，疗效显著。书中配有操作图片，直观实用，易于操作，一看就懂，一学就会。</t>
  </si>
  <si>
    <t>9787122312266</t>
  </si>
  <si>
    <t>脑卒中与中医药研究</t>
  </si>
  <si>
    <t>张秋霞, 赵晖主编</t>
  </si>
  <si>
    <t>本书以中医药理论为指导，充分发挥中医药优势，开展中药及其复方防治脑卒中疾病的作用及作用机制的研究，对研发创制新药、阐释中医药理论的科学内涵具有重要意义。本书是一部研究专著，并结合本课题组的研究成果，将为读者清晰、简明地解读这组疾病的中医药治疗以及相关机制研究的最新进展。为中医药防治脑卒中疾病提供参考和借鉴。本书可供中医脑病科研工作者、研究生阅读参考。</t>
  </si>
  <si>
    <t>9787122319685</t>
  </si>
  <si>
    <t>公共场所消毒</t>
  </si>
  <si>
    <t>本书共十五章，主要内容包括：公共场所消毒概述，公共交通常用消毒器械，公共场所常用消毒剂，公共交通设施的消毒，教托机构的消毒，商场、超市消毒，图书馆、书店和阅览室的消毒，博物馆、档案馆及展览馆的消毒，银行及其他货币流通单位的消毒，娱乐场所的消毒，浴业（浴室、足浴）的消毒，体育馆的消毒，宾馆、旅店住宿业的消毒，其他公共场所的消毒和公共场所消毒的卫生监督与效果检测。</t>
  </si>
  <si>
    <t>公共场所</t>
  </si>
  <si>
    <t>9787122319678</t>
  </si>
  <si>
    <t>医院消毒</t>
  </si>
  <si>
    <t>本书共五章，主要内容包括：医学微生物学基础、医院消毒工作概述、医院消毒相关技术、医院各部门消毒与灭菌流程、医院消毒质量监测。书中介绍的消毒理论通俗易懂，消毒方法可操作性强，可供医院感染管理、医疗护理、消毒供应和手术室人员，以及卫生防疫、卫生监测人员阅读参考。</t>
  </si>
  <si>
    <t>9787122319883</t>
  </si>
  <si>
    <t>药事管理与法规</t>
  </si>
  <si>
    <t>马凤余, 侯飞燕, 张琳琳主编</t>
  </si>
  <si>
    <t>本教材主要内容分为三部分：第一部分（第一章至第四章）主要介绍药事管理与药事法律法规概况；药事管理体制与组织机构；药师与执业药师；药事管理法律法规等内容。第二部分（第五章至第九章）依次对药品管理、药品不良反应监测；新药注册管理、药品知识产权保护；药品生产与经营质量管理；医疗机构药事管理等内容作了详细介绍。第三部分（第十章至第十二章）主要介绍特殊管理药品的管理；药品包装、标签、说明书与价格及广告管理；中药管理等相关内容。</t>
  </si>
  <si>
    <t>9787117270342</t>
  </si>
  <si>
    <t>耳内镜治疗诊断学</t>
  </si>
  <si>
    <t>主编郑亿庆, 张志钢, 杨海弟</t>
  </si>
  <si>
    <t>R764.04</t>
  </si>
  <si>
    <t>本书图文并茂的介绍了应用耳内镜技术诊断、治疗常见耳科疾病的方法及要点。特色: 应用治疗诊断学的概念在耳内镜辅助下诊断、治疗耳科疾病中的经验及成果。本书还针对目前各种教科书及工具书对部分常见耳科疾病缺乏详实的内容介绍的现状 (如肉芽性鼓膜炎、上鼓室内陷袋等), 补充了这些疾病的临床特征及治疗方法。此外, 许多耳科疾病的诊断缺乏耳内镜下的标准, 本书通过大量精美、清晰的图片展现了常见耳科疾病在耳内镜下的特征, 以及在治疗过程中疾病的演变转归过程, 为疾病的诊治提供了直接依据。</t>
  </si>
  <si>
    <t>本书适合耳科医生阅读、参考</t>
  </si>
  <si>
    <t>内窥镜检</t>
  </si>
  <si>
    <t>9787117247757</t>
  </si>
  <si>
    <t>双眼视觉学</t>
  </si>
  <si>
    <t>主编王光霁</t>
  </si>
  <si>
    <t>第三轮全国高等学校眼视光学专业本科国家级规划教材 (融合教材)</t>
  </si>
  <si>
    <t>本书内容有: 正常双眼视觉、眼球运动、不等像及视觉问题、双眼视觉异常的概念和检查、双眼视觉异常临床分析方法等。</t>
  </si>
  <si>
    <t>本书供眼视光学等专业学生使用</t>
  </si>
  <si>
    <t>双眼视觉</t>
  </si>
  <si>
    <t>9787117266673</t>
  </si>
  <si>
    <t>主编杨培增, 范先群</t>
  </si>
  <si>
    <t>全国高等学校五年制本科临床医学专业第九轮规划教材</t>
  </si>
  <si>
    <t>本书内容有: 眼科学基础、眼科检查、眼睑病、泪器病、眼表疾病、结膜病、角膜病、巩膜病等。</t>
  </si>
  <si>
    <t>本书供基础、临床、预防、口腔医学类专业学生用</t>
  </si>
  <si>
    <t>9787570603459</t>
  </si>
  <si>
    <t>眼健康知识必读</t>
  </si>
  <si>
    <t>主编詹汉英, 张艳, 涂海霞</t>
  </si>
  <si>
    <t>爱尔眼科系列丛书</t>
  </si>
  <si>
    <t>本书包括小儿近视防控知识、眼表疾病知识、白内障疾病知识、青光眼疾病知识、眼底疾病知识、眼睑眼眶疾病知识、泪道疾病知识, 眼健康的科普读物, 适合眼疾患者的健康指导。本书以以眼科知识为基础, 以科普为指导, 以通俗易懂为原则, 服务于广大读者, 是一本眼健康卫生知识的教育指南。</t>
  </si>
  <si>
    <t>本书既可作为眼科医务人员进行规范的眼健康知识宣教的工具, 又可以作为广大老百姓的眼健康科普读物, 更是适合于眼疾患者的健康指导</t>
  </si>
  <si>
    <t>眼</t>
  </si>
  <si>
    <t>9787117271981</t>
  </si>
  <si>
    <t>眼科临床指南解读</t>
  </si>
  <si>
    <t>白内障</t>
  </si>
  <si>
    <t>主编卢奕</t>
  </si>
  <si>
    <t>本书内容有: 白内障的发病率和危险因素、白内障的诊断和评估、白内障的预防和非手术治疗、白内障手术、白内障手术并发症、复杂白内障手术等。</t>
  </si>
  <si>
    <t>眼科医生</t>
  </si>
  <si>
    <t>9787117272506</t>
  </si>
  <si>
    <t>内斜视和外斜视</t>
  </si>
  <si>
    <t>主编赵晨</t>
  </si>
  <si>
    <t>本书内容有: 斜视的定义及流行病学、内斜视、外斜视等。</t>
  </si>
  <si>
    <t>9787117266697</t>
  </si>
  <si>
    <t>主编张志愿</t>
  </si>
  <si>
    <t>本书内容有: 口腔颌面部解剖生理、口腔颌面部检查、口腔卫生保健、牙体牙髓病、牙周疾病、口腔黏膜常见疾病、口腔临床麻醉、牙拔除术等。</t>
  </si>
  <si>
    <t>9787115487605</t>
  </si>
  <si>
    <t>瑜伽精准练习指南</t>
  </si>
  <si>
    <t>(澳) 克莉丝汀·布朗著</t>
  </si>
  <si>
    <t>悦动空间瑜伽</t>
  </si>
  <si>
    <t>全书包括150种瑜伽体式的详细介绍, 对于每种体式都介绍了如何开始、需要注意的关键点以及在该体式基础上的变化体式, 使初学者可以避免因练习错误体式而对身体造成伤害。除此之外, 本书还包括瑜伽练习笔记、瑜伽呼吸技巧、瑜伽冥想、瑜伽休息术等内容。</t>
  </si>
  <si>
    <t>本书是瑜伽练习者的案头书, 既适合初学者学习基本体式, 也为想提高的练习者提供了有一定难度的体式与练习建议</t>
  </si>
  <si>
    <t>9787117268424</t>
  </si>
  <si>
    <t>胸部放射诊断学</t>
  </si>
  <si>
    <t>主编刘士远, 高剑波</t>
  </si>
  <si>
    <t>本书介绍了除心脏大血管以外的胸部影像诊断问题, 包括常用胸部放射诊疗技术、气管疾病、支气管及肺疾病、肺血管疾病、纵隔及横膈疾病、胸廓、胸壁及胸膜疾病以及胸部创伤等7章共60节内容。</t>
  </si>
  <si>
    <t>本书供放射诊断与治疗学专业临床型研究生及专科医师用</t>
  </si>
  <si>
    <t>9787117259187</t>
  </si>
  <si>
    <t>儿科放射诊断学</t>
  </si>
  <si>
    <t>主编梁长虹, 李欣</t>
  </si>
  <si>
    <t>R816.92</t>
  </si>
  <si>
    <t>本书共分为十一章, 约近600幅图片, 鉴别诊断及网络增值服务所涉及内容涵盖多种儿科常见病, 多发病及少见病。主要内容包括: 总论; 中枢神经系统; 头颈部; 呼吸系统、纵膈、胸壁和膈肌等。</t>
  </si>
  <si>
    <t>供放射诊断与治疗学专业临床型研究生及专科医师用</t>
  </si>
  <si>
    <t>9787559108340</t>
  </si>
  <si>
    <t>运动中的贴扎技术</t>
  </si>
  <si>
    <t>(荷) 约翰·郎根杜恩著</t>
  </si>
  <si>
    <t>日常中许多运动员在训练、比赛或康复阶段都饱受疼痛困扰, 使用效能贴可提高身体的感知能力, 加快特定动作的速度, 在运动中保护关节, 缓解肌肉酸痛或治疗肿胀与挫伤。本书介绍了应用于运动性伤害与疼痛的紧急救治的贴扎技术, 任何人只要经过简单练习都能熟练掌握, 并可独自粘贴效能贴组合。当一支球队或一名运动员经过效能贴使用培训后, 可以根据运动项目类型经常性佩带合适的效能贴组合。同时, 经过培训后的运动搭档也可相互帮助, 辅助队友佩戴效能贴组合。脚部或腿部部位个人可独立粘贴效能贴--实际操作方法在效能贴自助手册中有相关讲解。</t>
  </si>
  <si>
    <t>物理治疗、运动健身及爱好者</t>
  </si>
  <si>
    <t>运动性疾病－损伤－物理疗法</t>
  </si>
  <si>
    <t>9787569300161</t>
  </si>
  <si>
    <t>药物学基础实训指导</t>
  </si>
  <si>
    <t>主编李翠琼, 吕颖</t>
  </si>
  <si>
    <t>技能型人才培养“十三五”规划实训教材</t>
  </si>
  <si>
    <t>本书包括药物一般知识; 给药方法、给药途径、给药剂量对药物作用的影响; 传出神经药对家兔瞳孔和唾液的影响等内容。</t>
  </si>
  <si>
    <t>本书可供高等院校药物性相关专业师生使用</t>
  </si>
  <si>
    <t>9787117255301</t>
  </si>
  <si>
    <t>Rang &amp; Dale's pharmacology</t>
  </si>
  <si>
    <t>H.P. Rang ... [等]</t>
  </si>
  <si>
    <t>763页</t>
  </si>
  <si>
    <t>全国高等学校临床医学专业第一轮英文版规划教材</t>
  </si>
  <si>
    <t>本教材为英文版规划教材之一, 在引进外版教材的基础上, 根据我国教学实际情况进行改编, 以使知识体系和主要内容基本符合教学大纲的要求。</t>
  </si>
  <si>
    <t>本书供临床医学专业及来华留学生 (MBBS) 双语教学用</t>
  </si>
  <si>
    <t>9787030587206</t>
  </si>
  <si>
    <t>消化内科分册</t>
  </si>
  <si>
    <t>杨婉花, 钟捷主编</t>
  </si>
  <si>
    <t>本书汇集了临床常见的8种消化系统的40个典型案例, 系统地介绍了各种消化系统疾病的发病机制、临床表现和诊断要点等基础知识, 并重点通过典型案例的治疗分析, 对相应疾病的规范化治疗, 特别是治疗方案选择、用药宣教、并发症处理、不良反应监测、药物相互作用审查等药学监护要点进行系统化的总结, 形成规范的、可指导实践的全程药学监护路经, 为进一步促进临床药学工作的深入发展提供经验借鉴和规范指导。</t>
  </si>
  <si>
    <t>临床药师, 临床药师规范化培训学员, 临床药学专业学生, 临床医生</t>
  </si>
  <si>
    <t>消化系统疾病－临床药学</t>
  </si>
  <si>
    <t>9787117266703</t>
  </si>
  <si>
    <t>皮肤性病学</t>
  </si>
  <si>
    <t>主编张学军, 郑捷</t>
  </si>
  <si>
    <t>R75</t>
  </si>
  <si>
    <t>本书章节有: 皮肤性病学导论、皮肤的结构、皮肤的功能、皮肤性病的临床表现、皮肤性病的辅助检查方法、皮肤性病的诊断、皮肤性病的治疗、皮肤美容、皮肤性病的预防和康复等。</t>
  </si>
  <si>
    <t>9787117264181</t>
  </si>
  <si>
    <t>皮肤科疑难病例解析</t>
  </si>
  <si>
    <t>主编张理涛, 张峻岭</t>
  </si>
  <si>
    <t>名院名科疑难病例解析丛书</t>
  </si>
  <si>
    <t>本书共二十六章, 内容包括: 病毒性皮肤病; 杆菌感染性皮肤病; 真菌感染性皮肤病; 性传播性皮肤病; 物理性皮肤病; 变态反应性皮肤病; 结缔组织病; 角化性皮肤病; 红斑性皮肤病等。</t>
  </si>
  <si>
    <t>皮肤病研究人员、医学人员</t>
  </si>
  <si>
    <t>9787117265171</t>
  </si>
  <si>
    <t>mon</t>
  </si>
  <si>
    <t>本书分为皮肤性病学总论和皮肤性病学各论两篇, 具体内容包括: 皮肤性病导论、皮肤的结构、皮肤的功能、皮肤性病的临床表现及诊断、皮肤组织病理学、皮肤性病的预防和治疗等。</t>
  </si>
  <si>
    <t>表达艺术治疗系列</t>
  </si>
  <si>
    <t>9787117261661</t>
  </si>
  <si>
    <t>Psychiatry</t>
  </si>
  <si>
    <t>Lesley Stevens, Ian Rodin</t>
  </si>
  <si>
    <t>精神病学</t>
  </si>
  <si>
    <t>9787117270205</t>
  </si>
  <si>
    <t>心理治疗</t>
  </si>
  <si>
    <t>主编胡佩诚, 赵旭东</t>
  </si>
  <si>
    <t>全国高等学校应用心理学专业第三轮规划教材</t>
  </si>
  <si>
    <t>本书分为二十章, 主要内容包括: 绪论; 精神分析与心理动力学治疗; 人本心理治疗; 行为治疗; 认知治疗; 认知行为治疗; 创伤治疗; 催眠治疗; 格式塔心理治疗; 叙事治疗; 集体心理治疗等。</t>
  </si>
  <si>
    <t>本书适用于本科应用心理学专业及其他相关专业使用, 也可作为心理咨询师及心理治疗师培训教材</t>
  </si>
  <si>
    <t>9787030589835</t>
  </si>
  <si>
    <t>神经内科疾病诊断与临床</t>
  </si>
  <si>
    <t>胡晓丽, 秦霞, 杨波, 刘娟主编</t>
  </si>
  <si>
    <t>本书以临床神经内科常见病、多发病为纲? 详细阐述了其诊断依据与诊断思维程序? 并简单介绍了各种疾病的治疗方法? 从而使广大临床医师能迅速掌握所学知识并应用于临床? 取得较好效果? 先进的诊断设备大大提高了临床医师的诊断技术? 如电子计算机断层扫描(CT)、磁共振波谱分析及磁共振灌注成像、数字减影、脑血管造影等? 这些新技术的应用不但使临床医师受益匪浅? 更对神经内科某些疾病的传统观念提出了异议? 这将更有利于对某些疾病的全面深入了解? 使神经系统疾病的诊断更加准确? 从而利于临床诊断和治疗?</t>
  </si>
  <si>
    <t>供临床医学类专业本科生课改教材使用也适合神经内科各级医师、医学生等阅读参考</t>
  </si>
  <si>
    <t>神经系统疾病－诊疗－教材</t>
  </si>
  <si>
    <t>9787117269902</t>
  </si>
  <si>
    <t>食管癌放射治疗临床规范</t>
  </si>
  <si>
    <t>主编高献书</t>
  </si>
  <si>
    <t>R735.105</t>
  </si>
  <si>
    <t>本书结合国际国内各项食管癌研究成果, 以及作者的研究及治疗经验, 集中讨论了食管鳞癌的流行病学、诊断、分期及治疗、随访等内容。</t>
  </si>
  <si>
    <t>从事食管癌放射治疗的医师</t>
  </si>
  <si>
    <t>食管癌</t>
  </si>
  <si>
    <t>9787570604005</t>
  </si>
  <si>
    <t>胃肠间质瘤精准诊疗与全程化管理</t>
  </si>
  <si>
    <t>陶凯雄, 张鹏主编</t>
  </si>
  <si>
    <t>本书用通俗易懂的语言, 通过解答疑惑的方式, 用专业知识向患友及家属介绍胃肠间质瘤的发病情况, 临床特征, 辅助检查, 手术和药物治疗以及病理和基因检测。重点灌输全程化管理理念, 希望通过医生、患友及家属的共同努力, 密切配合, 达到很好疗效。以患者很好关心、经常遇到的问题为索引, 较为系统地介绍GIST的基本知识、诊治、随访及护理, 在一定程度上增加大家对这一疾病的认识, 加强医患之间的沟通, 从而帮助到更多的患者。</t>
  </si>
  <si>
    <t>胃肠病患者、家属及其专业医师</t>
  </si>
  <si>
    <t>胃肠病</t>
  </si>
  <si>
    <t>9787543338715</t>
  </si>
  <si>
    <t>Mulliken和Young脉管疾病</t>
  </si>
  <si>
    <t>(美) 约翰·B. 马利肯(John B. Mulliken), 帕特丽夏·E. 巴罗斯(Patricia E. Burrows), 史蒂文·J. 菲斯曼(Steven J. Fishman)主编</t>
  </si>
  <si>
    <t>1168页</t>
  </si>
  <si>
    <t>本书共分为4篇30章, 以严谨的文字叙述、大量的临床彩色照片和影像学图片、翔实的参考文献, 系统而全面地阐述了全身不同部位血管瘤和脉管畸形的病因、流行病学、组织病理学表现、临床表现、影像学表现、诊断方法、鉴别诊断和治疗方法等, 并对面部血管胎记的心理影响、脉管畸形的分子遗传学研究进展等做了详细介绍, 向读者展示了脉管疾病--血管瘤与畸形从基础到临床、从过去到现在以及未来的全方位图景。</t>
  </si>
  <si>
    <t>脉管疾病研究者</t>
  </si>
  <si>
    <t>血管瘤－诊疗</t>
  </si>
  <si>
    <t>9787309133332</t>
  </si>
  <si>
    <t>实用肿瘤外科学</t>
  </si>
  <si>
    <t>邵志敏主编</t>
  </si>
  <si>
    <t>880页</t>
  </si>
  <si>
    <t>本书全面概述目前临床常见各器官良恶性肿瘤的规范化诊断, 鉴别诊断, 外科治疗, 多学科综合治疗等诸多方面的内容, 并简要介绍肿瘤的发生发展机制, 分子生物学研究进展, 肿瘤的医源性播散的预防, 肿瘤外科治疗相关学科的注意事项, 结合肿瘤医院的经验和优势, 并综合近期国内外相关领域的最新进展。强调规范, 力求实用, 理论结合实际, 为广大从事肿瘤外科的临床医生提供帮助。</t>
  </si>
  <si>
    <t>医学院校学生</t>
  </si>
  <si>
    <t>肿瘤学－外科学</t>
  </si>
  <si>
    <t>9787559107046</t>
  </si>
  <si>
    <t>小儿骨科学</t>
  </si>
  <si>
    <t>(美) 大卫·L. 斯卡格斯(David L. Skaggs), 米尼德·S. 科歇尔(Mininder S. Kocher)主编</t>
  </si>
  <si>
    <t>660页</t>
  </si>
  <si>
    <t>R726.8</t>
  </si>
  <si>
    <t>本书从属于“骨科标准手术技术丛书”, 小儿骨科手术学第2版, 原书作者汇集世界知名的骨科专家, 具有丰富的临床经验, 他们把宝贵的经验汇成本书。本书主要介绍小儿骨科学相关的各种手术及处理, 包括概述、术前准备、手术适应证与禁忌证、手术技巧、术后处理、并发症等。每一步骤都有详细的讲解, 并同时配有大量的插图, 便于理解, 对广大的各级骨科医生具有非常重要的指导作用。</t>
  </si>
  <si>
    <t>骨科, 小儿手术研究者</t>
  </si>
  <si>
    <t>儿科学－骨科学</t>
  </si>
  <si>
    <t>9787117266857</t>
  </si>
  <si>
    <t>肿瘤学概论</t>
  </si>
  <si>
    <t>主编赫捷</t>
  </si>
  <si>
    <t>本书内容有: 肿瘤流行病学概论、肿瘤流行病学的研究内容、肿瘤的病因及危险因素、肿瘤预防、肿瘤发生的分子机制、肿瘤的生物学行为、肿瘤与免疫等。</t>
  </si>
  <si>
    <t>9787117269384</t>
  </si>
  <si>
    <t>中西医结合儿科学</t>
  </si>
  <si>
    <t>主编肖臻, 常克</t>
  </si>
  <si>
    <t>本书分总论、各论两部分, 共19章。总论有4章, 内容包括中医儿科学基础、西医儿科学基础、中西医结合儿科学发展概要、儿科人文关怀与医患沟通。各论有15章, 介绍了儿科病证的诊治, 病种设计新生儿疾病、呼吸系统疾病、心血管系统疾病、消化系统疾病等。</t>
  </si>
  <si>
    <t>供中西医临床医学等专业学生用</t>
  </si>
  <si>
    <t>9787117263597</t>
  </si>
  <si>
    <t>产前诊断</t>
  </si>
  <si>
    <t>主编翁炳焕, 贺林</t>
  </si>
  <si>
    <t>R714.15-62</t>
  </si>
  <si>
    <t>本书以口袋书的形式, 简明扼要地从人类染色体常识、细胞遗传学实验操作、细胞遗传室实验仪器的使用和实验室生物安全常识四方面入手, 在介绍染色体基本常识的基础上, 重点介绍了外周血、胎儿羊水脱落细胞、绒毛组织细胞的培养、染色体制备、染色体核型分析的学习方法、实验技术, 以及细胞遗传实验室管理、主要仪器使用和实验室生物安全常识。</t>
  </si>
  <si>
    <t>本书特别适用于产前诊断进修人员和细胞遗传室技术人员等的阅读参考</t>
  </si>
  <si>
    <t>9787535798749</t>
  </si>
  <si>
    <t>实用宫颈液基细胞学病理诊断</t>
  </si>
  <si>
    <t>彭振武著</t>
  </si>
  <si>
    <t>本书共7章, 主要内容包括: 宫颈细胞基本形态; 宫颈细胞学诊断背景; 宫颈细胞学镜下观察要点; 《宫颈TBS报告系统》读书体会; 鳞与腺的鉴别; 病例分析; 宫颈细胞学TBS报告单的思考。</t>
  </si>
  <si>
    <t>9787559104380</t>
  </si>
  <si>
    <t>神经外科专科医师必修手术</t>
  </si>
  <si>
    <t>(日) 片山容一等主编</t>
  </si>
  <si>
    <t>该书是由日本多名专家合作的, 内容为神经外科方面的。较全面地介绍了神经外科医师必会的44种手术, 对这些手术的步骤、操作要点、难点, 如何避免术中损伤重要功能结构, 如何防治术后并发症等进行了详细的介绍。该书在国内调研时, 多数读者认为非常实用, 书中的术式也与国内相同, 因此, 我们拟引进此书。</t>
  </si>
  <si>
    <t>外科医生, 神经外科医生、轮转医生、外科研究生</t>
  </si>
  <si>
    <t>9787117266390</t>
  </si>
  <si>
    <t>主编陈孝平, 汪建平, 赵继宗</t>
  </si>
  <si>
    <t>808页</t>
  </si>
  <si>
    <t>本书内容有: 无菌术; 水、电解质代谢紊乱和酸碱平衡失调; 输血; 外科休克; 麻醉; 疼痛治疗; 围术期处理; 外科感染等。</t>
  </si>
  <si>
    <t>9787117271202</t>
  </si>
  <si>
    <t>非酒精性脂肪性肝病</t>
  </si>
  <si>
    <t>主编池肇春</t>
  </si>
  <si>
    <t>R575.5</t>
  </si>
  <si>
    <t>近年非酒精性脂肪性肝病在流行病学、发病机制、诊治等多方面都有很大进展与提高, 为了保证本书质量, 主编组织全国有关从事非酒精性脂肪性肝病各个领域的专家根据自己的专长, 从非酒精性脂肪性肝病的病因、发病机制、诊断、鉴别诊断、并发症、治疗、预防等进行撰写, 以新的内容如: 近年国内外非酒精性脂肪性肝病的共识、病毒肝炎与非酒精性脂肪性肝病的相关性、非酒精性脂肪性肝病发病机制进展、非酒精性脂肪性肝病治疗理念、方法等, 为消化科、肝病科等学科的医生提供很好地学习和参考资料。</t>
  </si>
  <si>
    <t>本书适用于消化科、肝病科、代谢病科等学科和全科医生</t>
  </si>
  <si>
    <t>脂肪肝</t>
  </si>
  <si>
    <t>9787533775759</t>
  </si>
  <si>
    <t>专家解读慢性气道疾病</t>
  </si>
  <si>
    <t>主编费广鹤</t>
  </si>
  <si>
    <t>R562.1</t>
  </si>
  <si>
    <t>专家谈病系列</t>
  </si>
  <si>
    <t>以慢性阻塞性肺疾病和支气管哮喘为代表的慢性气道疾病是我国最为常见、疾病负担最为严重的慢性疾病种类之一。本书由安徽省医学会组织专家编写, 共分三篇, 介绍了慢性阻塞性肺病、支气管哮喘、支气管扩张的发病特点、诊断、治疗和预防保健等方面的基础知识, 内容较为全面, 阐述详尽, 通俗易懂, 科学性强, 简明实用。</t>
  </si>
  <si>
    <t>本书可供初级医务人员、患者和家属阅读参考</t>
  </si>
  <si>
    <t>气管疾病</t>
  </si>
  <si>
    <t>9787117270113</t>
  </si>
  <si>
    <t>心血管内科常见病诊疗手册</t>
  </si>
  <si>
    <t>主编姚成增</t>
  </si>
  <si>
    <t>本书主要以问答的形式, 阐述了高血压、冠心病、心力衰竭、心律失常等心血管内科常见疾病的基础知识, 包括诊断、鉴别诊断、治疗, 并针对心血管内科的介入等治疗措施, 单独列出“心血管内科中的外科问题”一章。</t>
  </si>
  <si>
    <t>青年医师、广大患者</t>
  </si>
  <si>
    <t>9787117271073</t>
  </si>
  <si>
    <t>泛血管医学</t>
  </si>
  <si>
    <t>主编葛均波, 王拥军</t>
  </si>
  <si>
    <t>21世纪初, 国内外学者对心、脑、肾及周围血管等器官疾病的诊治潜趋共识。从血管性疾病的系统性、整体性考虑, 提出了泛血管疾病 (panvascular diseases) 的概念。这对泛血管医学这门新兴学科的兴起与发展起到了抛砖引玉的作用, 本书旨在从系统生物学整体观, 以动脉粥样硬化的血管病变及受累靶器官的影响为主线来认识、理解、探讨他们之间的共性与个性, 及其相互关联与转归, 从而在疾病不同阶段针对不同个体、人群及它们所处内外因素等, 找出不同层面系统中如何进行“重构与稳态”这一动态平衡过程的关键, 同时制订个体化诊治方案, 达到血管健康或稳定的亚健康, 整体提高民众的身心健康水平。</t>
  </si>
  <si>
    <t>血管医学研究人员</t>
  </si>
  <si>
    <t>9787117271349</t>
  </si>
  <si>
    <t>山丘型血吸虫病监测回顾</t>
  </si>
  <si>
    <t>主编钟波, 吴子松, 刘阳</t>
  </si>
  <si>
    <t>本书回顾了山丘型地区血防监测二十余年的发展变迁, 收录了四川全省, 各监测点分阶段的疫情报告, 为全国血防工作提供研究模板和理论基础。</t>
  </si>
  <si>
    <t>血吸虫病相关监测研究人员</t>
  </si>
  <si>
    <t>血吸虫病</t>
  </si>
  <si>
    <t>9787117266666</t>
  </si>
  <si>
    <t>传染病学</t>
  </si>
  <si>
    <t>主编李兰娟, 任红</t>
  </si>
  <si>
    <t>R51</t>
  </si>
  <si>
    <t>本书内容有: 病毒性传染病、立克次体病、细菌性传染病、深部真菌病、螺旋体病、原虫病、蠕虫病等。</t>
  </si>
  <si>
    <t>9787117268608</t>
  </si>
  <si>
    <t>手足口病诊疗指南及解读</t>
  </si>
  <si>
    <t>国家儿童医学中心 (北京) 首都医科大学附属北京地坛医院组织编写</t>
  </si>
  <si>
    <t>R512.5</t>
  </si>
  <si>
    <t>本教材内容涉及病原学、流行病学、发病机制及病理改变、临床表现、辅助检查、诊断标准、鉴别诊断、重症例早期识别、治疗、预防等, 系统分析了手足口病的疾病全貌, 有助于规范手足口病的临床诊疗和防控工作, 降低重症率和病死率。</t>
  </si>
  <si>
    <t>本书适用于各级医疗卫生机构及疾病预防控制中心的培训和学习</t>
  </si>
  <si>
    <t>手足口病</t>
  </si>
  <si>
    <t>9787117262507</t>
  </si>
  <si>
    <t>临床康复工程学</t>
  </si>
  <si>
    <t>主编舒彬</t>
  </si>
  <si>
    <t>本书内容有: 临床康复工程学基础、康复评定和治疗设备、矫形器、假肢、轮椅与助行器、自助具、坐姿系统与坐垫等。</t>
  </si>
  <si>
    <t>本书供康复治疗学等专业学生使用</t>
  </si>
  <si>
    <t>9787117266086</t>
  </si>
  <si>
    <t>康复评定学</t>
  </si>
  <si>
    <t>主编王艳</t>
  </si>
  <si>
    <t>本书分为二十二章, 主要内容包括: 绪论; 身体结构的评定; 重要生理指标的评定; 关节活动度评定; 肌力评定; 肌张力评定; 发育性反射与反应的评定; 步态分析; 运动控制障碍的评定; 感觉功能评定。</t>
  </si>
  <si>
    <t>高校康复治疗学专业师生</t>
  </si>
  <si>
    <t>康复</t>
  </si>
  <si>
    <t>9787117268882</t>
  </si>
  <si>
    <t>康复医学概论</t>
  </si>
  <si>
    <t>主编陈立典</t>
  </si>
  <si>
    <t>全国高等中医药教育本科康复治疗学专业教材</t>
  </si>
  <si>
    <t>本教材共分9章。重点介绍了康复和康复医学的概念、康复医学基础理论、工作内容与组织形式、康复医疗机构、社区康复、康复医疗文书的书写常规、临床病症康复方法等内容。为提高学生的学习兴趣、培养其临床思维与解决问题的能力, 在每一章节前我们增加了案例分析的内容, 通过具体案例分析导出关键知识点。</t>
  </si>
  <si>
    <t>9787117268899</t>
  </si>
  <si>
    <t>临床康复学</t>
  </si>
  <si>
    <t>主编张安仁, 冯晓东</t>
  </si>
  <si>
    <t>本书共分六个部分, 以功能障碍为主线, 贯穿神经、骨骼肌肉、心肺等系统疾病, 从每个疾病的定义、流行病学、病因及发病机制、临床特征、康复评定和康复治疗等几方面进行编写。</t>
  </si>
  <si>
    <t>本教材主要供高等中医药院校康复治疗学专业使用, 也可供康复专业相关人临床参考之用</t>
  </si>
  <si>
    <t>9787117270281</t>
  </si>
  <si>
    <t>神经内科重症护理临床实践与经验总结</t>
  </si>
  <si>
    <t>本书以近10年的护理研究结果、刊出的护理论文以及临床多年的护理经验介绍为主要内容, 并介绍研究结果在临床中的应用推广, 图文并茂的展示应用依据、应用过程中的注意事项以及应用的效果, 主要目的是让医护人员能够通过我们的研究以及临床经验的推广, 能够实施与利用更多的护理技巧, 这样不仅促进了患者的早期康复, 同时能够减少护理的工作量。</t>
  </si>
  <si>
    <t>本书适用于神经科各级护理人员</t>
  </si>
  <si>
    <t>9787117266291</t>
  </si>
  <si>
    <t>精神卫生专科护理</t>
  </si>
  <si>
    <t>主编许冬梅, 马莉</t>
  </si>
  <si>
    <t>349页</t>
  </si>
  <si>
    <t>中华护理学会专科护士培训教材</t>
  </si>
  <si>
    <t>全书共4篇15章, 内容丰富、涉及面广, 以临床护理为重点, 护理管理与教育并重。第一篇为总论, 介绍了精神科护理学的工作任务、范畴、发展方向; 精神科护士在工作中的相关的伦理及法律问题; 精神科病房的设置与管理。第二篇为临床理论与实践, 主要介绍了精神障碍的症状学; 精神药物治疗的应用与护理; 精神科常见疾病与护理; 精神科意外事件的护理等知识。第三篇为专科技能与操作, 介绍了精神科护理的基本技能; 精神科护理常用的专科护理操作; 精神障碍患者的心理治疗与护理; 精神科个案护理等内容。第四篇为专科管理与教育, 主要介绍了精神科患者的健康宣教; 精神障碍患者的康复治疗与延续护理; 精神科护理的家庭照护等内容。</t>
  </si>
  <si>
    <t>本书可供精神科在职护士、进修护士、护生使用, 也可作为精神科专科护士培训的主要参考用书</t>
  </si>
  <si>
    <t>精神卫生</t>
  </si>
  <si>
    <t>9787569300185</t>
  </si>
  <si>
    <t>儿科护理实训指导</t>
  </si>
  <si>
    <t>主编罗莹, 韦秀丽</t>
  </si>
  <si>
    <t>本书介绍了儿科护理各项操作技术和儿科护理技能综合练习, 涵盖了儿科护理临床实践中常见的各种疾病的护理操作, 文中配有图片, 图文并茂, 易于掌握, 使护理技能训练过程一目了然, 便于学生学习。同时方便老师指导学生把学到的儿科护理技能运用到儿科临床护理实践中, 进行综合练习, 有利于训练学生发现问题、解决问题的能力。</t>
  </si>
  <si>
    <t>本书可供医学护理和助产专业学生学习使用, 也可供儿科护理学教师在实验教学和临床带教中使用</t>
  </si>
  <si>
    <t>9787569300178</t>
  </si>
  <si>
    <t>妇产科护理实训指导</t>
  </si>
  <si>
    <t>主编梁琼文, 黄珍玲</t>
  </si>
  <si>
    <t>本指导涵盖的内容较广泛, 包括了产前检查、正常分娩的处理、新生儿窒息的抢救、妇科检查、妇科局部治疗护理技术及护理配合等妇产科常用的治疗、护理技能, 文中配有图片, 图文并茂, 易于掌握, 使护理技能训练过程一目了然, 便于学生学习。同时方便教师指导学生把学到的妇产科护理技能运用到妇产科临床护理实践中, 有利于学生学习, 提高学生的妇产科护理实践能力。</t>
  </si>
  <si>
    <t>本书可供医学护理及妇产科相关专业学生学习使用</t>
  </si>
  <si>
    <t>9787560599458</t>
  </si>
  <si>
    <t>外科护理实训指导</t>
  </si>
  <si>
    <t>主编马文斌, 黄正美</t>
  </si>
  <si>
    <t>本书主要包括手术病人的备皮、手术前外科洗手、穿手术衣、戴无菌手套、消毒铺巾、常用手术器械、物品的识别和应用、手术体位的安置、手术后体位的安置、器械台的管理和手术中的配合、脓肿切开和引流、清创术、换药术、骨折固定术、骨折病人搬运术、腰椎牵引术等内容。</t>
  </si>
  <si>
    <t>本书可供护理、助产专业医学生进行外科操作训练指导</t>
  </si>
  <si>
    <t>9787569300154</t>
  </si>
  <si>
    <t>健康评估实训指导</t>
  </si>
  <si>
    <t>主编黄安胜, 甘权海</t>
  </si>
  <si>
    <t>本书共10个实训项目: 健康史采集、护理体检基本方法、一般状态评估、心脏及血管评估、腹部评估、血糖测定等。</t>
  </si>
  <si>
    <t>本书可供医学护理专业学生学习使用</t>
  </si>
  <si>
    <t>9787560599113</t>
  </si>
  <si>
    <t>急救护理实训指导</t>
  </si>
  <si>
    <t>主编黄湄景, 黄正美</t>
  </si>
  <si>
    <t>本教材以急救护理主要基本技能操作为主要内容, 如心肺复苏、损伤病人的搬运等, 并配以插图, 以达到图文并茂, 直观易懂的效果。旨在使临床急救护理技术操作进一步科学化、规范化, 让在校护生在护理实践与学习中有章可循, 进一步提高临床医疗急救护理质量。</t>
  </si>
  <si>
    <t>本书可供护理学专业医学生使用</t>
  </si>
  <si>
    <t>9787117257343</t>
  </si>
  <si>
    <t>心理护理理论与实践</t>
  </si>
  <si>
    <t>主编刘晓虹, 李小妹</t>
  </si>
  <si>
    <t>全国高等学校研究生护理学专业规划教材</t>
  </si>
  <si>
    <t>本教材共计11章, 包括绪论、基础心理学理论与心理护理、人格心理学理论与心理护理、社会心理学理论与心理护理、心理护理的相关护理理论及其应用、心理护理研究方法与实践、心理护理的国内外研究进展、临床心理护理的理论要点及其模式、临床心理测评与应用、临床心理护理的实施与应用、心理护理实施者的素质及发展。</t>
  </si>
  <si>
    <t>本教材供研究生护理学专业学生使用</t>
  </si>
  <si>
    <t>9787569300314</t>
  </si>
  <si>
    <t>基础护理实训指导</t>
  </si>
  <si>
    <t>主编黄爱兰, 卢秋妍</t>
  </si>
  <si>
    <t>本书包括39个实训, 每个实训基本包括实训目的、用物准备、实训过程、操作流程图及操作要点、操作沟通范例、考核评分标准。</t>
  </si>
  <si>
    <t>9787309134834</t>
  </si>
  <si>
    <t>新编当代护理学</t>
  </si>
  <si>
    <t>沈小平, 王骏, 许方蕾, (美) 艾德琳·尼雅马斯(Adeline Nyamathi)主编</t>
  </si>
  <si>
    <t>本书分为11篇60章。第一篇重点介绍了护理理论的发展和常用的护理理论; 第二篇介绍了中国、欧洲和美国护理教育, 以及近年来护理教育的热点; 第三篇突出了护士人文素养和国际护理人文素质教育; 第四篇反映了护理科学研究的发展与对策, 护理科研最新的相关信息; 第五篇反映了现代护理管理的特色; 第六篇突出了护理信息系统的应用进展和国内外护理信息学发展现状及研究动态; 第七篇阐述了临床各科护理的进展; 第八篇介绍了常用药物的护理; 第九篇全面介绍康复治疗新技术和康复护理新技术; 第十篇详细介绍了祖国医学与护理独到之处; 第十一篇重点突出养生保健护理的方法与重要性。</t>
  </si>
  <si>
    <t>护理学相关人士及护理从业人员</t>
  </si>
  <si>
    <t>9787117263061</t>
  </si>
  <si>
    <t>物理治疗学实训指导</t>
  </si>
  <si>
    <t>主编吴军</t>
  </si>
  <si>
    <t>本书共分为两部分实训内容, 第一部分为运动疗法实训 (包括关节活动技术、体位转移、肌肉牵伸技术、关节松动技术、悬吊技术、贴扎技术、神经发育技术等), 第二部分为物理因子疗法实训 (包括电疗法、光疗法、超声波疗法、传导热疗法、压力疗法、非侵入脑部刺激技术、物理治疗文书等)。</t>
  </si>
  <si>
    <t>9787117259835</t>
  </si>
  <si>
    <t>新编护理学基础</t>
  </si>
  <si>
    <t>主编姜安丽, 钱晓路</t>
  </si>
  <si>
    <t>629页</t>
  </si>
  <si>
    <t>本书共分二十三章, 内容包括: 绪论、健康和疾病、我国的卫生保健服务体系、护士与患者、护理实践中的伦理和法律法规、护理学的理论基础、科学思维方法和临床护理决策、整体护理与护理程序、环境、护理安全等。</t>
  </si>
  <si>
    <t>9787122317032</t>
  </si>
  <si>
    <t>胃肠病分册</t>
  </si>
  <si>
    <t>《治疗指南》丛书由澳大利亚治疗指南有限公司组织编写, 国内相关领域的学者、专家翻译。本丛书在国际治疗指南领域中影响较大, 主要提供了相关疾病诊断的定位指导, 并阐述了简洁、切实可行的治疗方案, 是一套简明实用的临床治疗指南。《治疗指南》中译本共14册, 各分册内容在诊断、治疗方面各有呼应, 可作为临床医师工作中的必备参考读物。《胃肠病分册》(原著第5版)介绍了临床各种胃肠道疾病的一般表现、基本诊断和治疗, 如食管疾病、胃功能紊乱、上消化道功能紊乱、恶心及呕吐、下消化道功能紊乱、小肠疾病、感染性腹泻、炎性肠病、肛周疾病、胰胆疾病、病毒性肝炎等; 对常见胃肠道药物、营养支持、胃肠道手术准备等也做了详细介绍。</t>
  </si>
  <si>
    <t>本书是消化内科医师的理想参考书, 也可供临床医师、全科医师、社区医师、实习进修医师等参阅</t>
  </si>
  <si>
    <t>9787030583819</t>
  </si>
  <si>
    <t>药, 你用对了吗</t>
  </si>
  <si>
    <t>汪魏平, 徐文科主编</t>
  </si>
  <si>
    <t>本书由皖南医学院弋矶山医院、安徽医科大学第一附属医院、安徽省立医院等多家医院的药师及医生共同撰写, 详细介绍了肾脏系统常见疾病的用药知识。重点介绍了各种肾脏系统常见疾病治疗药物的适应症, 禁忌症, 服用时间, 不良反应等, 同时引用多个不合理用药的案例, 提醒患者注意, 并针对患者日常密切关注的一些内容采取问答形式, 帮助患者迅速掌握和理解。此外, 区别于以往的用药科普丛书, 本书不仅重点介绍了用药知识, 还对疾病的病因、临床表现及预后等都进行了讲述, 帮助患者正确认识和面对疾病, 提供用药依从性。本书内容丰富, 语言通俗易懂, 是一本较为优秀的消化系统疾病用药科普图书。</t>
  </si>
  <si>
    <t>适用于广大患者及读者阅读</t>
  </si>
  <si>
    <t>肾疾病－用药法</t>
  </si>
  <si>
    <t>9787117250894</t>
  </si>
  <si>
    <t>临床技能与临床思维系列丛书</t>
  </si>
  <si>
    <t>妇产科学分册</t>
  </si>
  <si>
    <t>总主编王毅, 张秀峰</t>
  </si>
  <si>
    <t>本书共24章, 内容有: 产前检查、骨盆内测量、胎心监护使用及判读、人工破膜术、新生儿窒息复苏、盆腔检查等。</t>
  </si>
  <si>
    <t>本书适用于实习医师培训、住院医师规范化培训、全科医生培训及各种临床技能大赛的培训</t>
  </si>
  <si>
    <t>9787117268028</t>
  </si>
  <si>
    <t>心身医学</t>
  </si>
  <si>
    <t>潘芳, 吉峰主编</t>
  </si>
  <si>
    <t>本书共十八章, 包括心身概述、心身相关的理论、心身疾病总论、心血管系统心身疾病、呼吸系统的心身疾病、消化系统的心身疾病、内分泌及代谢系统的心身疾病、神经系统的心身疾病等内容。</t>
  </si>
  <si>
    <t>9787117270311</t>
  </si>
  <si>
    <t>行为医学</t>
  </si>
  <si>
    <t>主编白波</t>
  </si>
  <si>
    <t>本书共十六章, 内容包括: 绪论; 行为医学的基本理论; 人类行为的生物学基础; 人类行为的社会学和心理学基础; 人类的本能行为; 行为与健康; 行为与应激; 不良行为与疾病等。</t>
  </si>
  <si>
    <t>9787117266031</t>
  </si>
  <si>
    <t>主编李凡, 徐志凯</t>
  </si>
  <si>
    <t>本书分为细菌学、病毒学、真菌学三篇共三十六章, 内容包括: 细菌的形成与结构; 细菌的生理; 噬菌体; 细菌的遗传与变异; 细菌的耐药性; 细菌的感染与免疫; 细菌感染的检测方法与防治原则等。</t>
  </si>
  <si>
    <t>供基础、临床、预防、口腔医学类专业学生用</t>
  </si>
  <si>
    <t>9787122311757</t>
  </si>
  <si>
    <t>病理学与病理生理学</t>
  </si>
  <si>
    <t>吴义春, 付玉环主编</t>
  </si>
  <si>
    <t>本教材分为上、下两篇共24章。上篇为病理学, 共12章, 包括病理学绪论, 细胞和组织的适应、损伤与修复, 局部血液循环障碍, 炎症, 肿瘤, 心血管系统常见疾病, 呼吸系统常见疾病、消化系统常见疾病、泌尿系统常见疾病、内分泌系统常见疾病、生殖系统和乳腺常见疾病以及常见传染病和寄生虫病; 下篇为病理生理学, 共12章, 包括病理生理学绪论, 疾病概论, 水、电解质代谢紊乱, 酸碱平衡失调, 发热, 缺氧, 休克, 弥散性血管内凝血, 呼吸衰竭, 心力衰竭, 肾衰竭, 肝性脑病。本教材每章前有学习目标, 正文设有案例导入, 章后有思考题, 重点内容后有考点提示, 并辅以一定的知识链接, 使教材内容更加完整、合理和适用, 有利于教学与学习。本教材还穿插了数字媒体知识, 重要知识点的微课、章节测试题等都以数字化形式展现。</t>
  </si>
  <si>
    <t>本书是医学院校护理学专业学生的专业基础课程教材, 也可作为医院护士业务提升的参考书</t>
  </si>
  <si>
    <t>病理学－高等学校－教材</t>
  </si>
  <si>
    <t>9787117270854</t>
  </si>
  <si>
    <t>疾病学基础</t>
  </si>
  <si>
    <t>主编王兆军, 王昊</t>
  </si>
  <si>
    <t>R366</t>
  </si>
  <si>
    <t>本教材整合病原生物学、病理学、病理生理学、免疫学、遗传学和药理学学科, 系统讲解了疾病发生的原因、机制, 疾病发生时分子、细胞、组织、器官和系统的形态、功能的化及其发生、发展规律, 人体各系统之间及人体与环境/病原体之间的相互作用, 以及疾病预防与治疗的基本原则与方法, 帮助学生在有限的时间内掌握疾病发生、发展规律, 并未后续专业课程学习打下基础。</t>
  </si>
  <si>
    <t>本书供护理、检验、预防、药学、麻醉、营养等医学相关专业本科教育用</t>
  </si>
  <si>
    <t>疾病学</t>
  </si>
  <si>
    <t>9787117266413</t>
  </si>
  <si>
    <t>主编傅华</t>
  </si>
  <si>
    <t>本书内容有: 流行病学概论、流行病学资料的来源与疾病分布、常用流行病学研究方法、偏倚控制与病因推断等。</t>
  </si>
  <si>
    <t>9787121349461</t>
  </si>
  <si>
    <t>营养密码</t>
  </si>
  <si>
    <t>夏慧丽主编</t>
  </si>
  <si>
    <t>R15-49</t>
  </si>
  <si>
    <t>你对营养素了解多少呢? 怎么知道自己缺乏哪种营养素呢? 如何才能有效补充呢? 我们精心编写了《营养密码--身体缺什么, 你就补什么》一书。本书首先介绍了有关营养素的知识, 接着详细讲述了缺乏维生素、矿物质等重要营养素的表现以及如何补充。此外, 本书讲述了不同疾病、不同人群的营养补充方法, 以及如何制定适合自己的营养方案。</t>
  </si>
  <si>
    <t>营养卫生－普及读物</t>
  </si>
  <si>
    <t>9787533556594</t>
  </si>
  <si>
    <t>药香与精油养生保健</t>
  </si>
  <si>
    <t>于沙蔚编著</t>
  </si>
  <si>
    <t>本书作者从事药物分析专业多年, 擅长天然药物有效成分提取分离的知识与实践, 对于中药中的香制品有相当深入的研究。本书将从识香、制香、赏香三个方面 : 在识香材一章中, 为读者介绍制香中药的种类功效; 在制香品一章中, 介绍香水、精油、香氛等香妆品和各种熏香、香烛等养生香品的制作和正确使用方法; 在赏香文一章为读者介绍中国传统文化中用香赏香的有关知识, 丰富读者的视野。</t>
  </si>
  <si>
    <t>本书可作为芳香产品研究人员、实验指导教师参考书, 也可供芳香养生爱好者阅读</t>
  </si>
  <si>
    <t>香料</t>
  </si>
  <si>
    <t>9787559108661</t>
  </si>
  <si>
    <t>跑步者指南</t>
  </si>
  <si>
    <t>(美) 丹尼尔·J.弗雷(DANIEL J. FREY)著</t>
  </si>
  <si>
    <t>本书是指导怎样保持身体健康和保持跑步-恢复-重复跑步这一循环的指南。丹在整本书中运用了通俗易懂的术语, 并且明晰了另一个易混淆的概念, 人体。本书中的最大亮点是力量练习, 参考本书你会发现并解决每个问题。丹还为最佳的跑步姿势提供了很好的建议, 教你正确的呼吸姿势和有效的跑步姿势。这些小技巧将有助于大幅提升成绩, 并让你比以往更健康。</t>
  </si>
  <si>
    <t>健身爱好者</t>
  </si>
  <si>
    <t>跑－健身运动－基本知识</t>
  </si>
  <si>
    <t>9787117271721</t>
  </si>
  <si>
    <t>神经生理学</t>
  </si>
  <si>
    <t>主编赵铁建, 郭健</t>
  </si>
  <si>
    <t>全国高等中医药教育本科国家卫生和计划生育委员会“十三五”规划教材</t>
  </si>
  <si>
    <t>本书内容有: 神经细胞的结构与功能、神经元之间的信息传递、神经递质与神经肽、神经系统的感觉功能、神经系统对躯体运动的调节等。</t>
  </si>
  <si>
    <t>本书供中医学、针灸推拿学、中西医临床医学等专业学生使用</t>
  </si>
  <si>
    <t>9787117266598</t>
  </si>
  <si>
    <t>主编王庭槐</t>
  </si>
  <si>
    <t>本书内容有: 细胞的基本功能、血液、血液循环、呼吸、消化和吸收、能量代谢与体温、尿的生成和排出、感觉器官的功能等。</t>
  </si>
  <si>
    <t>9787117266420</t>
  </si>
  <si>
    <t>医学细胞生物学</t>
  </si>
  <si>
    <t>主编陈誉华, 陈志南</t>
  </si>
  <si>
    <t>R329.2</t>
  </si>
  <si>
    <t>本书共十八章, 主要内容包括绪论; 细胞的概念与分子基础; 细胞生物学的研究方法; 细胞膜与物质的穿膜运输; 细胞的内膜系统与囊泡转运; 线粒体与细胞的能量转换; 细胞骨架与细胞的运动; 细胞核; 细胞内遗传信息的传递及调控; 细胞连接与细胞黏附等。</t>
  </si>
  <si>
    <t>本书供高等学校供基础、临床、预防、口腔医学类专业学生使用</t>
  </si>
  <si>
    <t>9787117263818</t>
  </si>
  <si>
    <t>主编郝立宏</t>
  </si>
  <si>
    <t>全国高等学历继续教育规划教材临床医学专业第四轮教材</t>
  </si>
  <si>
    <t>本书内容有: 组织的基本构成、上皮组织、结缔组织、肌组织、神经组织、循环系统、免疫系统、内分泌系统、消化系统、呼吸系统、泌尿系统、感觉器官等。</t>
  </si>
  <si>
    <t>本书供临床、预防、口腔、护理、检验、影像等专业学生使用</t>
  </si>
  <si>
    <t>9787117266734</t>
  </si>
  <si>
    <t>医学计算机应用</t>
  </si>
  <si>
    <t>主编袁同山, 阳小华</t>
  </si>
  <si>
    <t>本书共10章, 分3部分: 第1部分即前3章, 为基础知识, 介绍计算机基本原理、发展及应用、操作系统和网络基础与应用; 第2部分即第4章办公软件, 介绍Word、Excel、PowerPoint和OneNote四个软件; 第3部分从第5章到第10章, 为高级应用, 介绍数据库基础、算法、软件工程、编程基础、网页制作、计算机在医学上的应用和医学信息管理系统。</t>
  </si>
  <si>
    <t>9787101130904</t>
  </si>
  <si>
    <t>秦汉简牍医方集注</t>
  </si>
  <si>
    <t>张雷编著</t>
  </si>
  <si>
    <t>R289.332</t>
  </si>
  <si>
    <t>本书收集近年出土的11批秦汉简牍中的医方材料共163种, 每条材料下列出解题、图版、释文、集注、译文等部分。图版依据出土简牍照片或摹本, 逐字剪切处理后横行排列; 集注包括各种发掘报告、专著、论文等, 编著者个人看法以“今按”提出; 释文、译文均吸收了最新研究成果。</t>
  </si>
  <si>
    <t>方书－研究－中国－秦汉时代</t>
  </si>
  <si>
    <t>9787117266550</t>
  </si>
  <si>
    <t>医学物理学</t>
  </si>
  <si>
    <t>主编王磊, 冀敏</t>
  </si>
  <si>
    <t>本书共十九章, 包括力学基本定律; 物体的弹性; 流体的运动; 振动; 机械波; 分子动理论; 热力学基础; 静电场; 直流电; 稳恒磁场; 电磁感应与电磁波等内容。</t>
  </si>
  <si>
    <t>本书适合高等学校临床、基础、口腔、儿科、法医、卫检、预防医学、护理学等本科专业使用, 也可供作为医药院校相关专业、生命科学专业的师生和研究工作者的参考书</t>
  </si>
  <si>
    <t>9787117266727</t>
  </si>
  <si>
    <t>沈洪兵, 齐秀英主编</t>
  </si>
  <si>
    <t>本书共十五章, 包括绪论; 疾病的分布; 病因与病因推断; 描述性研究; 队列研究; 病例对照研究; 实验流行病学研究等内容。</t>
  </si>
  <si>
    <t>本书供基础、临床、预防、口腔医学类专业使用, 也可供作为医药院校相关专业、流行病学专业的师生和研究工作者的参考书</t>
  </si>
  <si>
    <t>9787117266765</t>
  </si>
  <si>
    <t>主编李康, 贺佳</t>
  </si>
  <si>
    <t>本书内容有: 定量数据的统计描述、正态分布与医学参考值范围、定性数据的统计描述、统计表与统计图、参数估计与假设检验等。</t>
  </si>
  <si>
    <t>9787533552541</t>
  </si>
  <si>
    <t>百病起于寒</t>
  </si>
  <si>
    <t>臧俊岐主编</t>
  </si>
  <si>
    <t>本书共五章, 内容包括: 体寒是万病之源--了解“寒气”保健康; 排寒就是排毒--排除寒气一身轻松; 排寒很简单--从衣食住行防病保健康; 营养又美味--有助于提高体温的美食; 对症理疗--20种常见病症的建议温热疗法。</t>
  </si>
  <si>
    <t>中医养生相关人员</t>
  </si>
  <si>
    <t>寒(中医)</t>
  </si>
  <si>
    <t>9787533555634</t>
  </si>
  <si>
    <t>本草纲目奇效偏方大全</t>
  </si>
  <si>
    <t>主编孙孝忠, 钱林超</t>
  </si>
  <si>
    <t>本书以《本草纲目》为蓝本, 从其所附11000多首方中精选组 成简单、药材易得、应用方便、疗效显著的验方2000首左右。书中以病为纲(100多种疾病), 以各种疾病常见症状或综合征为目 (包内科、外科、男科、妇科、儿科等常见病证) 编排所选之方, 每个病约10首方, 并将验方叙述改为现代白话文。</t>
  </si>
  <si>
    <t>广大中医爱好者</t>
  </si>
  <si>
    <t>9787030589842</t>
  </si>
  <si>
    <t>妇科疾病辨治思路与方法</t>
  </si>
  <si>
    <t>冯晓玲, 韩凤娟主编</t>
  </si>
  <si>
    <t>本书为“龙江医派现代中医临床思路与方法丛书”之一, 旨在通过系统介绍龙江医派中医妇科疾病辨治思路与方法, 指导广大中医药工作者的临床工作。本书将龙江医派诊治疾病的辨证思路运用到中医妇科疾病的诊治中, 希望可为中医妇科疾病的诊断及治疗提供思路和方法。</t>
  </si>
  <si>
    <t>中医妇科学－辨证论治</t>
  </si>
  <si>
    <t>9787030582737</t>
  </si>
  <si>
    <t>VII</t>
  </si>
  <si>
    <t>现代</t>
  </si>
  <si>
    <t>张永臣, 贾红玲, 张陆校注</t>
  </si>
  <si>
    <t>齐鲁针灸医籍集成 (校注版) 在全面系统地收集、整理山东省古今针灸医籍的基础上, 加以分析、总结、提炼, 从针灸理论、临床实用的角度, 对针灸医籍进行简要点评。本书选取《灵枢经语释》进行点校, 并对较难理解的文字进行注释, 以期对当今针灸在临床上的运用具有更高的借鉴意义。</t>
  </si>
  <si>
    <t>中医院校师生、科研人员、临床医生和中医爱好者</t>
  </si>
  <si>
    <t>针灸学－中医典籍－汇编－中国－现代</t>
  </si>
  <si>
    <t>9787030583871</t>
  </si>
  <si>
    <t>IV</t>
  </si>
  <si>
    <t>金元</t>
  </si>
  <si>
    <t>齐鲁针灸医籍集成 (校注版) 在全面系统地收集、整理山东省古今针灸医籍的基础上加以分析、总结、提炼, 从针灸理论、临床实用的角度, 对针灸医籍进行简要点评。本书选取金元时期著名医学家李东垣撰写的《兰室密藏》《活法机要》进行点校, 并对较难理解的文字进行注释, 以期为当今针灸临床提供借鉴。</t>
  </si>
  <si>
    <t>针灸学－中医典籍－汇编－中国－金代</t>
  </si>
  <si>
    <t>9787543338746</t>
  </si>
  <si>
    <t>中医针灸缪 (妙) 刺法</t>
  </si>
  <si>
    <t>牟洪林, 牟广韬编著</t>
  </si>
  <si>
    <t>本书主要内容包括: 缪 (妙) 刺法史略, 缪 (妙) 刺法简介与发展, 缪 (妙) 刺法相关学说和研究, 患者的各种疾病诊断及如何缪 (妙) 刺治疗, 并对各种临床缪 (妙) 刺应用前的准备, 应用中及应用后的各种注意事项, 一一都做了较为详细的解说。本书对目前有关缪 (妙) 刺治疗做了较为全面介绍, 可为针灸医师提供临床借鉴和指导。</t>
  </si>
  <si>
    <t>针灸专业医生</t>
  </si>
  <si>
    <t>9787535284068</t>
  </si>
  <si>
    <t>中华自然疗法新编</t>
  </si>
  <si>
    <t>李今庸主编</t>
  </si>
  <si>
    <t>本书稿主要介绍了拔罐疗法的基础知识、常用腧穴的位置, 及其主治病症; 穴敷疗法的基础知识、常用腧穴的位置, 及其主治病症; 艾灸疗法的基础知识、常用腧穴的位置, 及其主治病症和耳穴贴压疗法的基础知识、常用腧穴的位置, 及其主治病症等内容。</t>
  </si>
  <si>
    <t>从事中医疗法的相关工作人员</t>
  </si>
  <si>
    <t>9787535797032</t>
  </si>
  <si>
    <t>一拍三揉养生经</t>
  </si>
  <si>
    <t>郭诚杰著</t>
  </si>
  <si>
    <t>国医大师郭诚杰老先生从医60余年, , 以精湛过人的专业技术医治了十几万患者, 虽已97高龄, 仍热心中医事业, 谆谆教导后学, 坚持出诊。本书不同于一般的养生书籍, 而是作者数十年自我养生保健的经验与心得。因而言虽浅显, 心则仁厚, 一招一式, 一汤一餐, 都有深意, 而且语言平易, 容易被不懂医学的普通人群接受。是国医大师总结多年临床经验的一大力作, 是郭诚杰老先生即有效、又具实用性养生精华的集成。</t>
  </si>
  <si>
    <t>9787117264037</t>
  </si>
  <si>
    <t>性心理学</t>
  </si>
  <si>
    <t>主编李荐中</t>
  </si>
  <si>
    <t>本书共分十一章, 内容包括: 绪论、性生理心理学基础、性观念与性态度、性心理健康教育、性心理咨询与治疗、婚恋心理、同性恋现象、性心理障碍等。</t>
  </si>
  <si>
    <t>9787117266789</t>
  </si>
  <si>
    <t>临床流行病学与循证医学</t>
  </si>
  <si>
    <t>主编刘续宝, 孙业桓</t>
  </si>
  <si>
    <t>本书章节有: 临床研究与实践问题的构建、临床研究设计的基本要求、临床研究的常用设计方案、医学研究证据的检索与收集、医学研究文献的评阅与证据质量评价等。</t>
  </si>
  <si>
    <t>9787117266826</t>
  </si>
  <si>
    <t>医学导论</t>
  </si>
  <si>
    <t>主编马建辉, 闻德亮</t>
  </si>
  <si>
    <t>R-0</t>
  </si>
  <si>
    <t>本书以医学为研究对象, 着重从整体的角度来阐明医学的本质、特征、发展规律、内部结构及其相互关系; 论述医学的社会地位和功能, 介绍医学的基本理论和方法以及医学工作者的思维方法和基本技能。</t>
  </si>
  <si>
    <t>9787117263764</t>
  </si>
  <si>
    <t>卫生学</t>
  </si>
  <si>
    <t>主编朱启星</t>
  </si>
  <si>
    <t>本书内容有: 环境与健康、预防保健策略与措施、医学统计学方法等。</t>
  </si>
  <si>
    <t>9787117268400</t>
  </si>
  <si>
    <t>经自然腔道取标本手术学</t>
  </si>
  <si>
    <t>王锡山主编</t>
  </si>
  <si>
    <t>本书结合我国NOSES技术领域内顶尖级专家的临床实践经验, 通过大量高清的手术图片及视频, 来展示NOSES理论体系。总论部分主要包括NOSES技术的提出背景定义、目前临床开展现状、NOSES技术目前的优势与局限性、NOSES技术的应用器械设备以及NOSES专科医师培训等相关问题。各论部分对胃肠肿瘤、肝胆肿瘤以及妇科肿瘤的腹腔镜手术热点、难点和重点问题进行细致全面的剖析。</t>
  </si>
  <si>
    <t>胃肠外科医师</t>
  </si>
  <si>
    <t>9787117267854</t>
  </si>
  <si>
    <t>康复疗法学</t>
  </si>
  <si>
    <t>主编陈红霞</t>
  </si>
  <si>
    <t>本书主要内容按目前国内外学者对康复疗法的常用分类方法进行编写。主要有物理治疗 (运动治疗和物理因子治疗)、作业治疗、言语与吞咽治疗、心理治疗、音乐治疗、康复工程、中医传统康复治疗等。</t>
  </si>
  <si>
    <t>9787302511601</t>
  </si>
  <si>
    <t>晓肚知肠</t>
  </si>
  <si>
    <t>段云峰著</t>
  </si>
  <si>
    <t>R996.1-49</t>
  </si>
  <si>
    <t>人体是个大江湖, 肠菌相关研究如火如荼, 我们可能一直以来都低估了微生物在身体健康中的重要性。《晓肚知肠: 肠菌的小心思》从自然微生物世界讲起, 结合当前最新的肠菌研究成果, 为我们介绍了肠道微生物影响身体健康的原理。我们日常生活中关于肠道的疑问, 比如肠脑和大脑谁更重要? 阑尾是不是无用器官? 肠菌如何影响人的食欲? 在这本书里都有答案。</t>
  </si>
  <si>
    <t>肠道菌素</t>
  </si>
  <si>
    <t>9787302466192</t>
  </si>
  <si>
    <t>Basic nutrition and diet therapy</t>
  </si>
  <si>
    <t>Staci Nix original editor</t>
  </si>
  <si>
    <t>xiv, 384页, [8] 页图版</t>
  </si>
  <si>
    <t>本书介绍最新的营养学基础知识, 不同年龄段人群的合理营养以及食物在预防和治疗疾病中的作用, 同时涉及部分临床营养学内容。</t>
  </si>
  <si>
    <t>本书可供临床医学留学生、七年制或八年制医学生、医学本科生英语或双语教学使用</t>
  </si>
  <si>
    <t>9787302463382</t>
  </si>
  <si>
    <t>Pathophysiology</t>
  </si>
  <si>
    <t>Sue E. Huether, Kathryn L. McCance editors</t>
  </si>
  <si>
    <t>xiii, 407页, 28页图版</t>
  </si>
  <si>
    <t>病理生理学是一门研究疾病发生、发展和转归规律的基础医学学科。它既是一门医学基础学科, 也是一门医学交叉学科。由于它是运用生理学、生物化学、微生物学、免疫学等基础学科的相关知识解释疾病发生机制, 所以被称为沟通基础医学与临床医学的桥梁。</t>
  </si>
  <si>
    <t>病理生理学</t>
  </si>
  <si>
    <t>9787513251501</t>
  </si>
  <si>
    <t>中医蜂疗与亚健康</t>
  </si>
  <si>
    <t>孙贵香，祖湘蒙主编</t>
  </si>
  <si>
    <t>本书共分为五章，内容包括：亚健康概述、中医蜂疗概述、中医蜂疗的临床应用基础、亚健康的中医蜂疗调理、常见疾病的中医蜂疗。</t>
  </si>
  <si>
    <t>蜜蜂</t>
  </si>
  <si>
    <t>9787537750011</t>
  </si>
  <si>
    <t>针灸必背歌诀与循时取穴法</t>
  </si>
  <si>
    <t>牛洪义编著</t>
  </si>
  <si>
    <t>经络疗法作为传统医学中较有特色的治疗方法, 而被广大民众所接受, 但是如果选穴、配穴不准, 选择的时间不对, 同样达不到预期效果。《针灸必背歌诀与循时取穴法》正是基于这种目的编辑出版的, 该书从中医经络腧穴的基本概念出发, 详细介绍了十四经脉腧穴、经外奇穴的位置、功能与取穴法, 以及子午流注、灵龟八法的纳穴法, 针灸必背歌诀等内容。</t>
  </si>
  <si>
    <t>中医研究者</t>
  </si>
  <si>
    <t>9787513251129</t>
  </si>
  <si>
    <t>回医诊断学</t>
  </si>
  <si>
    <t>南一，高如宏主编</t>
  </si>
  <si>
    <t>本书分为上篇诊法、下篇辨证两篇。具体内容包括：望诊、听诊、嗅诊、问诊、触诊、舌诊、体液辨证、病因辨证、脏器辩证、经脉辩证、阴阳动静辩证、七行辩证等。</t>
  </si>
  <si>
    <t>本书适合专业高校本科生使用，也适合一般中医药爱好者阅读</t>
  </si>
  <si>
    <t>9787030587022</t>
  </si>
  <si>
    <t>50岁, 人生正午时</t>
  </si>
  <si>
    <t>(丹)卡雷·克利斯滕森(Kaare Christensen)著</t>
  </si>
  <si>
    <t>R161.7</t>
  </si>
  <si>
    <t>这本书介绍了人类50岁后老化阶段的知识和人类在延长寿命方面所取得的巨大进展。本书着重讲述高龄人群的健康生活方式, 男女性别差异以及生物和社会学因素与健康长寿的关系。作者并对未来人类长寿的进展和前景作出科学的评估。</t>
  </si>
  <si>
    <t>长寿－保健－基本知识</t>
  </si>
  <si>
    <t>杨晓光，赵春媛主编</t>
  </si>
  <si>
    <t>9787543338203</t>
  </si>
  <si>
    <t>肝脏移植</t>
  </si>
  <si>
    <t>(英) 詹姆斯·纽伯格 (James Neuberger), 詹姆斯·弗格森 (James Ferguson), 菲利普·N.纽瑟姆 (Philip N.Newsome) 主编</t>
  </si>
  <si>
    <t>本书分30章, 约45万字, 其内容涵盖何时将患者列入等待名单, 移植患者的选择、评估和管理, 急性肝衰竭的肝移植, 捐献和分配, 肝移植受者的管理。本书配套有80个网络版的高清手术视频资料, 可以让读者更方便的多媒体资料, 观摩名家手术。此外, 本书注意提炼各个章节的要点, 并注意表格总结以方便读者快速浏览参考时也能及时获取所需信息, 节省时间与精力。</t>
  </si>
  <si>
    <t>肝－移植术(医学)</t>
  </si>
  <si>
    <t>9787518946259</t>
  </si>
  <si>
    <t>肌骨超声诊断</t>
  </si>
  <si>
    <t>王月香主编</t>
  </si>
  <si>
    <t>超声掌中宝</t>
  </si>
  <si>
    <t>本书为《超声掌中宝》系列丛书之一, 重点讲述肌肉骨骼系统相关疾病。约30万字, 200余幅图片。主要内容病种涵盖骨骼肌肉系统: 肩部, 肘部, 手及腕部, 膝部, 足及踝部, 肌肉, 外周神经, 骨肿瘤等疾病超声诊疗规范, 测值, 疾病描述模板, 诊断鉴别诊断要点, 超声诊断方法, 典型病例图像采集和分析。</t>
  </si>
  <si>
    <t>肌肉骨骼系统－超声波诊断</t>
  </si>
  <si>
    <t>9787557650797</t>
  </si>
  <si>
    <t>妇产科与影像学诊断</t>
  </si>
  <si>
    <t>刘美兰等主编</t>
  </si>
  <si>
    <t>本书主要介绍与妇产科临床密切相关的超声诊断基础及超声新技术；其中影像学内容有：X线特性，X线、CT、MRI、超声诊断相关的基本概念，影像检查选择原则、诊断原则，观察分析病变所包括的内容以及X线、CT、MRI、超声的临床应用等。</t>
  </si>
  <si>
    <t>广大临床妇产科医生和护理人员及超声诊断医师</t>
  </si>
  <si>
    <t>9787557641375</t>
  </si>
  <si>
    <t>妇科常见病诊疗技术</t>
  </si>
  <si>
    <t>刘淑兰著</t>
  </si>
  <si>
    <t>本书介绍了妇产科疾病的病因、临床症状、诊断和治疗方法及其新进展，包括女性生殖器官炎症、肿瘤，妇科内分泌疾病及其他常见病，如妊娠并发症、妊娠期及分娩期异常、产前筛查诊断、产后与产褥期异常、产科危重急症抢救及围生儿异常等。</t>
  </si>
  <si>
    <t>9787030588111</t>
  </si>
  <si>
    <t>女性生殖系统发育异常</t>
  </si>
  <si>
    <t>王振海, 黄向华, 李晓冬主编</t>
  </si>
  <si>
    <t>本书共分十一章。第一章至第二章讲述女性生殖器官的发生、女性生殖器官发育畸形的分类及意义; 第三章至第九章分别介绍各类女性生殖器官发育异常的发病机制、临床表现、辅助检查、处理方法, 并对典型病例加以分析讨论、答疑解惑; 最后两章阐述影像学检查在疾病诊断中的意义, 女性生殖系统发育异常患者的心理问题, 书末附有彩图。</t>
  </si>
  <si>
    <t>女生殖器－发育异常－诊疗</t>
  </si>
  <si>
    <t>9787567909410</t>
  </si>
  <si>
    <t>儿科临床用药咨询实例手册</t>
  </si>
  <si>
    <t>李智平主编</t>
  </si>
  <si>
    <t>编者在面向医生、护士、患儿家属进行儿科临床用药咨询的过程中, 收集了160余例典型咨询的案例汇编成此书。全书共18章, 按照药物作用分类, 列举了相关的用药咨询问题以及对应的解答, 并附参考文献。</t>
  </si>
  <si>
    <t>本书适合各级医务人员参考使用</t>
  </si>
  <si>
    <t>R730.231</t>
  </si>
  <si>
    <t>9787030587398</t>
  </si>
  <si>
    <t>肿瘤患者心理健康读本</t>
  </si>
  <si>
    <t>孙学礼, 秦叔逵主编</t>
  </si>
  <si>
    <t>肿瘤正在疯狂侵蚀现代人的健康, 随着对肿瘤的研究深入, 学者们发现肿瘤与心理的关系密切, 无论是肿瘤的发生, 发展, 还是疾病最后的转归中, 心理因素都起着不可忽略的作用。本书阐述了肿瘤患者的心理变化过程, 讲解如何维护肿瘤患者及家人的心理健康, 以期对肿瘤患者及家属予支持和帮助, 最终获得良好的结局。</t>
  </si>
  <si>
    <t>本书适合肿瘤患者、肿瘤患者家属及照料者阅读, 以及对肿瘤患者心理健康感兴趣的其他人员参考</t>
  </si>
  <si>
    <t>肿瘤－心理康复</t>
  </si>
  <si>
    <t>9787030584649</t>
  </si>
  <si>
    <t>秦侃主编</t>
  </si>
  <si>
    <t>本书分为上、下两篇, 分别介绍了7种实体肿瘤和5种血液肿瘤规范治疗的口服抗肿瘤药物。此外, 附二维码介绍肿瘤日间病房一些注射用抗肿瘤药物, 以及肿瘤治疗辅助药物, 包括镇痛镇静药物、止吐止泻药物、营养支持药物、升白细胞药物及抗肿瘤中药。全书围绕肿瘤治疗中的一些常用药物, 重点介绍这类药物口服剂型的合理应用, 从患者的角度将大众普遍关注的有关肿瘤合理用药方面的问题进行归纳整理, 以较为通俗的语言编写了用药案例解析和用药常见问题解析。</t>
  </si>
  <si>
    <t>肿瘤患者及患者家属、临床肿瘤专科医务人员</t>
  </si>
  <si>
    <t>肿瘤－用药法</t>
  </si>
  <si>
    <t>9787557641382</t>
  </si>
  <si>
    <t>神经内科临床诊疗技术</t>
  </si>
  <si>
    <t>杨加明著</t>
  </si>
  <si>
    <t>本书适合神经内科医生、其他临床医生、相关基础与临床研究人员</t>
  </si>
  <si>
    <t>医学研究人员，临床工作者</t>
  </si>
  <si>
    <t>睡眠障碍</t>
  </si>
  <si>
    <t>9787521403992</t>
  </si>
  <si>
    <t>实用临床药物学</t>
  </si>
  <si>
    <t>杨宝学，张兰主编</t>
  </si>
  <si>
    <t>本书分十四篇，内容包括：抗感染药物；作用于中枢神经系统的药物；自主神经系统用药；心血管系统用药；主要作用于呼吸系统的药物；消化系统用药；血液及造血系统用药；主要作用于泌尿系统的药物等。</t>
  </si>
  <si>
    <t>本书可供临床医生、药师的临床用药参考</t>
  </si>
  <si>
    <t>9787557649326</t>
  </si>
  <si>
    <t>内科临床诊疗技术</t>
  </si>
  <si>
    <t>杨加明，张吉新，王季政主编</t>
  </si>
  <si>
    <t>本书内容为内科常见症状的诊断思路及处理原则，包括呼吸、循环、消化、血液、内分泌、代谢、营养、泌尿、风湿、免疫系统及理化因素和中毒等内科疾病。在系统介绍内科常见疾病知识的基础上，集中介绍了临床各专科进展较多的疾病或综合征、跨学科病症的有关病因和发病机制新见解。</t>
  </si>
  <si>
    <t>本书可作为临床专业研究生、住院医师和进修医师的学习和参考用书</t>
  </si>
  <si>
    <t>9787535797025</t>
  </si>
  <si>
    <t>许润三著</t>
  </si>
  <si>
    <t>我们有一个误解, 认为养肾是男人的事, 没女人什么事, 而本书的作者将会告诉你, 养肾更是女人的事。作者结合自己多年的行医经验, 通过用通俗易懂的文字, 对女性常见疾病的预防和治疗进行了总结, 读者们可以在轻松阅读的同时, 还能从本书获得医学知识, 可帮助女性健康方面的疑惑和烦恼, 且也因此明白疾病预防的重要性, 争取做个健康动人的女人。</t>
  </si>
  <si>
    <t>女性－补肾－养生(中医)</t>
  </si>
  <si>
    <t>9787557649333</t>
  </si>
  <si>
    <t>现代临床麻醉学</t>
  </si>
  <si>
    <t>邹小华，史静，谭立主编</t>
  </si>
  <si>
    <t>本书主要介绍了麻醉学概论、麻醉前病情评估及准备、麻醉深度监测、麻醉气道建立技术、麻醉期呼吸管理、围手术期麻醉用药、局部麻醉与神经阻滞、椎管内麻醉、静脉全身麻醉、吸入全身麻醉、控制性降压在麻醉中的应用、低温麻醉、麻醉期的液体治疗和术后镇痛等方面的内容；后面的章节则章详细介绍了不同患者、不同疾病的麻醉特点和实施方法等的内容。</t>
  </si>
  <si>
    <t>广大临床麻醉工作者</t>
  </si>
  <si>
    <t>9787513250771</t>
  </si>
  <si>
    <t>肝病防治问答</t>
  </si>
  <si>
    <t>胡建华, 刘江凯主编</t>
  </si>
  <si>
    <t>R575-44</t>
  </si>
  <si>
    <t>本书设两百多个问题, 聚焦临床患者可能提出的问题, 涉及病毒性肝炎、酒精性肝炎、肝硬化、药物性肝炎、自身免疫性肝病、脂肪肝等, 围绕生理、病理、预防、治疗、养生、保健等内容。</t>
  </si>
  <si>
    <t>肝疾病研究人员，临床工作者</t>
  </si>
  <si>
    <t>9787518947737</t>
  </si>
  <si>
    <t>消化系统疑难及少见病例临床荟萃</t>
  </si>
  <si>
    <t>于晓辉 ... [等] 主编</t>
  </si>
  <si>
    <t>本书汇集全国28家医院消化内科、肝胆外科、胸外科、介入科、影像诊断科、血液科等诸多科室的110份疑难及少见病例, 撰写编辑而成, 丰富了消化系统疾病诊治的内容, 尤其对于提高临床一线医师的诊治水平, 开阔临床诊治思维和眼界具有重要的推动作用。</t>
  </si>
  <si>
    <t>消化系统疾病－疑难病－病案</t>
  </si>
  <si>
    <t>9787557650780</t>
  </si>
  <si>
    <t>呼吸内科临床诊疗</t>
  </si>
  <si>
    <t>王季政著</t>
  </si>
  <si>
    <t>本书较为系统、全面地介绍了呼吸科疾病的诊断方法和治疗技术，包括疾病的临床表现、辅助检查、诊断、鉴别诊断和治疗等方面的知识。并结合临床实际，重点介绍了诊断和治疗上的临床经验，以及如何做好病情记录、医患沟通等方面的方法与要求。</t>
  </si>
  <si>
    <t>本书适合呼吸科专业人员以及基层医务工作者阅读</t>
  </si>
  <si>
    <t>9787518947676</t>
  </si>
  <si>
    <t>心脏康复口袋指南</t>
  </si>
  <si>
    <t>(日) 伊东春树, 日本心脏康复委员会主编</t>
  </si>
  <si>
    <t>本书从心血管疾病解剖学、病理学着手, 详细讲解身体状况及心脏功能的评估方法、心脏康复的具体实施方法, 如心肺运动负荷试验、运动处方的制定特别是与心脏功能相符的运动量、运动时间的确定等, 同时对营养、心理等因素的影响及干预进行了介绍, 可成为心脏康复相关各专业人士的参考用书。</t>
  </si>
  <si>
    <t>心脏病－康复医学</t>
  </si>
  <si>
    <t>9787557641368</t>
  </si>
  <si>
    <t>儿科临床护理技术</t>
  </si>
  <si>
    <t>孔彦霞著</t>
  </si>
  <si>
    <t>本书全面系统地介绍了儿科常见疾病的临床表现、辅助检查、诊断与鉴别诊断、治疗及预防等内容，同时对小儿常见急症的诊断与处理及儿科临床常用的诊疗操作也作了系统的阐述。</t>
  </si>
  <si>
    <t>本书可供儿科临床医务人员学习参考</t>
  </si>
  <si>
    <t>9787557641344</t>
  </si>
  <si>
    <t>现代内科临床护理</t>
  </si>
  <si>
    <t>张宏等主编</t>
  </si>
  <si>
    <t>本书系统而简明地介绍了内科临床护理技术，介绍了常见的内科疾病的临床护理技术，如消化、呼吸、心血管等疾病以及内科疾病的护理等内容。全书内容系统全面，讲解深入浅出、通俗易懂，突出科学性、实用性。</t>
  </si>
  <si>
    <t>本书可作为护理工作中参考使用</t>
  </si>
  <si>
    <t>9787557641320</t>
  </si>
  <si>
    <t>临床护理与管理实践</t>
  </si>
  <si>
    <t>胡金华，商青林，余国萍主编</t>
  </si>
  <si>
    <t>本书集中介绍了护理技术操作规程200余项，全书在内容安排上以护理技术操作为主，各项护理技术操作对目的、用物准备、操作方法及注意事项都有具体要求，旨在为学生适应临床各科护理打下坚实的基础。</t>
  </si>
  <si>
    <t>广大临床护理工作者</t>
  </si>
  <si>
    <t>9787567909359</t>
  </si>
  <si>
    <t>普通外科分册</t>
  </si>
  <si>
    <t>王杉主编</t>
  </si>
  <si>
    <t>896页</t>
  </si>
  <si>
    <t>本书主要内容为: 结节性甲状腺肿临床路径释义; 原发性甲状腺功能亢进症临床路径释义; 甲状腺良性肿瘤临床路径释义; 甲状腺癌临床路径释义; 分化型甲状腺癌临床路径释义; 急性乳腺炎临床路径释义等。</t>
  </si>
  <si>
    <t>本书可供医学及相关人员参考阅读</t>
  </si>
  <si>
    <t>9787567910805</t>
  </si>
  <si>
    <t>小儿外科分册</t>
  </si>
  <si>
    <t>倪鑫, 孙琳主编</t>
  </si>
  <si>
    <t>579页</t>
  </si>
  <si>
    <t>本书主要内容为: 小二气管 (支气管) 异物临床路径释义; 先天性漏斗胸临床路径释义; 小儿隐匿性阴茎临床路径释义; 先天性脑积水临床路径释义; 食管闭锁临床路径释义等。</t>
  </si>
  <si>
    <t>9787537757546</t>
  </si>
  <si>
    <t>急救自救</t>
  </si>
  <si>
    <t>李春深主编</t>
  </si>
  <si>
    <t>突发重症和意外事故每天都有发生, 但是结果往往不同, 这在很大程度上取决于现场非专业人员所采取的急救措施。在急救现场, 面对呼吸心跳骤停、奄奄一息的亲人、朋友或他人, 如果能对其实施早期急救措施, 完全有可能减轻伤病员的伤残和痛苦, 甚至挽救生命。之后再辅以现代化专业急救救援系统的救治, 患者或伤者完全有可能获得生还机会。因此, 学习一些简单的急救知识和掌握基本的急救技能, 能在“第一现场”对患者或伤员进行及时有效的救治, 就能避免种种恶果。</t>
  </si>
  <si>
    <t>急救－基本知识</t>
  </si>
  <si>
    <t>9787567911642</t>
  </si>
  <si>
    <t>843页</t>
  </si>
  <si>
    <t>本书主要内容为: 感染性腹泻临床路径释义; 上消化道出血临床路径释义; 十二指肠溃疡出血临床路径释义; 慢性胃炎临床路径释义; 功能性肠病临床路径释义; 酒精性肝炎临床路径释义等。</t>
  </si>
  <si>
    <t>用药法</t>
  </si>
  <si>
    <t>9787567911345</t>
  </si>
  <si>
    <t>临床路径治疗药物释义(2册)</t>
  </si>
  <si>
    <t>骨科分册</t>
  </si>
  <si>
    <t>本书主要内容为: 股骨干骨折临床路径释义; 急性骨髓炎临床路径释义; 膝关节骨关节炎临床路径释义; 颈椎病临床路径释义; 青少年特发性脊柱侧凸临床路径释义; 手术预防用抗菌药物等。</t>
  </si>
  <si>
    <t>9787567911338</t>
  </si>
  <si>
    <t>782页</t>
  </si>
  <si>
    <t>本书主要内容为: 锁骨骨折临床路径释义; 跟骨骨折临床路径释义; 骨折术后内固定取出临床路径释义; 肢体骨肉瘤保肢术临床路径释义; 恶性肿瘤骨转移临床路径释义; 脑血管疾病用药等。</t>
  </si>
  <si>
    <t>9787567909281</t>
  </si>
  <si>
    <t>本书主要内容为: 不稳定性心绞痛介入治疗临床路径释义; 心力衰竭临床路径释义; 持续性室性心动过速临床路径释义; 原发性肺动脉高血压临床路径释义, 抗血小板药; 心血管病中成药治疗用药等。</t>
  </si>
  <si>
    <t>9787567911499</t>
  </si>
  <si>
    <t>722页</t>
  </si>
  <si>
    <t>本书由国内临床药学、药理学等领域的专家共同编写, 就临床路径及相关释义中涉及药物的部分进行了补充释义和拓展阅读。全书涵盖了药品的政策和学术来源, 并在眼科疾病临床路径及相关释义中, 对“治疗方案选择”、“选择用药方案”、“术前、术中、术后”用药、“医师表单医嘱用药”等项下涉及相关药物的信息进行了归纳整理。根据最新公布的《医疗机构抗菌药物管理办法》, 编者在每个学科分册中附加编写了“手术预防用抗菌药物”和“治疗用抗菌药物”表单, 在适应证的基础上增加了抗菌药物的抗菌谱, 这将极大地便利临床医生合理选择抗菌药物。</t>
  </si>
  <si>
    <t>医学及相关人员</t>
  </si>
  <si>
    <t>9787567911505</t>
  </si>
  <si>
    <t>9787567911390</t>
  </si>
  <si>
    <t>神经外科分册</t>
  </si>
  <si>
    <t>598页</t>
  </si>
  <si>
    <t>本书由国内临床药学、药理学等领域的专家共同编写，就神经外科疾病临床路径及相关释义中涉及药物的部分进行了补充释义和拓展阅读。全书涵盖了药品的政策和学术来源，并在神经外科疾病临床路径及相关释义中，对“治疗方案选择”、“选择用药方案”、“术前、术中、术后”用药、“医师表单医嘱用药”等项下涉及相关药物的信息进行了归纳整理。</t>
  </si>
  <si>
    <t>9787567911383</t>
  </si>
  <si>
    <t>本书主要内容为: 1型糖尿病临床路径释义; 糖尿病性周围神经病变临床路径释义; 原发性骨质疏松症临床路径释义; 胰岛素; 口服降糖药; 甲状旁腺疾病及骨质疏松症药物; 抗甲状腺药物等。</t>
  </si>
  <si>
    <t>9787030590152</t>
  </si>
  <si>
    <t>临床实用医学检验技术</t>
  </si>
  <si>
    <t>秦燕 ... [等] 主编</t>
  </si>
  <si>
    <t>本书是以实用性为主导的现代医学检验专著? 从血液学检验? 体液、分泌物及排泄物检验? 临床脱落细胞学检查? 临床生物化学检验? 临床分子生物学检验? 临床免疫学检验? 临床微生物学检验等方面系统介绍了各种检验医学方法、技术的原理、参考值、临床意义及新技术和新方法的普及和应用? 本书实用性强? 便于查阅? 旨在为广大医生、护士、检验师等相关医务人员在临床实际工作中提供帮助? 使医学检验高质量地服务于医疗事业?</t>
  </si>
  <si>
    <t>供医学检验专业课程改革及临床专业医学生使用, 也可作为检验技师培训教材</t>
  </si>
  <si>
    <t>临床医学－医学检验－教材</t>
  </si>
  <si>
    <t>9787513249973</t>
  </si>
  <si>
    <t>詹华奎主编</t>
  </si>
  <si>
    <t>713页</t>
  </si>
  <si>
    <t>易学助考口袋丛书</t>
  </si>
  <si>
    <t>本书分五篇，症状诊断、检体诊断、实验诊断、器械诊断、病历书写与诊断方法。内容包括：常见症状；问诊；基本检查法；一般检查；头部检查；颈部检查；胸部检查；腹部检查；肛门、直肠和外生殖器检查等。</t>
  </si>
  <si>
    <t>9787557649340</t>
  </si>
  <si>
    <t>临床超声诊断技术</t>
  </si>
  <si>
    <t>李荐德等主编</t>
  </si>
  <si>
    <t>本书主要介绍与临床密切相关的超声诊断基础及超声新技术；按解剖部位或器官系统分别阐述了超声诊断的适应证、检查方法、正常声像图，主要疾病的超声诊断要点及临床意义或评价。书中列举了大量珍贵的超声图片和丰富的临床资料，并进行了深入浅出、简明扼要的讨论、分析。</t>
  </si>
  <si>
    <t>本书是广大临床超声诊断医师不可多得的参考书</t>
  </si>
  <si>
    <t>9787308185066</t>
  </si>
  <si>
    <t>内科疾病健康教育手册</t>
  </si>
  <si>
    <t>陆萍[等]主编</t>
  </si>
  <si>
    <t>健康教育与健康促进丛书</t>
  </si>
  <si>
    <t>本书通过通俗易懂的文字和形象直观的图片，对内科常见疾病，如哮喘、冠心病、高血压、消化性溃疡、慢性肾功能衰竭、脑卒中、癫痫、糖尿病、类风湿关节炎等疾病的健康教育知识进行系统介绍。</t>
  </si>
  <si>
    <t>9787513251143</t>
  </si>
  <si>
    <t>回医基础理论</t>
  </si>
  <si>
    <t>牛阳主编</t>
  </si>
  <si>
    <t>本书内容涉及回医学的主要内容、回医学的特点、回医学对祖国医学的贡献、动静理论、四气学说、脏器分类、小脏、经脉的组成、经脉的流注等。</t>
  </si>
  <si>
    <t>9787537757997</t>
  </si>
  <si>
    <t>跌打损伤验方集成</t>
  </si>
  <si>
    <t>窦志芳主编</t>
  </si>
  <si>
    <t>中医自古就对跌打损伤就有自己独特的治疗方法, 但在科技如此发达的当今社会, 人们未对这些方法引起重视。本书图文并茂、通俗易懂, 对这些行之有效、疗效确切的方法进行挖掘和整理并公之于众, 具有极强的实用性和指导作用。</t>
  </si>
  <si>
    <t>中医伤科学－验方－汇编</t>
  </si>
  <si>
    <t>9787537757539</t>
  </si>
  <si>
    <t>取对穴位治好病</t>
  </si>
  <si>
    <t>按摩穴位可养生防病。一些常见的小病、小痛、慢性病以及某些药物无法治愈的病症, 都可以通过按摩与之相关的人体穴位得以缓解或治愈, 其方法简单, 安全有效, 是中医体系中最为推崇的方式之一。因此, 记住一些常用的人体要穴及其功用, 并且经常按一按, 就能达到强身健体、防病治病的作用。</t>
  </si>
  <si>
    <t>9787502392024</t>
  </si>
  <si>
    <t>医院工作流程管理图集</t>
  </si>
  <si>
    <t>杨励主编</t>
  </si>
  <si>
    <t>R197.32-64</t>
  </si>
  <si>
    <t>本书将现代医院管理涉及到的各项主要工作规范、流程, 相关制度等用精炼简洁、通俗易懂的词汇, 以图表结构的形势概括和描叙出来, 主要涵盖了医院业务管理流程和后勤管理服务流程两大部分的管理内容, 共186个基本流程图, 图表中以不同的图框和流程线将工作中多余的环节整合优化, 使医院工作标准化、规范化, 其操作性和实用性较强。</t>
  </si>
  <si>
    <t>适合广大现代医院管理者和医务人员参阅</t>
  </si>
  <si>
    <t>9787513246507</t>
  </si>
  <si>
    <t>郑家本医集</t>
  </si>
  <si>
    <t>陈代斌，罗红柳，郑丽主编</t>
  </si>
  <si>
    <t>郑氏三杰中医学术经验丛书</t>
  </si>
  <si>
    <t>本书分为学术渊源及学术思想、医理心悟、临证一得、经验方药、医案实录及薪火传承等8个篇章，收录了家本先生心悟文论13篇，经验方药12首，医案实录107则。本书特点是理论与实践相结合，继承与创新相结合，既有家本先生本人的心悟和思考，也有传承人的创新和发展。</t>
  </si>
  <si>
    <t>9787537757744</t>
  </si>
  <si>
    <t>刘正江老中医医案医话</t>
  </si>
  <si>
    <t>刘正江著</t>
  </si>
  <si>
    <t>本书分为上、下两篇, 上篇是对中医古代经典的理解和认识, 阐述作者自己的想法和经验; 下篇全部是医案, 有脾胃疾病、肺系疾病、心脑疾病、肾系疾病和妇科疾病。每大类疾病下面分为很多具体的病证, 通过病案举例、确定诊断和治则、拟出方药及每日服药剂量。最后还有对本病患治疗过程的按语总结。本书是临床病案整理加阐述相应按语类, 案例典型, 病情记录详实, 用药过程和处方剂量全都一一描述, 还有作者自己的处方用药心得体会, 具有实用性。</t>
  </si>
  <si>
    <t>9787537757775</t>
  </si>
  <si>
    <t>门氏中医经方传承实录</t>
  </si>
  <si>
    <t>张东明, 李孝波主编</t>
  </si>
  <si>
    <t>山西门氏杂病流派是以注重人体功能、兴阳温运、联合方组、经方活用治疗疑难杂病为特色诊疗技术的国家级学术流派。流派以山西省已故著名中医临床家、教育家门纯德先生的学术经验为基础, 经过四代人70余年的不断发展、完善而形成的一支具有鲜明学术特色的中医流派。数十年来, 流派秉承中医方家之道, 面向基层, 实证传承, 培养数百名中医骨干。本书选取的医案, 大多来自盂县中医医院工作站, 部分医案经整理曾择要内部发表于门氏流派设立的微信群, 受到广大弟子们的喜爱。不少弟子深受启发, 纷纷表示这是了解门氏中医诊疗思想有效捷径。如今汇合各位传承导师与弟子的医案加以整理并结集出版, 并计划形成系列专辑陆续出版。读者们手持此书, 虽不能尽览全貌, 但应该也可举一反三, 窥得门氏中医治学精神与传承之要。</t>
  </si>
  <si>
    <t>医学爱好者与研究者</t>
  </si>
  <si>
    <t>9787513250795</t>
  </si>
  <si>
    <t>指禅医案</t>
  </si>
  <si>
    <t>贺季衡著</t>
  </si>
  <si>
    <t>685页</t>
  </si>
  <si>
    <t>本书系作者根据其曾祖父贺季衡先生生前未能出版的《指禅室医案》原稿整理。选取了贺老先生毕生临床的精华病案，涵盖内外妇儿各科，特别宝贵的是病案中保持了连续完整的病情变化及用药转归，有极高的研究价值。包括：时邪门；咳嗽门；哮喘门；失音门等。</t>
  </si>
  <si>
    <t>9787537757966</t>
  </si>
  <si>
    <t>曹东义 赵振兴 双师带徒实录</t>
  </si>
  <si>
    <t>王红霞等整理</t>
  </si>
  <si>
    <t>本书主要内容是2014年河北省中医科学院曹东义副院长主持并协同河北省名中医赵振兴先生开展了双师带徒项目, 书稿内容是选取双师带徒三年来老师每月开展的一次专题讲座文稿和弟子们对老师的学术思想的经验总结。本书的出版可以填补中医界“双师带徒”空白, 使这个经验得以发扬、传承, 更好的提高和促进中医学术的交流学习。</t>
  </si>
  <si>
    <t>中医临床研究者</t>
  </si>
  <si>
    <t>9787513248631</t>
  </si>
  <si>
    <t>中医中药轶事珍闻</t>
  </si>
  <si>
    <t>本书分为“源远流长中医药”“名人与中医药”“中药的故事与传说”“中医药与文学艺术”四部分。所有篇章，或考证有据，或口口相传，或见之于典籍，或流传于坊间，品味咀嚼，不啻一顿精神美餐。</t>
  </si>
  <si>
    <t>9787537757980</t>
  </si>
  <si>
    <t>针灸门穴捷要</t>
  </si>
  <si>
    <t>徐鹏编著</t>
  </si>
  <si>
    <t>本书是徐鹏大夫多年对门穴研究的心得体会, 也是徐鹏大夫本人临床运用门穴治疗疾病的经验总结, 全书凝结了古代医学家及多位现代中医名家的心血。全书共分四章, 第一章门穴概述、第二章门穴的临床价值及与阴阳的关系, 第三章门穴的临床应用, 第四章临证验案选粹。</t>
  </si>
  <si>
    <t>针灸研究者</t>
  </si>
  <si>
    <t>9787535797322</t>
  </si>
  <si>
    <t>人体经络按摩去病养生一本就够</t>
  </si>
  <si>
    <t>成向东编著</t>
  </si>
  <si>
    <t>位按摩在中医学研究史上具有举足轻重的地位, 它以经络腧穴学说为理论基础, 以按摩为实践手法, 简便易行。穴位按摩通过刺激人体特定穴位, 达到舒经活络、调整机能、激活人体自愈力的目的。本书针对居家生活常见的60种疾病和亚健康状态, 给出详细的特效穴位调理方案, 为您的健康生活保驾护航。</t>
  </si>
  <si>
    <t>经络－按摩疗法(中医)</t>
  </si>
  <si>
    <t>9787515216706</t>
  </si>
  <si>
    <t>常津京自我保健按摩法</t>
  </si>
  <si>
    <t>常津京主编</t>
  </si>
  <si>
    <t>本书以中医基础理论为指导，遵循防重于治，“未病先防、既病防变”的理念，介绍了作者通过长期临床实践总结的保健按摩手法，同时辅以太极拳等中国传统健身方式，帮助大众摆脱亚健康状态，实现身心和谐幸福。作者认为，长寿不单是来自于温饱和生活条件的改善，而是来自于平静的内心世界。只有保持有喜不大喜，有忧不大忧，善良而平和的心态，与世无争的生活方式才是健康长寿的根本。</t>
  </si>
  <si>
    <t>9787557645908</t>
  </si>
  <si>
    <t>察颜观色知健康</t>
  </si>
  <si>
    <t>本书总结了人体头部、五官、面色、口腔、舌头、四肢、排泄物等方面的异常状况，详细介绍了中医望面色、察手掌、辨舌苔、闻气味等诊病的方法，深入分析各种身体异常所反映出的疾病，帮助读者快速掌握自诊、自查疾病及为他人诊病的知识和方法、面部如何反映脏腑气血盛衰等内容。</t>
  </si>
  <si>
    <t>9787537758185</t>
  </si>
  <si>
    <t>伤寒论大字教材版</t>
  </si>
  <si>
    <t>李孝波主编</t>
  </si>
  <si>
    <t>《伤寒杂病论》是一部阐述多种外感疾病及杂病辨证论治的专书, 是我国第一部理法方药比较完善, 理论联系实际的古代重要医学著作。由于成书年代久远, 加之不断散轶, 复经辗转传抄, 导致版本众多, 良莠不齐, 给读者的选择带来很大不便。本书在条文选取、条文次序、编排体例等方面均做了精心的调整, 以方便阅读。版本方面, 目前学界推崇公推宋本伤寒论为最佳, 认为其更接近仲景原貌, 故本书依照宋本而节选。在条文次序上, 根据相近内容重新加以编排以利学习与查阅。同时, 将正文字体专门放大, 并于条文后专门留出空白以供读者注疏加注。读书时, 会有疑惑, 会有感悟, 若能及时记之, 待全书阅毕, 观书间密密麻麻之杂记, 读者的成就感当油然而生。若能及时复习, 隔数月数年再重读此书, 前书之语可为今日所鉴, 当时之感当启后日之思, 如此读书才可以称得上有所收获。</t>
  </si>
  <si>
    <t>《伤寒论》</t>
  </si>
  <si>
    <t>9787513251457</t>
  </si>
  <si>
    <t>实用辨证论治程式通论</t>
  </si>
  <si>
    <t>刘英锋，黄利兴主编</t>
  </si>
  <si>
    <t>本书共六章，包括：辨证论治原理、辨证论治过程、中医辨证规范、中医论治规范、中医的疗效评价、辨证论治实训操作。</t>
  </si>
  <si>
    <t>中医养生重点专科名医科普丛书</t>
  </si>
  <si>
    <t>9787309132731</t>
  </si>
  <si>
    <t>岁月如歌 中山如炬</t>
  </si>
  <si>
    <t>本书编纂委员会编</t>
  </si>
  <si>
    <t>907页</t>
  </si>
  <si>
    <t>本书主要记述中山医院从1937年建院至2017年，医院在80年发展进程中取得的辉煌成就，内容包括在医疗、教学、科研和医院管理等方面取得的成就。全书共分为十篇，包括组织机构、业务部门、医护管理与服务、医学教育、科学研究等篇。</t>
  </si>
  <si>
    <t>9787513247702</t>
  </si>
  <si>
    <t>中医药卫生经济学</t>
  </si>
  <si>
    <t>马利，王振宇主编</t>
  </si>
  <si>
    <t>本书分基础篇、技术篇、应用篇三部分。介绍了中医药卫生经济学的特色研究内容和方法，知识管理的基本概念和技术，中医药卫生经济学科体系的内涵及学科建设内容，中医医疗服务定价的关键技术和可行性方法等。</t>
  </si>
  <si>
    <t>中国医药学研究人员</t>
  </si>
  <si>
    <t>9787567911772</t>
  </si>
  <si>
    <t>大健康·大趋势</t>
  </si>
  <si>
    <t>主编刘远立, 马晶</t>
  </si>
  <si>
    <t>本书共分为五部分, 第一部分开幕致辞与主题报告, 第二部分医药卫生体制的挑战与改革, 第三部分医疗服务的改善与评估, 第四部分健康科技的创新与应用, 第五部分健康产业的现状与前景。</t>
  </si>
  <si>
    <t>医疗保健事业</t>
  </si>
  <si>
    <t>9787557654610</t>
  </si>
  <si>
    <t>完美女人身·心·性养护全书</t>
  </si>
  <si>
    <t>吴林玲编著</t>
  </si>
  <si>
    <t>本书对女人生活中遇到的各种问题做了全面详实的阐述，让女性在提高自身养护意识的同时，注意生活中的每一个细节。身体养护方面，包括脏腑养护法、体质养护法、四季养护法、和谐养生法、特殊时期养护法等，详细、具体、生动地为广大女性阐述了防治各种疾病的细节及方法。心理养护方面，重点讲述了自我情绪的调控及个人气质修炼的方法，让每位女人做心理健康的知性美女，拥有温馨美好的生活，品尝从未有过的多彩夺目的幸福。</t>
  </si>
  <si>
    <t>9787122327307</t>
  </si>
  <si>
    <t>中医膏方大全</t>
  </si>
  <si>
    <t>轩志程主编</t>
  </si>
  <si>
    <t>本书提供了60多种常见病症的调理膏方，包括内科、外科、男科、妇科、儿科、皮肤科等；还介绍了不同体质的膏方使用以及延年益寿、美容养颜、强身健体的特效膏方。对中医膏方的起源和发展、膏方的常用材料和制作方法、膏方的正确使用方法和科学保存方法等也有介绍。</t>
  </si>
  <si>
    <t>本书适用于临床医师、基层医务人员、膏剂研制人员</t>
  </si>
  <si>
    <t>膏方</t>
  </si>
  <si>
    <t>9787030559913</t>
  </si>
  <si>
    <t>哈里森血液学与肿瘤学</t>
  </si>
  <si>
    <t>(美) 丹·隆格着</t>
  </si>
  <si>
    <t>R331.1</t>
  </si>
  <si>
    <t>本书是世界著名的哈里森系列教科书之一, 是在第18版《哈里森内科学》基础上编撰而成。分为12部分, 共55章, 分别介绍了造血的细胞基础、血液系统疾病的主要临床表现、贫血、骨髓增殖性疾病、血液肿瘤、止血障碍、肿瘤生物学、癌症预防和治疗原则、肿瘤性疾病、内分泌肿瘤、癌症的间接影响、肿瘤相关急症和晚期并发症的影响。本书系统回顾了血液系统常见疾病和多种恶性实体肿瘤的流行病学、病因、临床表现、诊断、分期、治疗和预防相关内容。另外, 还有关于血液学和肿瘤学相关的基础知识, 如血细胞生成、癌细胞生物学、癌症预防的独立篇章, 内容囊括了这些领域的前沿发展。</t>
  </si>
  <si>
    <t>液学和肿瘤学专业医生、临床医生、科研人员、医学院校研究生的必备参考书, 还适用于开展内科系统的医学继续教育工作</t>
  </si>
  <si>
    <t>血液学</t>
  </si>
  <si>
    <t>9787117264266</t>
  </si>
  <si>
    <t>“本草纲目”全本图典</t>
  </si>
  <si>
    <t>原著李时珍</t>
  </si>
  <si>
    <t>16, 384页</t>
  </si>
  <si>
    <t>本书将《本草纲目》金陵版为依托, 全本收录原著文字内容, 并配以精美、清晰的彩色动物、植物生境图、矿物及药材和饮片照片。全书共分二十卷( 将按原著的内容分类进行分类编撰整理) , 分土、金石、草、谷、菜、果、木、虫、鳞、介、禽、兽、人等部, 每部又分若干类, 每类下列出该类所属的药物精华。全书共收原书药物1892种左右, 配图25000幅左右, 是史上收录最全的《本草纲目》彩色图本。</t>
  </si>
  <si>
    <t>医药相关人员</t>
  </si>
  <si>
    <t>主编黄金</t>
  </si>
  <si>
    <t>9787122310767</t>
  </si>
  <si>
    <t>常见病穴位按摩与中医调养</t>
  </si>
  <si>
    <t>樊长征, 洪巧瑜主编</t>
  </si>
  <si>
    <t>本书阐述穴位按摩、身心调养与健康的关系, 力求提炼一种最天然、最经济、最便捷的养生祛病方式, 以飨读者, 不求工事而求深刻, 不为妍丽而为实用。书中介绍了常见情志疾病、内科疾病、外科疾病、儿童疾病、妇女疾病、男性疾病的穴位按摩和身心调养等, 读者日常可以根据身心状态的不适翻阅目录查寻可能的病症, 对照其表现、病因进行穴位按摩、身心调养。</t>
  </si>
  <si>
    <t>常见病－穴位疗法</t>
  </si>
  <si>
    <t>9787300261485</t>
  </si>
  <si>
    <t>观影诊疗室</t>
  </si>
  <si>
    <t>(英) 西蒙·梅奥, 马克·克蒙德着</t>
  </si>
  <si>
    <t>R749.055-49</t>
  </si>
  <si>
    <t>轻疗愈系列</t>
  </si>
  <si>
    <t>这是一本用看电影的方式来疗愈心灵的书。你是否正在饱受失眠的摧残, 需要一部电影来代替数羊? 《电影治疗师》为你开的处方是看《钢琴课》。耳鸣的痛苦让你想撞墙? 看《星际迷航》可以帮你。感觉到压力、紧张? 你需要看《谋杀绿脚趾》。如果你在为年龄的增长而恐慌, 那么看一看《教父》吧。梅奥医生和克蒙德医生指出了影片时长过长的风险, 以及对影片过度赞扬的不良影响。</t>
  </si>
  <si>
    <t>电影</t>
  </si>
  <si>
    <t>9787533776251</t>
  </si>
  <si>
    <t>千金食治方</t>
  </si>
  <si>
    <t>姚舜宇, 孙艺玮编着</t>
  </si>
  <si>
    <t>本书分为两大部分, 第一部分是理论研究, 在继承孙思邈食治思想的基础上进行理论阐释; 第二部分是原文全解, 在了解孙思邈医学理论的基础上, 对食治篇的一卷原文进行全面注释解读。本书药食解读部分收集了《千金》对所录食物 (药物) 的具体应用, 力求能够全面、深入地反映孙思邈对某种药食的理解与使用方法。</t>
  </si>
  <si>
    <t>养生研究人员</t>
  </si>
  <si>
    <t>9787535797339</t>
  </si>
  <si>
    <t>家庭按摩取穴定位速查一本就够</t>
  </si>
  <si>
    <t>成向东编着</t>
  </si>
  <si>
    <t>经络和穴位是老祖宗传给我们的养生“法宝”, 我们在平时揉揉胳膊、按按腿、拍拍肩和背, 就无意中会接触到某条经络或某个穴位, 通过对这些穴位的按摩、保健, 就可以起到治病、健身、长寿、美容等多种效果。本书从人体数百个穴位中, 精心遴选了160个特效穴位, 详细解读每个穴位的养生功效, 告诉读者如何通过按摩穴位防病祛病, 是居家生活不可或缺的保健指南。</t>
  </si>
  <si>
    <t>循经取穴－穴位按压疗法</t>
  </si>
  <si>
    <t>R9-49</t>
  </si>
  <si>
    <t>9787559107411</t>
  </si>
  <si>
    <t>彭静山原著</t>
  </si>
  <si>
    <t>R246.82</t>
  </si>
  <si>
    <t>本书为原辽宁中医学院教授、著名的针灸学家彭静山所著。该书第1版为1990年出版, 受到读者喜欢。由于市场需求, 我们进行了修订。本书分三部分, 第一部分为彭静山眼针理论依据, 第二部分为观眼识病, 第三部分为眼针疗法, 介绍了眼针治疗方法和实例。</t>
  </si>
  <si>
    <t>9787559108470</t>
  </si>
  <si>
    <t>传承中医五十年</t>
  </si>
  <si>
    <t>于永铎, 张虹玺主编</t>
  </si>
  <si>
    <t>本书介绍了田振国从医50年经验, 包括成长心路、学术研究、名医验案和学术传承等。成长心路对田振国从医50年的经验进行了介绍。学术研究对田振国的学术思想进行了介绍。名医验案介绍了田振国在肛肠领域的临床案例和经验方。学术传承介绍了田振国及其知道的研究生的各种研究成果。全书内容实用, 具有很强的临床指导性。</t>
  </si>
  <si>
    <t>肛肠科临床人员、中医院校学生, 中医爱好者、肛肠病研究者</t>
  </si>
  <si>
    <t>9787559109651</t>
  </si>
  <si>
    <t>(意) 马里奇奥·托尼提(Maurizio Tonetti)主编</t>
  </si>
  <si>
    <t>适合从事口腔牙周的医生参考阅读</t>
  </si>
  <si>
    <t>9787560597829</t>
  </si>
  <si>
    <t>查炜主编</t>
  </si>
  <si>
    <t>本书选取小儿推拿在常见病与多发病的临床实践中疗效确切、基层操作性强的应用进行示例讲解, 对重点技术操作录制演示视频, 链接在书上, 便于读者随时扫码观看。为基层医生、中医师(士) 及相关人员的实际工作起到一定的帮助和指导作用。</t>
  </si>
  <si>
    <t>推拿相关医护人员</t>
  </si>
  <si>
    <t>9787564555948</t>
  </si>
  <si>
    <t>医用信息化技术</t>
  </si>
  <si>
    <t>主编姚玉献</t>
  </si>
  <si>
    <t>本书共有八个项目: 认识与使用计算机、Windows7操作系统的使用、计算机网络技术及其应用、计算机网络技术及其应用、Ecxel 2010电子表格处理软件应用、PowerPoint2010演示文稿制作软件应用、医院信息系统及其应用、常见多媒体工具软件及其应用。具体来实现医疗信息化, 即医疗服务的数字化、网络化、信息化, 是指通过计算机科学和现代网络通信技术及数据库技术, 为各医院之间以及医院所属各部门之间提供病人信息和管理信息的收集、存储、处理、提取和数据交换, 并满足所有授权用户的功能需求。</t>
  </si>
  <si>
    <t>本书可供临床医学类、相关医学技术类的等专业使用</t>
  </si>
  <si>
    <t>信息化</t>
  </si>
  <si>
    <t>9787564557034</t>
  </si>
  <si>
    <t>主编李平, 杨少宗</t>
  </si>
  <si>
    <t>全书共六章, 包括总论、病毒感染性疾病、细菌感染性疾病、立克次体感染性疾病螺旋体感染性疾病、原虫与蠕虫感染性疾病。大部分章节具体内容按照以下顺序排列: 病原学, 流行病学, 发病机制与病理解剖, 临床表现,实验室及其他检查, 诊断, 鉴别诊断, 治疗, 预防。重要章节的内容后面设置了问题分析与能力提升、同步练习, 以促进临床思维能力的培养和知识的巩固。</t>
  </si>
  <si>
    <t>本书可供临床医学类、相关医学技术等专业使用</t>
  </si>
  <si>
    <t>9787570603305</t>
  </si>
  <si>
    <t>要健康, 很简单</t>
  </si>
  <si>
    <t>(美) 张奇着</t>
  </si>
  <si>
    <t>本书是给大众的自然医学保健手册。作者张奇博士不仅指出“毒、堵、乱”是现代人罹患内源性疾病的根本原因, 还总结出一套实用、简便、自然、有效的方法, 帮助人们清“毒”、疏“堵”、止“乱”, 在体内营造干净、通畅、有序的环境。本书分观念和方法两篇, 重点阐述了如何才能做好吃饭、呼吸与睡眠这三件健康之根本大事, 为人们的健康提供了一条简单易行的新路径, 体现了中国文化大道至简的思想。最后张奇博士针对一些常见病从自然健康方面给出解答, 并总结出非常实用的自然养生格言100条。</t>
  </si>
  <si>
    <t>保健－基本知识</t>
  </si>
  <si>
    <t>9787308183192</t>
  </si>
  <si>
    <t>宫颈病变防治百问</t>
  </si>
  <si>
    <t>冯素文主编</t>
  </si>
  <si>
    <t>97页</t>
  </si>
  <si>
    <t>本书分为子宫颈基础知识、人乳头瘤病毒感染、宫颈癌的筛查、宫颈上皮内病变的治疗、宫颈癌的治疗和宫颈癌的预防共六个部分，将临床实用性内容归纳提炼，以条目化的问答方式呈现，且借用图表叙述，清晰易懂。</t>
  </si>
  <si>
    <t>本书适用于妇科医护人员、基层临床工作者、实习医护人员</t>
  </si>
  <si>
    <t>9787117259422</t>
  </si>
  <si>
    <t>风险来临</t>
  </si>
  <si>
    <t>主编解瑞谦</t>
  </si>
  <si>
    <t>本书共分为八章,主要内容包括:我们面临怎样的危机;危机管理面临的挑战;有效传播;开展危机传播管理;卫生健康机构的危机传播管理;突发公共卫生事件危机传播管理;医疗活动危机传播管理等。</t>
  </si>
  <si>
    <t>健康教育专业人员培训教材</t>
  </si>
  <si>
    <t>9787117260787</t>
  </si>
  <si>
    <t>靳三针临症配穴法</t>
  </si>
  <si>
    <t>柴铁劬编着</t>
  </si>
  <si>
    <t>13,223页</t>
  </si>
  <si>
    <t>本书分上下两篇。上篇全面、系统地论述了靳三针配穴法,包括靳三针组穴、穴名释义、体表定位、解剖层次、主治作用、针刺操作、临床心得及注意事项,穴位定位和穴位的断面解剖附有图解;下篇简述靳三针适用病种26种,基本囊括了靳三针对常见病、多发病的治疗。</t>
  </si>
  <si>
    <t>选穴</t>
  </si>
  <si>
    <t>9787117262767</t>
  </si>
  <si>
    <t>协和人说健康</t>
  </si>
  <si>
    <t>主编马超,金涛</t>
  </si>
  <si>
    <t>16,245页</t>
  </si>
  <si>
    <t>本书共分为盎司的预防;令人苦恼的“小”问题;常见病实用问答;流言终结者几部分,主要内容包括:解读体检报告的“密码”;隔壁老王得癌症了?!大夫,快帮我也查查;六个诀窍,带您远离卒中等。</t>
  </si>
  <si>
    <t>9787117265218</t>
  </si>
  <si>
    <t>心律失常介入诊疗培训教程</t>
  </si>
  <si>
    <t>主编张澍</t>
  </si>
  <si>
    <t>533页</t>
  </si>
  <si>
    <t>本书共42章,主要内容包括:心脏传导系统解剖及心律失常机制、体表心电图在心律失常诊断中的作用、抗心律失常药物分类及应用原则、心房颤动的基本概念、室上性心动过速的临床诊断和处理等。</t>
  </si>
  <si>
    <t>9787117265713</t>
  </si>
  <si>
    <t>主编丁文龙</t>
  </si>
  <si>
    <t>13,345页</t>
  </si>
  <si>
    <t>本书共分为运动系统;内脏学;内分泌系统;脉管学;感觉器;神经系统六篇,主要内容包括:骨学;关节学;肌学;概述;消化系统;呼吸系统;泌尿系统;生殖系统;腹膜;内分泌器官;心血管系统等。</t>
  </si>
  <si>
    <t>高等学校教材供护理、检验、医学影像、麻醉、药学、预防医学及相关专业用</t>
  </si>
  <si>
    <t>R446.8</t>
  </si>
  <si>
    <t>9787117267359</t>
  </si>
  <si>
    <t>基层医师眼科手册</t>
  </si>
  <si>
    <t>主编陈伟蓉,丁小燕</t>
  </si>
  <si>
    <t>14,559页</t>
  </si>
  <si>
    <t>本书结合了基层眼科常见病种及其特点,对基层医院常见眼科症状及体征的诊疗思路、常用检查、常见病及多发病的诊断原则和用药方案均做了详尽描述。</t>
  </si>
  <si>
    <t>9787117267434</t>
  </si>
  <si>
    <t>造口伤口护士临床工作手册</t>
  </si>
  <si>
    <t>主编曾立云</t>
  </si>
  <si>
    <t>本书分为概述、造口伤口护士必备知识、造口伤口护士必备技术三部分。主要内容包括:造口伤口专科护士的历史沿革;造口伤口专科护士的组织与管理等。</t>
  </si>
  <si>
    <t>造口术</t>
  </si>
  <si>
    <t>9787117267557</t>
  </si>
  <si>
    <t>中国结核病年鉴</t>
  </si>
  <si>
    <t>15,396页</t>
  </si>
  <si>
    <t>R52-54</t>
  </si>
  <si>
    <t>本书概括反映了2017年国内外特别是我国结核病防治事业发展的主要情况。分结核病国内部分、结核病基础、结核病临床。内容包括:结核病的流行;结核病预防控制策略、措施和成效;结核病分子流行病学等。</t>
  </si>
  <si>
    <t>9787117268653</t>
  </si>
  <si>
    <t>急诊科疾病临床诊疗思维</t>
  </si>
  <si>
    <t>主编李春盛</t>
  </si>
  <si>
    <t>378页,8页图版</t>
  </si>
  <si>
    <t>国内名院、名科、知名专家临床诊疗思维系列丛书</t>
  </si>
  <si>
    <t>本书共分60病例,主要内容包括:突发腹痛4小时;发热伴咽痛、颈痛、四肢酸痛10天;发热、呕吐1周,意识不清1小时;左下腹痛5天,头痛1天等。</t>
  </si>
  <si>
    <t>9787117268929</t>
  </si>
  <si>
    <t>中枢神经系统脱髓鞘疾病影像学</t>
  </si>
  <si>
    <t>主编刘亚欧</t>
  </si>
  <si>
    <t>10,182页</t>
  </si>
  <si>
    <t>本书共分为八章,主要内容有:中枢神经系统脱髓鞘疾病影像学概述;中枢神经系统脱髓鞘疾病的影像学特征;MRI新技术在中枢神经系统脱髓鞘疾病的应用和研究进展等。</t>
  </si>
  <si>
    <t>中枢神经系统</t>
  </si>
  <si>
    <t>9787117269100</t>
  </si>
  <si>
    <t>近视矫治相关并发症病例图解与诊疗思维</t>
  </si>
  <si>
    <t>主编张丰菊,孙旭光</t>
  </si>
  <si>
    <t>22,280页</t>
  </si>
  <si>
    <t>R778.1-64</t>
  </si>
  <si>
    <t>眼表疾病临床系列</t>
  </si>
  <si>
    <t>本书分三篇,近视屈光手术术后并发症病例分析;近视硬性角膜接触镜并发症病例分析;近视合并其他眼病病例分析。内容包括:近视激光角膜屈光手术并发症病例图解;近视眼内屈光手术并发症病例图解等。</t>
  </si>
  <si>
    <t>9787117269155</t>
  </si>
  <si>
    <t>现代医院管理新论</t>
  </si>
  <si>
    <t>主编郭启勇</t>
  </si>
  <si>
    <t>14,624页</t>
  </si>
  <si>
    <t>本书主要内容包括:医疗管理;人力资源管理;财务管理;绩效管理;学科建设与人才培养;后勤管理;宣传与危机处理;文化管理与品牌建设;医院信息化;党群建设与干部管理。</t>
  </si>
  <si>
    <t>9787117269414</t>
  </si>
  <si>
    <t>疼痛管理护士临床工作手册</t>
  </si>
  <si>
    <t>主编姜志连</t>
  </si>
  <si>
    <t>13,194页</t>
  </si>
  <si>
    <t>R473-62</t>
  </si>
  <si>
    <t>本书共分为概述;疼痛管理护士必备知识;疼痛管理护士必备技能三篇,主要内容包括:疼痛管理护士的历史沿革;疼痛管理护士的组织与管理;疼痛管理的质量管理;疼痛的概念及分类;疼痛治疗的原则和方法等。</t>
  </si>
  <si>
    <t>9787117269421</t>
  </si>
  <si>
    <t>药疗咨询护士临床工作手册</t>
  </si>
  <si>
    <t>主编欧尽南</t>
  </si>
  <si>
    <t>12,210页</t>
  </si>
  <si>
    <t>R453-62</t>
  </si>
  <si>
    <t>本书共分为概述;药疗咨询护士必备知识;药疗咨询护士必备技能三篇,主要内容包括:药疗咨询护士的历史沿革;药疗咨询护士的组织与管理;药疗咨询的质量管理;护理药学基础;特殊人群的用药及处理等。</t>
  </si>
  <si>
    <t>9787117269704</t>
  </si>
  <si>
    <t>儿童心肌炎180问</t>
  </si>
  <si>
    <t>主编杜军保,金红芳,何兵</t>
  </si>
  <si>
    <t>13,119页</t>
  </si>
  <si>
    <t>R725.4</t>
  </si>
  <si>
    <t>本书从小儿心肌炎的一般概念、临床表现、发病机制、实验室检查及诊断、药物治疗、护理、预防、预后及健康教育等方面,以严谨而通俗的文字科学表述,采用提问并进行解答的形式,详述什么是心肌炎,临床表现形式是什么,病因是什么,需要做哪些检查,怎样才能确诊,需要用哪些药物治疗,病情急性期如何护理,恢复期要复查哪些项目,病情最后又有哪些转归,不同的转归下运动和生活该如何安排,怎么样预防该疾病,达到患儿及家长通过该书即可解答心中疑惑的目的,同时也为临床儿科医生在门诊工作中为患儿及家长解答疑问及指导患儿生活运动方式等提供辅助工具。</t>
  </si>
  <si>
    <t>9787117259606</t>
  </si>
  <si>
    <t>新入职护士规培教程</t>
  </si>
  <si>
    <t>主编王晓春,孙丹</t>
  </si>
  <si>
    <t>280页,2页图版</t>
  </si>
  <si>
    <t>本书内容包含了大外科各疾病的相关知识,专业知识,包括相关规章制度、岗位职责,工作流程及应急预案;外科各种疾病的病因、症状、体征、处理原则、护理评估、病情观察、治疗要点、围手术期护理措施、手术后并发症观察与处理及出院指导、健康宣教、功能锻炼,同时包括各专科常用药物的相关知识、化验检查结果的临床意义和常见危重症患者的急救配合要点,还包含了外科护理常用的操作技术等内容。</t>
  </si>
  <si>
    <t>9787117262361</t>
  </si>
  <si>
    <t>脉症治方</t>
  </si>
  <si>
    <t>(明)吴正伦编撰</t>
  </si>
  <si>
    <t>35,246页</t>
  </si>
  <si>
    <t>《脉症治方》强调治病必须脉、症、治、方四者相承,将《伤寒论》的病证归纳为十二个类型,对后世研究《伤寒论》颇有启示。认为温疫乃“杀厉之气,严寒之毒”,系四时不正之气,传染性强,对人体健康危害严重,应于春秋间服药预防。提出了重用土茯苓治疗梅毒。</t>
  </si>
  <si>
    <t>9787117262736</t>
  </si>
  <si>
    <t>方症会要</t>
  </si>
  <si>
    <t>(清)吴玉榗,吴迈编撰</t>
  </si>
  <si>
    <t>25,245页</t>
  </si>
  <si>
    <t>本书共收46种病症,以内科疾病为主,每病有论有方,其论多结合经旨及临证体验而发。</t>
  </si>
  <si>
    <t>9787117264198</t>
  </si>
  <si>
    <t>护理综合实训</t>
  </si>
  <si>
    <t>主编李映兰,王爱平</t>
  </si>
  <si>
    <t>21,354页</t>
  </si>
  <si>
    <t>本书为护理本科规划教材之一。围绕护理学科人才培养目标,体现早临床、多临床,将临床情景引入教材中。按照实际临床护理操作流程,将重要环节体现为流程图,主要步骤配有操作图片,图文并茂,增强学生真实体验感。全书共分6章,包括内科护理、外科护理、妇产科护理、儿科护理、感染科护理、急危重症护理。全书采用融合教材、数字教材等立体化出版形式,为师生提供更多样的数字化服务。</t>
  </si>
  <si>
    <t>国家卫生和计划生育委员会“十三五”规划教材全国高等学校教材供本科护理学类专业用</t>
  </si>
  <si>
    <t>9787117266109</t>
  </si>
  <si>
    <t>本草备要</t>
  </si>
  <si>
    <t>(清)汪昂编撰</t>
  </si>
  <si>
    <t>48,237页</t>
  </si>
  <si>
    <t>本书为汪昂的初刊本,全书由博返约,创新编撰体例,按自然属性将所载428种药物分为草部、木部、果部、谷菜部、金石水土部、禽兽部、鱼虫部、人部8部。每种分正文和注文。书中记述了“暑必兼湿”、冰片“体热而用凉”等新说,是一部学术价值较高的普及性本草著作。</t>
  </si>
  <si>
    <t>9787534993268</t>
  </si>
  <si>
    <t>颈腰关节疼痛及注射疗法</t>
  </si>
  <si>
    <t>史可任编着</t>
  </si>
  <si>
    <t>16,856页</t>
  </si>
  <si>
    <t>本书由著名骨科学专家编写,在前6版的基础上修订而成。作者参考国内外最新文献,结合自己丰富的临床经验,详细阐述了颈项、肩部、胸背、腰部、骨盆、骶尾部、髋部及颞颌、四肢关节的临床解剖特点,疼痛的症状、体征与诊治措施,重点介绍了各种注射疗法的适应证、药物、体位、方法步骤、注意事项及骨肿瘤疼痛、多发性骨关节疼痛的注射疗法,并精选了部分典型病案。</t>
  </si>
  <si>
    <t>本书适于骨科医师、门诊外科医师、基层全科医师和医学院校师生阅读参考</t>
  </si>
  <si>
    <t>9787534993251</t>
  </si>
  <si>
    <t>急诊影像学</t>
  </si>
  <si>
    <t>著者AjaySingh</t>
  </si>
  <si>
    <t>本书由哈佛医学院麻省总医院领衔编写,汇集了国际顶级专家智慧,精选汇总了大量典型病例。全书共26章,系统讲解了急诊常见影像学知识,详细介绍了神经系统、骨骼系统、消化系统、泌尿系统、妇产科、小儿科等常见急症,如主动脉疾病、胆道疾病、肠道阻塞、肝胆急症、急性胰腺炎、头颈颅面部损伤、卒中、眼损伤等。</t>
  </si>
  <si>
    <t>本书适于急诊科、影像科医师学习参考</t>
  </si>
  <si>
    <t>9787534992995</t>
  </si>
  <si>
    <t>气管切开术基础与临床</t>
  </si>
  <si>
    <t>主编谷京城...[等]</t>
  </si>
  <si>
    <t>R653</t>
  </si>
  <si>
    <t>本书围绕气管切开术的内容,查阅了国内外这一领域的大量文献,介绍了气管切开术的发展史、气管切开术的手术要点,术前准备、手术并发症、术后护理等内容,对与掌握气管切开技术相关的手术也做以介绍、并附有气管切开术相关内容多选题。回顾历史,几多发展转折点,展望未来,精准、微创共专研。</t>
  </si>
  <si>
    <t>本书可供耳鼻喉科、急诊科、内外科、儿科医护人员及医学生阅读参考</t>
  </si>
  <si>
    <t>气管切开</t>
  </si>
  <si>
    <t>9787534992872</t>
  </si>
  <si>
    <t>实用皮肤病诊疗手册</t>
  </si>
  <si>
    <t>主编杨志波,王畅,刘科林</t>
  </si>
  <si>
    <t>17,812页</t>
  </si>
  <si>
    <t>R751-62</t>
  </si>
  <si>
    <t>本书由著名皮肤科专家主编,在第4版的基础上修订而成,共30章。第1-4章论述了皮肤病的基本特征、主要检查诊断手段及中西医防治方法。第5-28章详细介绍了300余种常见皮肤病、性病的诊断、鉴别诊断要点和治疗方法。第29-30章介绍了皮肤病常用外用方剂及中医治法与方药。本版与第4版比较,新增了近年来国内外有关皮肤病诊疗的新理论、新方法、新技术、新药物,并增补了20余种新的病种,内容更为新颖、实用。</t>
  </si>
  <si>
    <t>本书适于各级皮肤性病科医师、医学院校师生及基层医务人员学习参考</t>
  </si>
  <si>
    <t>9787534992865</t>
  </si>
  <si>
    <t>白癜风诊断与治疗</t>
  </si>
  <si>
    <t>主编杨志波...[等]</t>
  </si>
  <si>
    <t>本书由皮肤科专家编着,在前3版的基础上修订而成,系统阐述了白癜风的病因病机、临床表现与分型、实验室检查、诊断与鉴别诊断;详细介绍了白癜风的治疗方法,包括药物治疗、光疗法、移植疗法、遮盖与脱色疗法、中医辨证论治、替代疗法、饮食疗法和少数民族医治等,并介绍了名医治疗白癜风的经验及行之有效的复方验方;对白癜风的预防、护理和研究进展等亦做了概要阐述,书末附有最新的“白癜风治疗共识“和20幅白癜风彩图。</t>
  </si>
  <si>
    <t>本书适于皮肤科医生及白癜风患者阅读参考</t>
  </si>
  <si>
    <t>9787534986154</t>
  </si>
  <si>
    <t>新全实用药物手册</t>
  </si>
  <si>
    <t>徐元贞,郭长升,卢飞舟主编</t>
  </si>
  <si>
    <t>46,1761页</t>
  </si>
  <si>
    <t>本书分为两部分,上篇为西药部分,下篇为中药成药。在第三版的基础上,删去临床已淘汰的药物,补充新药物,根据药典和国家新制定的基本药物目录,在药名上角标明“典”“基”。每种药物的基本叙述按“药性与应用”“注意与禁忌”“规格”“药物相互作用”四项进行。可以归属多类的药物只在一类中详述,再次出现时仅介绍相关内容。最后附中文索引。</t>
  </si>
  <si>
    <t>广大医、药、护理人员</t>
  </si>
  <si>
    <t>9787533556938</t>
  </si>
  <si>
    <t>千金方白话解</t>
  </si>
  <si>
    <t>老中医养生堂编着</t>
  </si>
  <si>
    <t>556页</t>
  </si>
  <si>
    <t>R289.342-64</t>
  </si>
  <si>
    <t>《千金方》全称《备急千金要方》,是唐代著名医家孙思邈所著的一本医学著作。本书为综合性临床著作,是中国历史上第一部临床医学百科全书。原著作者孙思邈(541年~682年),唐代医药学家、道士,被后人尊称为“药王”。目前,市面上演绎、图解《千金方》的书籍琳琅满目,本书其有别于市面上其他书籍的特点有以下几方面:①图解。在枯燥的文字之间,穿插大量彩色手绘图、古朴大方的金陵古图、实拍药材成品图,并辅以典型方剂简述与中医理论图解。文风不再单调无味,充满了轻松活泼的气息,增加了读者的阅读兴趣。②精选。本书为《千金方》有代表性内容的节选。③通俗。全书采用白话文翻译,以适应现代人阅读习惯,满足读者阅读需求。</t>
  </si>
  <si>
    <t>9787533556921</t>
  </si>
  <si>
    <t>汤头歌诀白话解</t>
  </si>
  <si>
    <t>568页</t>
  </si>
  <si>
    <t>《汤头歌诀》为清代汪昂著作,书中选录常用方剂300余方,以七言歌诀的形式归纳方剂组成、功效与主治。原著作者汪昂(1615-1694年),清代著名医学家,着有《素问灵枢类纂约注》《医方集解》《本草备要》《汤头歌决》等。本书对《汤头歌诀》书中生涩难懂的古文进行精心的编译,配药材实物图、珍贵金陵古图、逼真的彩色手绘图和方剂结构图进行图解,形象地解读每个方的方歌、组成、方解、用法用量、功效、组成、现代运用、临证加减、注意事项、附方等,并添加现代药材价格表作为参考。本书通俗易懂、简洁明了、图文丰富,满足广大读者对中医经典著作的阅读需求。</t>
  </si>
  <si>
    <t>方歌－译文－中国－清代</t>
  </si>
  <si>
    <t>9787533556914</t>
  </si>
  <si>
    <t>黄帝内经白话解</t>
  </si>
  <si>
    <t>820页</t>
  </si>
  <si>
    <t>《黄帝内经》是现存最早的中医理论著作之一,《黄帝内经》是中医学四大经典著作之一,是托名黄帝及其臣子岐伯、鬼臾区等的论医之书,是中国人养心、养性、养生的千年圣典,也是一本蕴含中国生命哲学的百科全书。本书参考了数千年来人们对《黄帝内经》的大量研究成果,将原有经文翻译成了现代人容易理解的白话文,而且结合生命科学、道家养生理论和中国传统文化,对其中或隐或显的思想以生动的图解形式呈现,并把每篇内容分割为若干知识点,以小标题归纳每个知识点的主旨,从而使其结构更清晰,大大方便了读者的理解。</t>
  </si>
  <si>
    <t>9787533556907</t>
  </si>
  <si>
    <t>神农本草经白话解</t>
  </si>
  <si>
    <t>《神农本草经》是中国现存最早的药物学专着,也是早期临床用药的第一次系统总结,被历代誉为中药学经典著作。本书精选《神农本草经》中300多种药物,参照原书分类方法,将药物分为上、中、下三品。为方便读者更好地掌握和使用,本书又将各品药物依照“植物药”“矿物药”“动物药”分类。书稿除了逐一对照《神农本草经》的原文进行白话解外,还对各药物配上了精美的植物手绘图,介绍各个药物的基本情况(产地分布、形态特征、功效等),以及结合名医、医学名著对各个药物进行解读,让读者更全面地了解各个药物。其中部分药物还穿插了一些中药的传说和小故事,增加阅读的趣味。</t>
  </si>
  <si>
    <t>《神农本草经》－图解</t>
  </si>
  <si>
    <t>9787533556891</t>
  </si>
  <si>
    <t>本草纲目白话解</t>
  </si>
  <si>
    <t>732页</t>
  </si>
  <si>
    <t>《本草纲目》被誉为“东方药物巨典”,本书对《本草纲目》进行了全新的诠释,精挑1300种品物、3000多条实用附方,将《本草纲目》中的适合现代人养生、治病的实用性功效提炼出来。本书的初版问世于2009年,时至今日,已经累计畅销突破100万册!已经以八种语言销售到十几个国家。本次版本综合了之前版本的所有精华,在保留原文的基础上,继续加强优化了一看就懂的图解式风格,真正达到让读者“一次就读懂的白话读本,一次就能读懂《本草纲目》的精华”的编辑理念。</t>
  </si>
  <si>
    <t>9787533556488</t>
  </si>
  <si>
    <t>髋膝关节置换手术简明读本</t>
  </si>
  <si>
    <t>王旭,朱建福主编</t>
  </si>
  <si>
    <t>《髋膝关节置换手术简明读本》是一本膝髋关节置换手术的科普读物。作者整理了临床门诊时患者最经常问到的关于关节置换的问题,以及医生希望患者了解的关节置换手术的相关知识,以问答的形式汇编成书。书中有患者迫切需要了解的医学知识,也有髋膝关节手术前后检查保健的注意事项,作者还分享了自己设计的一套简便易行的术后恢复锻炼操,全书分为关节置换手术前问答、关节置换手术后问答、关节假体周围感染的预防、髋关节置换相关知识的问答、膝关节置换相关知识的问答五个章节,通过阅读本书能让读者全面了解到髋膝关节手术的注意事项和康复知识。</t>
  </si>
  <si>
    <t>髋关节置换术</t>
  </si>
  <si>
    <t>9787533556365</t>
  </si>
  <si>
    <t>观舌养生</t>
  </si>
  <si>
    <t>王彦晖主编</t>
  </si>
  <si>
    <t>本书稿以作者丰富的临床经验与诊疗心得为基础进行整理与编写。书稿采用了轻松、简洁的文字风格,并结合大量的舌像高清实拍图,为读者讲述舌诊的入门知识,力求达到通俗易懂、一学就会的目的。全书共分四章,其中第一、二章讲解舌诊的基本概念与基本舌象形态等入门必备知识;第三章,从体质分型的角度讲述不同体质的舌象表现与调养建议;第四章,讲述常见疾病如何通过舌象鉴别寒、热偏性等,教读者如何对证治疗。针对书中出现的穴位,还附上了“常用穴位对照表”“耳穴取穴对照表”以及《一分钟穴位速取口袋书》电子书,让读者用起来更便利。</t>
  </si>
  <si>
    <t>舌诊</t>
  </si>
  <si>
    <t>9787518939756</t>
  </si>
  <si>
    <t>标准化伤员</t>
  </si>
  <si>
    <t>卢英杰...[等]主编</t>
  </si>
  <si>
    <t>现代社会,战争、自然灾害、交通事故及安全生产事件等,均会瞬时产生大批量伤员。针对战(创)伤的特殊性,作者模拟不同的情景模式,设计了平(战)时均较易出现、病情复杂、危重且较容易误(漏)诊的标准化伤员模型,用于培训医护人员的快速反应及应急处理能力,使更多的人拥有危急时刻自救互救的知识和能力。它不仅为军事训练及演习提供卫勤保障,而且为未来战争中伤员的救治储备力量,在积极应对一些重大灾害时更有突出作用。</t>
  </si>
  <si>
    <t>9787513250818</t>
  </si>
  <si>
    <t>中国中医药重大理论传承创新典藏</t>
  </si>
  <si>
    <t>主编张伯礼,李振吉</t>
  </si>
  <si>
    <t>20,580页</t>
  </si>
  <si>
    <t>新中国成立以来,中医药行业紧紧围绕国家战略和社会需求,以解决制约中医药发展的关键理论问题和提高临床疗效为核心,传承创新,积极开展科学研究,在中医药基础理论和重大疾病防治关键技术等方面取得了一批具重大影响的科技成果,主要涉及血瘀证与活血化瘀,方剂配伍与组分中药,冠心病中医治疗,新发传染病中医药研究,针麻镇痛,经穴特异性,中风的中医药治疗,扶正培本治疗肿瘤,白血病中医药治疗,中医体质学说,肾本质研究,络病理论,糖尿病中医药治疗,退行性骨病的中医药治疗等24个专题。本书系统总结了以上重大理论传承创新核心成果。分绪论和24章阐述。绪论介绍核心成果总体概况,揭示传承创新的特点、规律和对中医药发展的启示作用。各章则从传承创新的研究摘要、历史沿革、研究背景、研究内容、标志性成果、学术影响和转化应用以及结语等方面阐述。</t>
  </si>
  <si>
    <t>中国医药学领域的工作人员、医药师、研究人员</t>
  </si>
  <si>
    <t>9787121340147</t>
  </si>
  <si>
    <t>脑卒中宝典</t>
  </si>
  <si>
    <t>缪中荣着</t>
  </si>
  <si>
    <t>猫大夫医学科普</t>
  </si>
  <si>
    <t>缪中荣教授在缺血性脑血管病介入治疗方面取得的成果处于国际领先水平。他业余从事医学科普工作,受到了读者的高度好评,获中国科协“2016年十大科学传播人物”。本书是以漫画图说的形式对脑卒中的病因、发病机制、临床表现、检查与诊断治疗以及预防等相关知识进行了简明扼要的讲解。</t>
  </si>
  <si>
    <t>9787117274456</t>
  </si>
  <si>
    <t>组织细胞疾病</t>
  </si>
  <si>
    <t>王昭主编</t>
  </si>
  <si>
    <t>136页,7页图版</t>
  </si>
  <si>
    <t>R551.1</t>
  </si>
  <si>
    <t>本书共分为10章,主要内容包括:组织细胞疾病总论;噬血细胞性淋巴组织细胞增多症;原发性噬血细胞性淋巴组织细胞增多症;巨噬细胞活化综合征;黄色肉芽肿等。</t>
  </si>
  <si>
    <t>组织细胞增多症相关研究人员</t>
  </si>
  <si>
    <t>组织细胞增多症</t>
  </si>
  <si>
    <t>9787117273978</t>
  </si>
  <si>
    <t>中国心律失常诊疗指南与进展</t>
  </si>
  <si>
    <t>张澍，黄德嘉主编</t>
  </si>
  <si>
    <t>184,24页</t>
  </si>
  <si>
    <t>本书分为六部分，主要内容有：2017年心律失常领域十大研究回顾；脑卒中预防治疗研究进展；心力衰竭与室性心律失常治疗研究进展等。</t>
  </si>
  <si>
    <t>本书适用于心律失常诊疗人员</t>
  </si>
  <si>
    <t>9787117273657</t>
  </si>
  <si>
    <t>你不了解的胃癌</t>
  </si>
  <si>
    <t>田艳涛,子琳着</t>
  </si>
  <si>
    <t>12,144页</t>
  </si>
  <si>
    <t>本书主要包括数十个从真实临床病例中总结出来的有关胃癌防治的故事。这些故事介绍的都是我们日常经历的,发生在亲朋好友身边的事情,与每一位读者都息息相关。而这些故事的特点就在于,作者可以通俗易懂地向广大读者介绍胃癌的预防与治疗。</t>
  </si>
  <si>
    <t>胃癌防治相关人员</t>
  </si>
  <si>
    <t>R338.63</t>
  </si>
  <si>
    <t>睡眠</t>
  </si>
  <si>
    <t>9787117272858</t>
  </si>
  <si>
    <t>口服营养补充</t>
  </si>
  <si>
    <t>石汉平主编</t>
  </si>
  <si>
    <t>本书分为三章，内容涉及：口服营养补充概述；口服营养补充的临床应用；常用口服营养补充制剂介绍。</t>
  </si>
  <si>
    <t>本书适用于营养素研究人员</t>
  </si>
  <si>
    <t>营养素</t>
  </si>
  <si>
    <t>R657.5</t>
  </si>
  <si>
    <t>9787117272629</t>
  </si>
  <si>
    <t>超声诊断学</t>
  </si>
  <si>
    <t>妇科及产科</t>
  </si>
  <si>
    <t>SusanR.Stephenson，JuliaDmitrieva主编</t>
  </si>
  <si>
    <t>13,842页</t>
  </si>
  <si>
    <t>本书分为两个部分，第一部分是妇科超声，第二部分是产科超声。内容涉及：妇科超声的扫描技术原理、女性生殖系统的胚胎发育、女性周期、产科超声的扫描技术原理、超声在早孕期的应用等。</t>
  </si>
  <si>
    <t>本书适用于超声技师、超声医师、超声专家或学生</t>
  </si>
  <si>
    <t>9787117272452</t>
  </si>
  <si>
    <t>腹部及浅表器官</t>
  </si>
  <si>
    <t>DianeM.Kawamura，TanyaD.Nolan主编</t>
  </si>
  <si>
    <t>805页</t>
  </si>
  <si>
    <t>本书分为腹部超声、浅表组织超声、新生儿和小儿超声、特殊超声四个部分，内容涉及：腹壁及膈肌、胃肠道、乳腺、肌肉骨骼系统、小儿腹部、器官移植等。</t>
  </si>
  <si>
    <t>本书适用于超声专业的学生、规范化培养的学员、超声技师、超声医师</t>
  </si>
  <si>
    <t>R737.3-62</t>
  </si>
  <si>
    <t>9787117271516</t>
  </si>
  <si>
    <t>传统康复方法学</t>
  </si>
  <si>
    <t>13,270页</t>
  </si>
  <si>
    <t>本书共分为8章,主要内容包括:传统康复方法学概述;传统康复方法的原则和评定;经络俞穴;针灸疗法;推拿疗法;传统运动疗法等。</t>
  </si>
  <si>
    <t>康复治疗学专业人员</t>
  </si>
  <si>
    <t>9787117270960</t>
  </si>
  <si>
    <t>中西医结合论治焦虑障碍</t>
  </si>
  <si>
    <t>主编贾竑晓,康玉春</t>
  </si>
  <si>
    <t>R749.705</t>
  </si>
  <si>
    <t>本书总结国家名老中医王彦恒主任多年在精神专科医院里治疗焦虑症的理论感悟和临床经验的基础上,编着《焦虑障碍的辨病辨证治疗》一书。有以下几方面的特点:特点一、从现代精神病学的角度重新认识中医内科情志门中诸病种分类的合理性;特点二、有多年临床实践支撑的对焦虑症病因病机新的认识;特点三、确立以精神症状为主辨治焦虑症的中医辨证论治的新的思维路径;特点四、有多年临床实践支撑的对焦虑症治则治法新的认识;</t>
  </si>
  <si>
    <t>相关医护人员</t>
  </si>
  <si>
    <t>焦虑</t>
  </si>
  <si>
    <t>9787117270656</t>
  </si>
  <si>
    <t>颅底肿瘤外科学</t>
  </si>
  <si>
    <t>万经海，徐震纲主编</t>
  </si>
  <si>
    <t>17,508页</t>
  </si>
  <si>
    <t>本书包括不同性质颅底肿瘤、不同部位颅底肿瘤以及颅底肿瘤特殊诊疗技术三篇，共43章。第一篇分别介绍涉及眼、耳鼻咽喉头颈外科、颌面外科和神经外科的各种颅底肿瘤的临床特点和诊治原则，侧重于肿瘤学内容；第二篇，基于中国医学科学院肿瘤医院近10年颅底肿瘤手术经验和结果，结合国内外最新进展，介绍了10个颅底区域常见肿瘤的诊断、鉴别诊断和外科治疗方法，侧重于手术学内容；第三篇介绍了影像诊断学、神经导航、放化疗以及额窦颅腔化、面神经重建等颅底肿瘤特殊诊疗技术。</t>
  </si>
  <si>
    <t>本书适用于从事神经外科、耳鼻咽喉头颈外科、口腔颌面外科、放射治疗科中青年医生、研究生</t>
  </si>
  <si>
    <t>颅内肿瘤</t>
  </si>
  <si>
    <t>9787117270373</t>
  </si>
  <si>
    <t>中医临床过程中的思维与方法</t>
  </si>
  <si>
    <t>赵智强编着</t>
  </si>
  <si>
    <t>本书共分八章，内容涉及：中医临床思维方法导论；临床资料搜集思维方法；中医病名诊断思维方法；西医疾病诊断思维方法；辨证思维方法等。</t>
  </si>
  <si>
    <t>9787117270090</t>
  </si>
  <si>
    <t>应急演练实务</t>
  </si>
  <si>
    <t>本书着重于介绍演练的开发,结合国内近年来开展的各类卫生应急演练活动的特点,从演练的目的、内容、基本类型、各自特征和用途、演练程序、演练准备、演练设计、演练实施、演练评估及增强演练逼真性等方面,对组织开展卫生应急演练进行了详细阐述。同时,指南还提供了在开展演练的各个阶段需要使用的一些具体工具。</t>
  </si>
  <si>
    <t>卫生管理相关人员</t>
  </si>
  <si>
    <t>9787117269889</t>
  </si>
  <si>
    <t>预防慢性病乐享健康人生</t>
  </si>
  <si>
    <t>总主编王临虹</t>
  </si>
  <si>
    <t>本书主要依据《中国防治慢性病中长期规划(2017-2025)》《中国慢性病预防控制工作规范(试行)》《国家慢性病综合防控示范区建设管理办法》和《慢性病高风险人群健康管理指南》等重要政策和规范的要求,结合健康管理的相关理论和实践,以通俗的语言和有趣的漫画图,分认识慢性病高风险人群、膳食干预、身体活动、帮您戒烟、心理压力自我调节五部分,讲解了慢性病高风险人群健康管理的核心技术和健康干预知识要点。</t>
  </si>
  <si>
    <t>慢性病预防相关人员</t>
  </si>
  <si>
    <t>9787117269759</t>
  </si>
  <si>
    <t>中国胶质瘤放射治疗专家共识</t>
  </si>
  <si>
    <t>主编郎锦义,王绿化,于金明</t>
  </si>
  <si>
    <t>R730.264</t>
  </si>
  <si>
    <t>本书内容致力于解决临床医生工作中必须面对和迫切需要解决的胶质瘤放射治疗相关问题,就当前胶质瘤的放射治疗达成共识性意见。由中华医学会放射肿瘤治疗学分会、中国医师协会脑胶质瘤专业委员会牵头,组织我国本领域的有关专家组成共识意见专家委员会,收集了大量临床常见及有争议问题,并对其进行了甄选和归类,结合最新发表的国内外指南、文献和专家临床经验制定了共识意见的草案,随后由专家委员会进行多轮讨论,直至达成共识,以期为广大临床医生提供借鉴和帮助。</t>
  </si>
  <si>
    <t>神经胶质瘤</t>
  </si>
  <si>
    <t>9787117269476</t>
  </si>
  <si>
    <t>输血兼容性检测及疑难病例分析</t>
  </si>
  <si>
    <t>桂嵘，张志升，王勇军主编</t>
  </si>
  <si>
    <t>17,441页</t>
  </si>
  <si>
    <t>本书立足于我国常见的疑难血型及临床工作中遇到的一，对实际的临床案例进行了分析。全书分为五篇，包括：血型基础理论、输血兼容性检测、血型案例分析等。</t>
  </si>
  <si>
    <t>输血</t>
  </si>
  <si>
    <t>9787117269445</t>
  </si>
  <si>
    <t>乳腺病五十年临证精要</t>
  </si>
  <si>
    <t>杜青坡，杜娟着</t>
  </si>
  <si>
    <t>本书是作者根据五十多年的临证经验编写的一本专着，主要阐述了乳腺疾病的中医发病机制，揭秘“天癸”在其发病中的作用，并详细介绍了一些常见乳腺疾病的中医治疗方法，尤其是发病率较高的乳腺增生与乳腺癌。</t>
  </si>
  <si>
    <t>9787117269438</t>
  </si>
  <si>
    <t>中西医结合急救医学临床研究</t>
  </si>
  <si>
    <t>主编方邦江,张晓云</t>
  </si>
  <si>
    <t>15,480页</t>
  </si>
  <si>
    <t>本书以加强中医药类研究生临床能力(临床思维、临床技能)和科研能力(科研思维、科研方法)的培养、突出传承,坚持创新,着眼学生进一步获取知识、挖掘知识、提出问题、分析问题、解决问题能力的培养,正确引导研究生形成严谨的科研思维方式和严肃认真的求学态度为宗旨。</t>
  </si>
  <si>
    <t>中西医结合等专业人员</t>
  </si>
  <si>
    <t>9787117269193</t>
  </si>
  <si>
    <t>骨折鉴别诊断学</t>
  </si>
  <si>
    <t>934页</t>
  </si>
  <si>
    <t>R683.04</t>
  </si>
  <si>
    <t>本书将关节内、脊柱、骨盆等易漏诊的骨折部位、骨折类型进行归纳、总结，以提示临床骨科医生要认真分析三种影像学科检查的表现，制定规范、科学、有效的治疗方案。</t>
  </si>
  <si>
    <t>本书适用于临床骨科医生</t>
  </si>
  <si>
    <t>9787117269001</t>
  </si>
  <si>
    <t>肝硬化</t>
  </si>
  <si>
    <t>万凌峰主编</t>
  </si>
  <si>
    <t>16,156页</t>
  </si>
  <si>
    <t>本书以中西医结合为主体，充分发挥中医药优势与特色，分章节介绍肝硬化预防、治疗、保健、调养、饮食、心理调适等内容，指导患者对于疾病进行科学的、综合的、全方位、多角度的管理，以期形成一个以患者为中心、医患互动、个体化、针对性强的疾病自我管理模式。</t>
  </si>
  <si>
    <t>9787117268998</t>
  </si>
  <si>
    <t>刘泽萱主编</t>
  </si>
  <si>
    <t>13,158页</t>
  </si>
  <si>
    <t>本书共分为五章，基础知识导航包括脂肪肝的概念、自我诊断、发病；个人调理攻略包括脂肪肝的锻炼方法、饮食调理、中医药膳、常见误区等；名家防治指导包括中西医治疗、预防康复要点等；药食宜忌速查包括中西药物相互作用、禁忌药物、饮食宜忌等；医患互动空间以问答形式为主，解答脂肪肝常见相关问题。</t>
  </si>
  <si>
    <t>9787117268875</t>
  </si>
  <si>
    <t>运动医学</t>
  </si>
  <si>
    <t>主编王拥军,潘华山</t>
  </si>
  <si>
    <t>25,273页</t>
  </si>
  <si>
    <t>R87</t>
  </si>
  <si>
    <t>本书内容有:运动医学概论、运动生理学基础、运动医学检查与评估方法、运动损伤、运动性疾病等。</t>
  </si>
  <si>
    <t>本书供康复治疗学等专业用</t>
  </si>
  <si>
    <t>9787117268417</t>
  </si>
  <si>
    <t>陈莲惠主编</t>
  </si>
  <si>
    <t>20,284页</t>
  </si>
  <si>
    <t>本书共分十八章，主要内容有：化学反应速率；氧化还原反应与电极电势；原子结构与分子结构；配位化合物；酸碱滴定分析；分光亮度简介；有机化学概述等。</t>
  </si>
  <si>
    <t>本书适用于临床、预防、口腔、护理、检验、影像等专业学生</t>
  </si>
  <si>
    <t>R651.1-64</t>
  </si>
  <si>
    <t>9787117268295</t>
  </si>
  <si>
    <t>生物医学光子学</t>
  </si>
  <si>
    <t>主编骆清铭,张镇西</t>
  </si>
  <si>
    <t>23,280页,8页图版</t>
  </si>
  <si>
    <t>R318.51</t>
  </si>
  <si>
    <t>本书共分为16章,主要内容包括:光和分子光谱基础;生物系统的化学发光;荧光与荧光探针;生物介质中光子的传输;组织光学特征性参数测量原理与方法等。</t>
  </si>
  <si>
    <t>生物学工程等专业人员</t>
  </si>
  <si>
    <t>9787117267991</t>
  </si>
  <si>
    <t>功能解剖学</t>
  </si>
  <si>
    <t>汪华侨主编</t>
  </si>
  <si>
    <t>16,415页</t>
  </si>
  <si>
    <t>R324</t>
  </si>
  <si>
    <t>本书共分为17章,主要内容包括:运动系统;消化系统;呼吸系统;泌尿系统;生殖系统;脉管系统;内分泌系统;感觉器官等。</t>
  </si>
  <si>
    <t>康复治疗专业人员</t>
  </si>
  <si>
    <t>9787117267489</t>
  </si>
  <si>
    <t>董氏奇穴穴位诠解</t>
  </si>
  <si>
    <t>杨维杰着</t>
  </si>
  <si>
    <t>12,305页</t>
  </si>
  <si>
    <t>本书作者从《内经》《难经》《易经》《甲乙经》及《针灸大成》等中医古籍中，努力探求，深入研究，结合自己之针灸思路及四十余年临床经验，不断累积研究而成。</t>
  </si>
  <si>
    <t>奇穴</t>
  </si>
  <si>
    <t>9787117267243</t>
  </si>
  <si>
    <t>常见肿瘤</t>
  </si>
  <si>
    <t>马珺主编</t>
  </si>
  <si>
    <t>13,224页</t>
  </si>
  <si>
    <t>本书列举了六种常见的恶性肿瘤，包括了肺癌、肝癌、胃癌、乳腺癌、食管癌、宫颈癌，详细阐述了其病因、临床表现、中西医结合防治和患者常见的疑问及解答。</t>
  </si>
  <si>
    <t>本书适用于从事恶性肿瘤诊断和治疗的医生</t>
  </si>
  <si>
    <t>9787117266871</t>
  </si>
  <si>
    <t>常用腧穴临床发挥</t>
  </si>
  <si>
    <t>李世珍，李传岐着</t>
  </si>
  <si>
    <t>14,498页</t>
  </si>
  <si>
    <t>本书共十六章，内容包括：总论、手太阴肺经、手阳明大肠经、足阳明胃经、足太阴脾经、手少阴心经、手太阳小肠经、足太阳膀胱经、足少阴肾经、手厥阴心包经等。</t>
  </si>
  <si>
    <t>9787117266833</t>
  </si>
  <si>
    <t>全科医学概论</t>
  </si>
  <si>
    <t>主于晓松,路孝琴</t>
  </si>
  <si>
    <t>29,305页</t>
  </si>
  <si>
    <t>本书共分为19章,主要内容包括:全科医学概述;全科医学的基本原则和人文精神;以人为中心的健康照顾;以家庭为单位的健康照顾等。</t>
  </si>
  <si>
    <t>基础、临床、预防、口腔医学类专业人员</t>
  </si>
  <si>
    <t>9787117266772</t>
  </si>
  <si>
    <t>主编王明旭,赵明杰</t>
  </si>
  <si>
    <t>26,198页</t>
  </si>
  <si>
    <t>本书共分为18章,主要内容包括:绪论;医学伦理思想的历史发展;医学伦理学的基本观点和理论;医学伦理规范体系;医疗人际关系伦理;健康与公共卫生伦理等。</t>
  </si>
  <si>
    <t>9787117266680</t>
  </si>
  <si>
    <t>耳鼻咽喉头颈外科学</t>
  </si>
  <si>
    <t>主编孙虹,张罗</t>
  </si>
  <si>
    <t>29,465页,8页图版</t>
  </si>
  <si>
    <t>本书共分为8篇,主要内容包括:总论;耳科学;鼻科学;咽科学;喉科学;气管食管科学;颈科学;耳鼻咽喉头颈部特殊性感染。</t>
  </si>
  <si>
    <t>9787117266543</t>
  </si>
  <si>
    <t>主编秦侠,吕丹</t>
  </si>
  <si>
    <t>24,264页</t>
  </si>
  <si>
    <t>本书共分为8章,主要内容包括:函数和极限;一元函数微分学;一元函数积分学;多元函数微积分;微分方程基础;概率论基础;线性代数初步等。</t>
  </si>
  <si>
    <t>9787117266093</t>
  </si>
  <si>
    <t>冠心病合理用药指南</t>
  </si>
  <si>
    <t>韩雅玲，周玉杰主编</t>
  </si>
  <si>
    <t>15,349页</t>
  </si>
  <si>
    <t>心血管疾病合理用药系列指南丛书</t>
  </si>
  <si>
    <t>本书内容包括：冠心病概述、冠心病用药分类、急性冠状动脉综合征、稳定型冠状动脉疾病、微血管性心绞痛、无症状性心肌缺血、冠心病特殊合并症等。</t>
  </si>
  <si>
    <t>9787117266116</t>
  </si>
  <si>
    <t>气滞胃痛方现代研究与实践</t>
  </si>
  <si>
    <t>16,784页</t>
  </si>
  <si>
    <t>本书以化学物质组学、组分中药、系统生物学等中药现代化研究理论为基础，结合传统中医药理论与现代多学科交叉技术，对气滞胃痛方的物质基础、质量控制、药理药效、作用机制开展科学研究工作的总结。</t>
  </si>
  <si>
    <t>本书适用于医药院校相关师生及专业技术人员</t>
  </si>
  <si>
    <t>胃脘痛</t>
  </si>
  <si>
    <t>9787117265409</t>
  </si>
  <si>
    <t>中医学导论</t>
  </si>
  <si>
    <t>石作荣主编</t>
  </si>
  <si>
    <t>18,138页</t>
  </si>
  <si>
    <t>本书内容包括：走进医学、中医纵览、中医教育、人文中医、中医思维、中医学习、医事制度、展望中医等。</t>
  </si>
  <si>
    <t>9787117264693</t>
  </si>
  <si>
    <t>山居本草</t>
  </si>
  <si>
    <t>(清)程履新编撰</t>
  </si>
  <si>
    <t>43,596页</t>
  </si>
  <si>
    <t>本书共6卷，按身部、谷部、菜部、果部、竹树花卉部、水火土金石部，将《本草纲目》16部中除禽兽虫鱼部外的药物，分别选取并入6部之中，共载药1344种。</t>
  </si>
  <si>
    <t>本书适用于中医药爱好者</t>
  </si>
  <si>
    <t>9787117263719</t>
  </si>
  <si>
    <t>社区卫生信息化应用与管理</t>
  </si>
  <si>
    <t>主编方力争,王晨,吴浩</t>
  </si>
  <si>
    <t>12,161页</t>
  </si>
  <si>
    <t>本书共分为11章,主要内容包括:社区卫生信息化概述;社区卫生信息系统概述;社区卫生服务信息系统开发与应用;社区卫生信息化管理;社区卫生服务信息化应用与实践等。</t>
  </si>
  <si>
    <t>信息技术</t>
  </si>
  <si>
    <t>造血干细胞</t>
  </si>
  <si>
    <t>9787117262033</t>
  </si>
  <si>
    <t>医读</t>
  </si>
  <si>
    <t>(明)汪机编撰</t>
  </si>
  <si>
    <t>28,356页</t>
  </si>
  <si>
    <t>本书分为药性、脉候、病机、方括四部分。为方便记诵，药性、脉候、病机三部分以四言为句，方括部分则以七言为句，缀以韵语。书内计载本草151味，辨内、外、妇、儿、五官各科病症95种，列医方282首。</t>
  </si>
  <si>
    <t>本书适用于中医初学者</t>
  </si>
  <si>
    <t>9787117258654</t>
  </si>
  <si>
    <t>新编实用中医男科学</t>
  </si>
  <si>
    <t>李曰庆，李海松主编</t>
  </si>
  <si>
    <t>11,417页</t>
  </si>
  <si>
    <t>本书分为上下两篇，具体内容涉及：男性生理功能与解剖、男科的中医病因病机、中医四诊、男科常见类证辨析、男科疾病中医治疗、男科疾病常用药物、男科疾病的预防等。</t>
  </si>
  <si>
    <t>中医男科学</t>
  </si>
  <si>
    <t>9787117257435</t>
  </si>
  <si>
    <t>血液及免疫系统疾病</t>
  </si>
  <si>
    <t>主编娄世锋</t>
  </si>
  <si>
    <t>12,482页</t>
  </si>
  <si>
    <t>“5+3”医学整合课程教材</t>
  </si>
  <si>
    <t>本书分为血液及免疫系统结构与功能,血液系统疾病,风湿、免疫系统疾病和综合病例四个部分,主要内容包括:血细胞的发生与发育、生理性止凝血与纤维蛋白溶解、免疫系统组织结构与功能、血液疾病常见临床表现等。</t>
  </si>
  <si>
    <t>本书供临床医学专业学生用</t>
  </si>
  <si>
    <t>9787117257428</t>
  </si>
  <si>
    <t>主编王子卫,梅浙川</t>
  </si>
  <si>
    <t>31,908页</t>
  </si>
  <si>
    <t>本书以器官-系统为主线、以疾病为中心,涵盖了解剖、组织与胚胎、生理、病理、病理生理、口腔、内科、外科、儿科、影像和药理等相关知识。</t>
  </si>
  <si>
    <t>9787117252492</t>
  </si>
  <si>
    <t>中枢神经系统与头颈部常见疾病磁共振成像诊断规范</t>
  </si>
  <si>
    <t>12,458页,8页图版</t>
  </si>
  <si>
    <t>本书分为中枢神经系统和头颈部两篇,每篇按照通常观察的逻辑次序分章节论述,从头皮、颅骨到脑实质、脊髓内部,从眼耳鼻喉各器官到颌面、颈部软组织。</t>
  </si>
  <si>
    <t>本书适合放射科医师使用,可以随身携带,及时准确地做出影像诊断</t>
  </si>
  <si>
    <t>中枢神经系统疾病</t>
  </si>
  <si>
    <t>9787111611677</t>
  </si>
  <si>
    <t>重构大健康</t>
  </si>
  <si>
    <t>姜天骄主编</t>
  </si>
  <si>
    <t>XV,205页</t>
  </si>
  <si>
    <t>国药励展·大健康系列新知丛书</t>
  </si>
  <si>
    <t>本书全面而系统地介绍了大健康产业及各细分板块的主要商业模式，并通过了详细深入的案例分析，洞察这些商业模式如何为身处大健康产业的企业带来商业成功。本书还建立了商业模式评估的方法体系，包括：商业模式的可行性、可持续性、规模效应、衍生价值、潜在风险、竞争壁垒、复制扩张能力等十一个分析要素。针对大健康产业主要板块，例如医药产业、医疗器械产业、医疗服务产业和互联网医疗产业等方向，本书进行了细致的商业模式分析和评估，并开放式地探讨了这些商业模式未来优化与创新的方向。</t>
  </si>
  <si>
    <t>医疗保健事业领域研究人员</t>
  </si>
  <si>
    <t>中医师承学堂·一所没有围墙的大学</t>
  </si>
  <si>
    <t>9787513247580</t>
  </si>
  <si>
    <t>中医临床思维与实践能力</t>
  </si>
  <si>
    <t>赵凯主编</t>
  </si>
  <si>
    <t>本书分为中医临床思维概论和中医各科临床思维两篇,内容包括:中医临床思维的基本内容和基本特征;中医内科;中医外科等。</t>
  </si>
  <si>
    <t>中医专业研究生</t>
  </si>
  <si>
    <t>9787309138177</t>
  </si>
  <si>
    <t>医用CT技术及设备</t>
  </si>
  <si>
    <t>主编姚旭峰,李占峰</t>
  </si>
  <si>
    <t>21世纪医学影像专业教材</t>
  </si>
  <si>
    <t>本书内容有:CT成像基础、CT扫描成像系统、螺旋CT、CT图像重建、CT扫描方式、CT扫描技术、腹部CT扫描技术等。</t>
  </si>
  <si>
    <t>高等院校医学影像相关专业学生</t>
  </si>
  <si>
    <t>计算机化X射线断层扫描仪</t>
  </si>
  <si>
    <t>9787117273329</t>
  </si>
  <si>
    <t>血管</t>
  </si>
  <si>
    <t>AnnMarieKupinski主编</t>
  </si>
  <si>
    <t>15,463页</t>
  </si>
  <si>
    <t>本书分为七部分，分别为：超声扫查基础、血管系统的介绍、脑血管、外周动脉、外周静脉、腹部、其他。</t>
  </si>
  <si>
    <t>9787117272087</t>
  </si>
  <si>
    <t>中国居民补碘指南</t>
  </si>
  <si>
    <t>中华医学会地方病学分会,中国营养学会,中华医学会内分泌学分会编</t>
  </si>
  <si>
    <t>13,63页</t>
  </si>
  <si>
    <t>R591.1-62</t>
  </si>
  <si>
    <t>碘是人体必需的微量元素,是合成甲状腺激素必不可少的重要原料,在维持机体健康的过程中发挥着重要的作用。碘摄入不足和过量均会对健康造成危害。本书针对碘的生理作用、碘缺乏和过量的危害、碘的摄入量及其评价标准、我国不同地区、不同人群及甲状腺疾病患者如何补碘等方面进行了详细介绍。</t>
  </si>
  <si>
    <t>碘</t>
  </si>
  <si>
    <t>9787117271288</t>
  </si>
  <si>
    <t>口腔门诊护理基础</t>
  </si>
  <si>
    <t>主编鲁喆,赵晓曦</t>
  </si>
  <si>
    <t>14,153页</t>
  </si>
  <si>
    <t>口腔护士规范化培训教程</t>
  </si>
  <si>
    <t>本书编写紧密结合临床,以口腔门诊常见病、多发病为基础,以护理程序为主线,结合临床病例,重点突出,主要内容包括:口腔应用解剖生理;口腔门诊诊室管理;口腔门诊护理工作流程;口腔门诊常用药物、材料及器械护理;口腔疾病病人护理。</t>
  </si>
  <si>
    <t>口腔医学人员</t>
  </si>
  <si>
    <t>医学人员</t>
  </si>
  <si>
    <t>9787117270014</t>
  </si>
  <si>
    <t>西医学习中医简明手册</t>
  </si>
  <si>
    <t>赵建平，贾文魁主编</t>
  </si>
  <si>
    <t>16,448页</t>
  </si>
  <si>
    <t>R2-62</t>
  </si>
  <si>
    <t>本书分为九章，内容涉及：应读的中医文献；应知的基本概念；应知的中药常识；应掌握的中医诊法；应知的针灸知识；应会操作的中医技术等。</t>
  </si>
  <si>
    <t>9787117268950</t>
  </si>
  <si>
    <t>护患沟通典型案例解析</t>
  </si>
  <si>
    <t>主编韩琳</t>
  </si>
  <si>
    <t>279页</t>
  </si>
  <si>
    <t>本书精选了在医院各类护患沟通的场景中各种典型的护患沟通案例,并做出分析和良好沟通演示。</t>
  </si>
  <si>
    <t>临床护士</t>
  </si>
  <si>
    <t>9787117266796</t>
  </si>
  <si>
    <t>主编黄晓琳,燕铁斌</t>
  </si>
  <si>
    <t>23,296页</t>
  </si>
  <si>
    <t>本书共分为9章,主要内容包括:康复概论;康复医学相关基础;康复医学评定;康复治疗技术;神经系统常见病损的康复等。</t>
  </si>
  <si>
    <t>9787117265522</t>
  </si>
  <si>
    <t>临床综合技能实训</t>
  </si>
  <si>
    <t>主编李建生,张大伟</t>
  </si>
  <si>
    <t>11,116页</t>
  </si>
  <si>
    <t>高等中医药院校实验实训系列创新教材</t>
  </si>
  <si>
    <t>本书共分为11个项目,主要内容包括:执业医师的基本素质和要求;病史采集;病例分析;体格检查;针灸拔罐技术;推拿技术等。</t>
  </si>
  <si>
    <t>中医临床相关医护人员</t>
  </si>
  <si>
    <t>9787117265393</t>
  </si>
  <si>
    <t>医患沟通学</t>
  </si>
  <si>
    <t>余小萍主编</t>
  </si>
  <si>
    <t>20,215页</t>
  </si>
  <si>
    <t>本书共九章，内容包括：医患沟通理论基础、医患沟通的基本原则与类型、医患沟通技巧、临床各科的医患沟通、护患沟通、社区卫生服务中的医患沟通、临终关怀中的医患沟通等。</t>
  </si>
  <si>
    <t>本书适用于医学院校中医学、针灸推拿学、中西医临床医学、康复治疗学、护理学等专业的学生</t>
  </si>
  <si>
    <t>9787117263900</t>
  </si>
  <si>
    <t>临床康复工程学实训指导</t>
  </si>
  <si>
    <t>本书的设计主要基于以下原则:可以演示或者实际操作;多数学校能开展;对内容偏少或相近的设备,采取两个或多个设备合并的方式,构成一个实训。本书共有45个实训,每个实训包含实训目的、实训准备、实训内容、实训结果、思考题五部分。</t>
  </si>
  <si>
    <t>9787111611684</t>
  </si>
  <si>
    <t>AI+医疗健康</t>
  </si>
  <si>
    <t>闵栋主编</t>
  </si>
  <si>
    <t>XII,174页</t>
  </si>
  <si>
    <t>R199.2-39</t>
  </si>
  <si>
    <t>随着新一轮科技革命的到来，人工智能、大数据等技术对医疗健康领域产生了巨大的影响。本书阐述了人工智能如何赋能医疗健康行业，介绍了人工智能在医疗健康领域的主要应用场景，分析了人工智能+医疗健康的技术体系、产业生态，并从医学影像识别、临床决策支持、基因测序、健康管理、医用机器人、生物医药等几方面内容，并从政策标准、技术创新、商业模式、人才资源、法规伦理等角度对中国人工智能+医疗健康的发展进行了展望。</t>
  </si>
  <si>
    <t>人工智能</t>
  </si>
  <si>
    <t>9787111608608</t>
  </si>
  <si>
    <t>睡眠革命</t>
  </si>
  <si>
    <t>(美)特兹维亚·戈弗着</t>
  </si>
  <si>
    <t>XVIII,178页</t>
  </si>
  <si>
    <t>失眠、浅眠、睡不好、早上睡起来感觉也很疲惫……忙碌的现代人连睡个觉都不轻松。情绪容易低落、感到烦躁，或是工作常常出错、忍不住对周遭的人发怒……说不定就是睡眠不足引起的。睡眠与生活息息相关，只要能改善睡眠，人生也会随之转变。本书通过分析失眠的成因，通过放松、提升睡眠环境舒适度，通过培养睡眠的习惯，通过记录和改善梦境，通过正念和冥想让身体重新找回想睡的感觉。只要跟着做，就能一夜好睡眠！高度压力下的社会，你需要的熟睡技巧！</t>
  </si>
  <si>
    <t>睡眠相关领域研究人员</t>
  </si>
  <si>
    <t>9787030566324</t>
  </si>
  <si>
    <t>太极式健身跑</t>
  </si>
  <si>
    <t>张百鸣着</t>
  </si>
  <si>
    <t>缺少运动是影响当今人类健康的全球性问题。人们一直以“生命在于运动”来鼓励自己参加运动,但是这个口号只是对没有参加运动的人的感性召唤。对于已经参加运动的人而言,“生命在于良性运动”才是对他们可以长期坚持科学运动的理性指导。太极式健身跑是将中国传统的太极理念应用在跑步运动中,以达到良性运动负荷的状态。太极式健身跑在每一次跑步的全程中贯穿着太极理念,控制运动中身体的运动负荷,按照太极的规律,有阴有阳,由阴到阳,由阳到阴,圆滑渐变,最终达到以适合不同个体运动能力的运动负荷去对身体产生良性刺激的效果,使得那些因为辛苦而不再跑步的人找到适合自己的并且容易坚持下去的运动方式。应用本书的太极式健身跑理念,可以使那些以健康为主要目的的跑步者避免过激的运动,避免导致损伤甚至危及生命的情况出现。</t>
  </si>
  <si>
    <t>读者对象为希望做健身运动的普通民众</t>
  </si>
  <si>
    <t>9787030587961</t>
  </si>
  <si>
    <t>核勤疗养保障理论与实践</t>
  </si>
  <si>
    <t>主编李立新</t>
  </si>
  <si>
    <t>R827.3</t>
  </si>
  <si>
    <t>本书共十章,对核勤疗养在我国发展的总体情况、专业理论研究的进展及实践探索的现状给予了简要介绍;并结合既往科研成果,按照“健康管理、自然因子、中医康复、专业体训、心理调适、景观疗养、营养膳食、疾病矫治”八个方面疗养保障技术版块对常见疗养因子对核勤人员的保健作用及相关技术方法进行了详尽论述;其中首次提出了“核勤疗养员健康鉴定标准”,为全军各疗养机构及核勤部队保障医院统一标准规范实施疗养保障起到积极促进作用。总而言之,全书题材新颖、编撰严谨、论述详尽、勇于创新,力求为广大读者提供针对性好、专业性强、易于操作掌握的专业指导。</t>
  </si>
  <si>
    <t>军队疗养机构卫生医疗骨干、工作人员,涉核部队保障医院相关医疗人员以及一线卫生工作人员,从事核勤岗位或处于相关工作环境中的官兵</t>
  </si>
  <si>
    <t>核保障</t>
  </si>
  <si>
    <t>9787030588692</t>
  </si>
  <si>
    <t>内分泌常见疾病专家答疑</t>
  </si>
  <si>
    <t>主编龚燕平</t>
  </si>
  <si>
    <t>R58-44</t>
  </si>
  <si>
    <t>本书主要向读者介绍了常见内分泌疾病的基本知识,包括糖尿病、糖尿病并发症、痛风、血脂紊乱及甲状腺疾病等。以问答的形式讲述这些疾病发病的特点、如何监测、如何治疗和预防、患者如何选择运动方式、饮食控制问题和生活方式的干预等。书中配以很多精美的图片,使其内容更加生动、直观,易于理解,阅读轻松。</t>
  </si>
  <si>
    <t>本书适合内分泌患者及低年资医师参考阅读</t>
  </si>
  <si>
    <t>9787030589279</t>
  </si>
  <si>
    <t>血液净化治疗护理学</t>
  </si>
  <si>
    <t>主编沈霞,刘云</t>
  </si>
  <si>
    <t>本书由血液净化临床一线的资深护理专家编写。全书共15章,主要包括血液透析的护理、血管通路的护理、透析并发症的护理、特殊血液净化技术操作护理等。详细介绍了血液净化感染控制标准、血液净化治疗患者的营养干预、血液净化设备使用标准及维护、透析液及透析用水质量及监测、血液净化质量管理的标准与指南。每章的案例与习题涵盖本章节重要知识点,使本书更具有系统性和实用性。</t>
  </si>
  <si>
    <t>血液净化中心护士,肾内科医护人员,血液净化中心(医院)管理者</t>
  </si>
  <si>
    <t>9787030590763</t>
  </si>
  <si>
    <t>实用临床麻醉实践</t>
  </si>
  <si>
    <t>本书分二篇共二十七章分别从临床麻醉基础专科手术麻醉方面进行组织内容.内容以简明、实用为主,重点突出,条理清楚,便于在工作中随时翻阅.希望能成为一本集理论性、科学性、知识性、实践性、新颖性、简洁性和系统性于一体的临床参考工具书.</t>
  </si>
  <si>
    <t>供麻醉学课改教学使用,适于麻醉专业人员和手术科室医师阅读参考</t>
  </si>
  <si>
    <t>9787030590770</t>
  </si>
  <si>
    <t>外科护理技能实训指导</t>
  </si>
  <si>
    <t>师艳萍主编</t>
  </si>
  <si>
    <t>本书按照外科护理的“三基”要求编写技能实训,全书分为三章。第一章包括护理实训室学生守则及学生着装要求。第二章包括围术期护理技术、外伤处理技术、手术室工作常用技术、常用导管和引流护理、骨科常用护理技术、外科常用仪器设备使用技术、外科常用技术指导,共7个模块,41个实训项目。每个实训项目基本上包括目的、案例导入、评估、计划、实施、评价、健康教育、注意事项、语言性沟通、课外知识拓展10个部分。第三章外科护理常用技术考核评分标准,是表格形式的考核评分标准,涵盖了对学生操作技能、基础知识、情感态度方面的考核。评价内容准确严谨,分值设置合理,为帮助学生了解教学要求及检验学习效果提供了依据。本书的编写,注重形式创新,增加趣味性、可读性、实用性,紧密结合临床。</t>
  </si>
  <si>
    <t>供护理、助产类专业使用</t>
  </si>
  <si>
    <t>9787030562432</t>
  </si>
  <si>
    <t>Fishman肺脏病学</t>
  </si>
  <si>
    <t>(美) 菲斯曼 (Alfred P. Fishman) 等著</t>
  </si>
  <si>
    <t>2500页</t>
  </si>
  <si>
    <t>本书内容全面，通过此书可以详细了解肺疾病和异常的诊断和治疗。内容包括睡眠呼吸障碍，COPD，哮喘，肺癌，新技术进展，以及成像技术等。本书分为上下册，内容权威，前3版深受呼吸科医师欢迎，可供呼吸科医师参考。</t>
  </si>
  <si>
    <t>9787030566195</t>
  </si>
  <si>
    <t>空军飞行学员医学选拔</t>
  </si>
  <si>
    <t>陈雪涛, 肖晓光主编</t>
  </si>
  <si>
    <t>R82</t>
  </si>
  <si>
    <t>空军飞行学员医学选拔丛书</t>
  </si>
  <si>
    <t>飞行学员医学选拔是航空医学鉴定学的重要组成部分。本书是一本飞行学员医学选拔内科常见病症的航空医学论述、体检流程及图谱展示。与临床医学关注点不完全相同，本书更侧重于疾病与航空环境的相互影响、流行病学、诊断和鉴别诊断以及与航空安全相关的治疗预后情况。体检方法规范了招飞医学选拔过程中不同情况的应对方法，航空医学考虑论述了不同情况下结论取舍的问题，填补了飞行学员医学选拔内科、神经科学教材的空缺，更好地解读招收飞行学员外科标准制定的初衷、明确标准修改的方向。本书主要是我军以及民航招收飞行学员医学选拔内科工作人员用书...</t>
  </si>
  <si>
    <t>空军</t>
  </si>
  <si>
    <t>9787030566690</t>
  </si>
  <si>
    <t>中欧器官捐献管理</t>
  </si>
  <si>
    <t>中欧器官捐献领导力培训与专业技术输送课题组组编</t>
  </si>
  <si>
    <t>KeTLOD项目将在欧洲3所大学、中国六省7所知名高校及7所公立医院同时开展。西班牙作为全球器官捐献率（每百万人口器官捐献人数为40）最高的国家，意大利和法国分别作为欧洲器官捐献模式的典型代表，KeTLOD将整合西、意、法三国多所高校器官捐献课程的核心内容，并充分考虑中国医务人员的实际需求，结合中国高等教育院校的特点，通过灵活多样的课程设置，向学员传授丰富的临床知识和专业经验，并教授器官捐献领域的管理和传播策略。</t>
  </si>
  <si>
    <t>人体器官</t>
  </si>
  <si>
    <t>9787030567802</t>
  </si>
  <si>
    <t>泸州市中草药图谱</t>
  </si>
  <si>
    <t>张华安, 吴贵阳, 王曙主编</t>
  </si>
  <si>
    <t>《泸州中草药图谱》,该书收载泸州地区常见中草药及民间生草药600多种,分三册,每册200种。本书文字精简,图片精美。每种中草药由1-3张彩色图片组成,均采用多角度拍摄的方法进行拍摄。文字部分以正名、别名、植物基源、识别要点、采集加工、性味功效、主治用法及具有地方特色的民间药人。本书的编目顺序由低等植物到高等植物,植物的拉丁学名按照最新的植物分类方法进行分类。本书对于国内外研究地方药、民间药及广大中草药爱好者、药品生产企业具有很高的参考价值。</t>
  </si>
  <si>
    <t>9787030569363</t>
  </si>
  <si>
    <t>三级中医医院</t>
  </si>
  <si>
    <t>罗杰, 王海和, 董四平主编</t>
  </si>
  <si>
    <t>R197.4-65</t>
  </si>
  <si>
    <t>为做好中医医院评审评价工作，国家中医药管理局在2017年9月印发了三级中医医院、三级中西医结合医院、三级民族医医院评审标准及相关实施细则（2017年版）。本书主要针对新发布的三级中医医院、三级中西医结合医院评审标准而编写，在查阅相关法律法规和部门规章的基础上，对《三级中医医院、三级中西医结合医院评审标准实施细则（2017年版）》涉及的核心指标，从指标解析、政策背景、涉及部门、内审方法等方面进行了详细的诠释。同时结合医院评审的实践，从医院评审框架、评审流程、评审安排、评审条款分组、评审员行为规范及评审手册使...</t>
  </si>
  <si>
    <t>9787030569547</t>
  </si>
  <si>
    <t>龙血竭研究与开发</t>
  </si>
  <si>
    <t>黄超等著</t>
  </si>
  <si>
    <t>龙血竭，拉丁文名RESINADRACONIS.为百合科剑叶龙血树的树脂，主要分布在我国云南及东南亚国家。树皮被割破，便会流出殷红的汁液，像人体的鲜血，主要成份为龙血素B，微有清香，味淡微涩。具有活血散瘀，定痛止血，敛疮生肌的功效。适用于跌打损伤，瘀血作痛，外伤出血等症。龙血竭被誉为“血中圣药”，是我国重要的传统名贵中药和傣药组分，自古以来都是沿丝绸之路从国外进口来满足国内的需求。1972年著名植物学家蔡希陶教授在云南孟连首次发现了能产血竭的剑叶龙血树。国产血竭于1974年列入了《云南省药品标准》，1999...</t>
  </si>
  <si>
    <t>血竭</t>
  </si>
  <si>
    <t>9787030571366</t>
  </si>
  <si>
    <t>基于深度学习的医学图像数据可视化分析与处理</t>
  </si>
  <si>
    <t>强彦著</t>
  </si>
  <si>
    <t>深度学习技术通过学习训练图像低层特征形成更加抽象的高层特征，以发现图形图像的分布式特征，而不用经过一系列复杂的图像预处理过程和特征提取和选择。本书选择代表技术：深度信念网络、卷积神经网络和极限学习机对医学图像数据进行可视化分析。主要对CT影像进行三维重建，还原检测物体的三维结构，进而对三维结构进行可视化分析。本书从多种技术出发，对医学图像进行深层次研究，使它可以为医生的诊断提供诊断依据。</t>
  </si>
  <si>
    <t>医学图像</t>
  </si>
  <si>
    <t>9787302501862</t>
  </si>
  <si>
    <t>医学语言与文化研究</t>
  </si>
  <si>
    <t>主编李清华</t>
  </si>
  <si>
    <t>x,235页</t>
  </si>
  <si>
    <t>本书分医学翻译研究、医学人文研究、医学文学研究、医学语言研究四部分,内容包括:翻译的认知神经机制及其研究;心理诊疗口译的特点及工作策略--基于“存在主义心理咨询工作坊”口译语料的实证研究;医学口译员在医患交流中的身份定位:原则、伦理、职责等。</t>
  </si>
  <si>
    <t>本书适合对医学语言、文化感兴趣的研究人员参考</t>
  </si>
  <si>
    <t>9787302466161</t>
  </si>
  <si>
    <t>临床护理常规手册</t>
  </si>
  <si>
    <t>王海芳,潘红英,孟华主编</t>
  </si>
  <si>
    <t>护理实践能力提升丛书</t>
  </si>
  <si>
    <t>本书分为两大篇--总篇和专病护理常规篇。总篇包括患者出人院护理、分级护理常规、症状护理以及常用技术操作护理,专病护理常规篇包括内科、外科、妇产科、眼科、耳鼻咽喉科、口腔科、ICU、手术室、疼痛科、门诊和急诊等护理常规。各章节的编写切合临床实际,结合国内外医疗护埋技术新进展,理论结合临床,条目简明扼要。对各科一般护理常规、各种疾病护理常规、常用诊疗技术护理、特殊症状护理等都有详尽的说明,力求使其成为临床护理和护理教学工作遵循的规范和标准。</t>
  </si>
  <si>
    <t>本书适合全国各级医院护理人员使用</t>
  </si>
  <si>
    <t>9787117261739</t>
  </si>
  <si>
    <t>张金华主编</t>
  </si>
  <si>
    <t>18,222页</t>
  </si>
  <si>
    <t>本书分为护理学相关理论与护理理论；护理工作中的人际沟通；护理程序；健康教育；护理与伦理；临终关怀；护理与法律等十章。</t>
  </si>
  <si>
    <t>本书适用于专科学历护理学专业学生</t>
  </si>
  <si>
    <t>R</t>
  </si>
  <si>
    <t>远程医学</t>
  </si>
  <si>
    <t>9787117271752</t>
  </si>
  <si>
    <t>循证医学证据检索与评估</t>
  </si>
  <si>
    <t>杨克虎，田金徽主编</t>
  </si>
  <si>
    <t>11,228页</t>
  </si>
  <si>
    <t>本书内容共分五章，以具体的临床问题为枢纽将证据的来源、检索和评估联系在一起。第一章主要介绍证据的演进、发展、分类、分级和推荐，以及循证医学证据资源的类型、检索方法与步骤；第二章结合临床病例讲解主要数据库及其检索原则和方法；第三章阐述了针对不同临床问题如何选择数据库、确定检索词、制定检索策略、检索数据库和呈现检索结果；第四章主要介绍了不同种类研究证据的方法学质量和报告质量的评价方法；第五章针对具体临床问题，以实例讲解如何评价其证据的真实性、重要性和适用性。</t>
  </si>
  <si>
    <t>本书适用于高等学校循证医学相关专业学生</t>
  </si>
  <si>
    <t>9787117253437</t>
  </si>
  <si>
    <t>Ciottone灾难医学</t>
  </si>
  <si>
    <t>Gregory R.Ciottone等]原著</t>
  </si>
  <si>
    <t>30,1131页</t>
  </si>
  <si>
    <t>R129</t>
  </si>
  <si>
    <t>本书第一部分介绍了灾难医学和管理的许多论题，重点放在灾难性事件的准备和应对所涉及的多个学科。正是这些不同的准备和应对模式的整合，使得灾难医学成为一个独特的领域。第二部分，为“事件”各论，向读者介绍了每一个可想到的灾难场景和相关的管理问题。</t>
  </si>
  <si>
    <t>本书适用于灾难医学相关专业医护人员</t>
  </si>
  <si>
    <t>灾害学</t>
  </si>
  <si>
    <t>9787117272759</t>
  </si>
  <si>
    <t>循证中医药</t>
  </si>
  <si>
    <t>刘建平，商洪才主编</t>
  </si>
  <si>
    <t>12,164页</t>
  </si>
  <si>
    <t>本书共计十六章，分别介绍了国内外传统医学及中医药领域循证医学研究与普及的现状和策略发展、符合循证医学高级别证据的多中心、大样本临床试验的设计与方法、以效果研究为核心的比较效果研究方法、基于临床真实世界研究的模式与方法、中医药临床核心结局指标与结局研究、中医辨证分型规范化研究方法、中医药临床研究安慰剂效应评价、中成药上市后再评价、循证针灸临床评价、中西医结合疗法的临床评价、中医临床个体化疗效评价方法、循证医学与中医叙事医学、中医古籍文献的循证研究方法、中医药临床实践指南及临床路径研制方法、中医药临床研究报告规范的研制方法，力求充分体现循证医学方法在中医药临床研究与评价中的作用以及对中医药标准化和规范化研究的指导。</t>
  </si>
  <si>
    <t>9787567911529</t>
  </si>
  <si>
    <t>褚玉霞妇科脉案良方</t>
  </si>
  <si>
    <t>孙红, 王祖龙主编</t>
  </si>
  <si>
    <t>本书分为第一篇: 导师小传。介绍褚老师从事妇科临床及教学的过程。第二篇: 褚老师妇科临床的学术思想。第三篇: 脉案篇。详细介绍了褚老师临床总结的妇科疾病典型案例。第四篇: 良方篇。该篇为褚老师一生从事妇科临床总结出来的秘验良方。第五篇: 传承篇。第六篇: 经典助读。</t>
  </si>
  <si>
    <t>医学及相关研究人员</t>
  </si>
  <si>
    <t>妇科病－脉诊－中医临床－经验－中国－现代</t>
  </si>
  <si>
    <t>12,228页</t>
  </si>
  <si>
    <t>9787564556310</t>
  </si>
  <si>
    <t>马云枝中医脑病临证精要</t>
  </si>
  <si>
    <t>主编沈晓明, 许玉珉</t>
  </si>
  <si>
    <t>本书是从临床实际出发, 系统地总结了国家级名老中医、博士生导师马云枝教授对于帕金森病、头痛、失眠、中风、痴呆、眩晕及面瘫等疾病的丰富治疗经验, 以期为读者提供临床治疗思路。马云枝教授在吸取历代中医脑病有价值的学术思想和鲜活的临床经验基础上, 充分发挥中医脑病的研究特色和优势。保持中医脑病理论的系统性、完整性, 更注重中医脑病的实践性和创新性。该书详细阐述马云枝教授对临床常见的十多种脑病的诊治经验, 内容涉及临床病例、病案分析、马云枝诊治辨证思路等, 为广大中医、中西医结合临床工作者及医学院校广大师生提供临床治疗思路。</t>
  </si>
  <si>
    <t>本书适合广大中医、中西医结合临床工作者及医学院校广大师生参考阅读</t>
  </si>
  <si>
    <t>中医药临床循证丛书</t>
  </si>
  <si>
    <t>9787117273459</t>
  </si>
  <si>
    <t>16,173页</t>
  </si>
  <si>
    <t>本书笔者结合50余年研习与教学、临证经验，取经文要义、药物解读、名著选论、临床应用注意等形式对《神农本草经》所收载常用中药品种和临床性能、功效进行全面解读，以期帮助读者寻根溯源，探究《神农本草经》的根本涵义，厘清《神农本草经》对药物的认识与当今药物作用的联系。</t>
  </si>
  <si>
    <t>9787559104595</t>
  </si>
  <si>
    <t>药食同源中药材药理研究与应用</t>
  </si>
  <si>
    <t>程嘉艺主编</t>
  </si>
  <si>
    <t>本书首先介绍了药食同源的相关概念, 梳理了其源流, 探析了其发展, 接着介绍了温里药、补益药、理气药等十四类常用药食同源药材的药理研究与应用。</t>
  </si>
  <si>
    <t>药理学相关专业人员</t>
  </si>
  <si>
    <t>9787117274920</t>
  </si>
  <si>
    <t>医方求真</t>
  </si>
  <si>
    <t>由凤鸣，张晓丹主编</t>
  </si>
  <si>
    <t>24,359页</t>
  </si>
  <si>
    <t>本书分为三个部分。上篇是邓中甲先生在中医哲学思辨和临证原理方面的思考总结；中篇展现了邓老在方药配伍学的独特成就——中药功效控制的多因素研究；下篇则是通过收集、整理邓老多年验案，从学术脉络、诊疗特色、用药特点等方面对医案进行研究与探讨。后附邓老硕士及博士研究生的论文目录。</t>
  </si>
  <si>
    <t>9787534992636</t>
  </si>
  <si>
    <t>王付经方使用手册</t>
  </si>
  <si>
    <t>《王付经方使用手册》是归纳、总结、提炼、提升、凝练、概括《伤寒杂病论》中方剂的专业治病用书, 亦是一本便于查阅、浏览、增强强化学习的记事性用书, 更是比较详细地介绍怎样使用经方治病的重要必读用书。全书共分16章, 每章节阐释经方分别设导读、方歌、组成、用法、功用、主治、用药要点、用方思路、注意事项及病证研究等。本书编写特色鲜明, 内容丰富、重点突出、层次分明、条理清晰、便于学习, 便于操作, 达到学以致用, 用即有效的目的; 是中医中西医在校师生及临床医生学习、掌握、应用经方辨治各科杂病的有益参考用书。</t>
  </si>
  <si>
    <t>医师及相关从业者</t>
  </si>
  <si>
    <t>经方－汇编</t>
  </si>
  <si>
    <t>9787534993756</t>
  </si>
  <si>
    <t>陈雷讲经方</t>
  </si>
  <si>
    <t>妇科篇</t>
  </si>
  <si>
    <t>陈雷主编</t>
  </si>
  <si>
    <t>本书精选伤寒论及金匮要略中涉及妇科的条文及方剂进行讲解, 分别从条文内容、释义、方剂分析、中药分析、临床对症、注意事项、经方医案等方面进行阐释。书中针对方剂中的中药配了插图, 用以使图书内容更加适当。本书适合中医读者, 特别是经方爱好者阅读参考。</t>
  </si>
  <si>
    <t>中医妇科学－经方－研究</t>
  </si>
  <si>
    <t>9787567911796</t>
  </si>
  <si>
    <t>中医医师处方</t>
  </si>
  <si>
    <t>王佃亮主编</t>
  </si>
  <si>
    <t>本书精编了107种临床中医常见疾病的诊疗方法和药物处方, 分为中医内科疾病、中医外科疾病、中医妇科疾病、中医儿科疾病以及中医其他科疾病, 同时较为详细地介绍了每种疾病的病情概述、诊断与治疗( 包括诊断要点、鉴别诊断、治疗原则和一般治疗方法) 、药物治疗( 含方剂组成及加减、煎服法、注意事项、中成药处方) 等内容。附录包括: 中药分类( 临床常用400味) ; 常规中药煎制服用方法及注意事项; 特殊中药煎制法; 伤寒论特殊煎服法; 儿科用药注意事项; 瘘管口的判断方法; 常用的肛瘘手术疗法; 混合痔手术治疗等。撰写作者或审稿人均是来自中医临</t>
  </si>
  <si>
    <t>9787564556945</t>
  </si>
  <si>
    <t>药都安国中药验方集</t>
  </si>
  <si>
    <t>主编张国伟, 王全计</t>
  </si>
  <si>
    <t>安国素有“天下第一药市之称”, 现在是全国著名的药市都, 也是全国乃至全世界药材集散地。安国人民在长期的实践中, 有丰富的使用民间验方、秘方的经验, 并已使用这些方剂治疗疑难杂症颇有奇效。本书为作者在王全计经验方的基础上进行的整理, 适合广大中医爱好者阅读使用。</t>
  </si>
  <si>
    <t>本书适合中医相关从业人员参考阅读</t>
  </si>
  <si>
    <t>9787117270885</t>
  </si>
  <si>
    <t>胡志敏主编</t>
  </si>
  <si>
    <t>本书分为Word 2010文字处理软件；互联网技术与应用；信息安全技术；医院信息系统；数据处理及常用统计软件SPSS等九章。</t>
  </si>
  <si>
    <t>本书适用于高等学历继续教育临床、预防、口腔、护理、检验、影像等专业学生</t>
  </si>
  <si>
    <t>9787565917981</t>
  </si>
  <si>
    <t>主编唐军民, 张雷</t>
  </si>
  <si>
    <t>本书在原有教学内容的基础上进行了认真的修改, 使语言表达更加简练、逻辑性更强。是研究人体微细结构及其发生发展的科学, 是基础医学的主干学科之一, 也是学习生命科学的必修课程。分为组织学和胚胎学两部分, 共29章。</t>
  </si>
  <si>
    <t>本书供基础、临床、护理、预防、中医、口腔、医学技术类专业用</t>
  </si>
  <si>
    <t>9787564558680</t>
  </si>
  <si>
    <t>人体姿势评估与解剖学分析</t>
  </si>
  <si>
    <t>主编徐高磊</t>
  </si>
  <si>
    <t>本书系统 (主要) 介绍: 全身骨骼肌的大体解剖, 各骨骼肌的位置、毗邻、功能, 肌肉附着部位, 各骨骼肌解剖关系分析, 触诊的位置、角度、力度, 骨骼肌姿势评估, 日常生活中健身、运动、康复等涉及骨骼肌的科学应用, 神经肌肉系统相关疾病的临床诊疗应用, 等等。</t>
  </si>
  <si>
    <t>人体解剖学研究者</t>
  </si>
  <si>
    <t>9787117275071</t>
  </si>
  <si>
    <t>组织学与胚胎学实验指导</t>
  </si>
  <si>
    <t>李继承主编</t>
  </si>
  <si>
    <t>本书共26章，内容包括：组织学绪论、上皮组织、结缔组织、软骨和骨、血液、肌组织、神经组织、神经系统、循环系统、免疫系统、皮肤、内分泌系统、消化管、呼吸系统等。</t>
  </si>
  <si>
    <t>本书适用于高等学校五年制本科临床医学专业的学生</t>
  </si>
  <si>
    <t>9787117273770</t>
  </si>
  <si>
    <t>威廉姆斯血液学</t>
  </si>
  <si>
    <t>Kenneth Kaushansky等]主编</t>
  </si>
  <si>
    <t>26,2181页</t>
  </si>
  <si>
    <t>本书分为十三篇139个章节，内容包括：血细胞检查；骨髓检查；血液学会诊；遗传原理与分子生物学等。较第8版新增了4个章节并且对其他章节进行了修改。其中第4章“血液学会诊”、第14章“血液肿瘤细胞的新陈代谢”是此版新增的章节，第8版“表观遗传学和基因组学”这一章节被分割成了两个章节来反映这两个领域的进展，“肝素诱导的血小板减少症（HIT）”（第118章）独立成了一个新的章节。第15章“造血系统细胞凋亡机制”新增了“自我吞噬”这个专题。</t>
  </si>
  <si>
    <t>本书适用于血液学相关专业医生</t>
  </si>
  <si>
    <t>9787117274159</t>
  </si>
  <si>
    <t>耐药革兰阳性球菌感染诊疗手册</t>
  </si>
  <si>
    <t>邱海波，施毅主编</t>
  </si>
  <si>
    <t>11,226页</t>
  </si>
  <si>
    <t>R37-62</t>
  </si>
  <si>
    <t>本书重点围绕革兰阳性菌和耐药这两个主题，对临床最棘手的耐药革兰阳性菌感染疾病的诊断、治疗进行阐述。形成规范的、最具特色的个体化、精准化治疗方案，为临床医生提供清晰的诊疗思路和临床治疗方案。</t>
  </si>
  <si>
    <t>本书适用于广大临床医生</t>
  </si>
  <si>
    <t>抗药性</t>
  </si>
  <si>
    <t>9787302496977</t>
  </si>
  <si>
    <t>MarkellandVoge'smedicalparasitology,亦名],Humanparasitology</t>
  </si>
  <si>
    <t>David T. John, William A. Petri</t>
  </si>
  <si>
    <t>xii,374页,11]页图版</t>
  </si>
  <si>
    <t>本书主要内容包括人体寄生虫学总论, 肠道寄生原虫, 组织内寄生原虫, 吸虫, 绦虫, 肠道线虫, 组织内线虫, 节肢动物与疾病, 寄生虫学常用诊断方法等。重点讲述每种常见寄生虫的形态、生活史、致病、诊断与防治。内容精炼, 文笔顺畅, 图文并茂, 实用性强, 价格低廉。</t>
  </si>
  <si>
    <t>本书适合留学生专业基础课的学习, 也适合临床医学双语教学所用</t>
  </si>
  <si>
    <t>9787117272544</t>
  </si>
  <si>
    <t>健康心理学</t>
  </si>
  <si>
    <t>钱明主编</t>
  </si>
  <si>
    <t>20,267页</t>
  </si>
  <si>
    <t>本书按基础理论、应激、健康与疾病相关行为、临床健康心理学四部分分配内容，并根据健康心理学的新进展、教学需要和读者意见反馈，增加或删除了部分内容，共形成22个章节。主要的变化是：因与其他教材重复而删除了“个体心理转变技术”；应激是健康心理学的重要理论支柱，故将“应激中介机制”独立成章；为了突出临床健康心理学，新增“安慰剂及其效应的应用”，以及“医师和医院”两部分内容。</t>
  </si>
  <si>
    <t>本书适用于本科应用心理学及相关专业学生</t>
  </si>
  <si>
    <t>9787117273794</t>
  </si>
  <si>
    <t>健康新图说</t>
  </si>
  <si>
    <t>寿松涛，柴艳芬，么颖主编</t>
  </si>
  <si>
    <t>27,355页</t>
  </si>
  <si>
    <t>本书分十六章，453个问题，149幅插图，内容涉及：糖尿病相关历史知识篇；糖尿病基础知识篇；糖尿病发病机制篇；糖尿病实验室检查篇；糖尿病诊断篇等。</t>
  </si>
  <si>
    <t>本书适用于糖尿病患者及普通大众</t>
  </si>
  <si>
    <t>9787564556136</t>
  </si>
  <si>
    <t>影像诊断学</t>
  </si>
  <si>
    <t>主编蒋蕾, 孟祥</t>
  </si>
  <si>
    <t>本教材的主要目的是教授学生掌握各个系统常见疾病的影像诊断。疾病的影像学表现主要包括常规X线 (包括血管造影)、超声和CT, 磁共振不作为重点, 但是以磁共振作为主要断依据的疾病, 则详细描述。为了使学生更容易掌握重点内容, 本书增加了诊断要点部分, 把该疾病的影像学表现总结成几个要点分别列出。</t>
  </si>
  <si>
    <t>本书可供临床医学类、相关医学技术类等专业使用</t>
  </si>
  <si>
    <t>9787030592866</t>
  </si>
  <si>
    <t>临床检验数据与诊断</t>
  </si>
  <si>
    <t>董彦军等主编</t>
  </si>
  <si>
    <t>本书共十章, 紧密结合我国临床诊疗工作实际和临床检验新进展, 对检验技术基础项目进行了详细的阐述, 内容充实, 文字简明, 表达准确, 十分易于医务人员掌握。本书为进一步统一和规范各医疗机构的临床检验操作行为带来帮助, 进一步推动实验室室内质量控制和室间质量评价工作, 促进检验医学的发展。</t>
  </si>
  <si>
    <t>作为医学校检验专业学生的课程改革教材, 也适合医院实验室、检验科从业人员参考使用</t>
  </si>
  <si>
    <t>9787117268509</t>
  </si>
  <si>
    <t>免疫测定</t>
  </si>
  <si>
    <t>樊绮诗主编</t>
  </si>
  <si>
    <t>21,233页</t>
  </si>
  <si>
    <t>R446.61</t>
  </si>
  <si>
    <t>本书分为抗原与抗体反应的基本原理；免疫测定的靶物质及其制备；免疫测定标记物；免疫测定试剂的制备；试剂性能参数的确定；常用的免疫测定技术等八章。</t>
  </si>
  <si>
    <t>本书适用于免疫测定相关人员</t>
  </si>
  <si>
    <t>9787030590510</t>
  </si>
  <si>
    <t>呼吸系统疾病用药</t>
  </si>
  <si>
    <t>严安定, 祝杨主编</t>
  </si>
  <si>
    <t>本书主要介绍呼吸系统常见疾病, 共论述急性上呼吸道感染、急性气管支气管炎、慢性咳嗽等10种疾病。主要从疾病概述、药物治疗、用药常见问题解析等方面详细阐述了呼吸系统的常见疾病, 旨在促进合理用药, 保障患者用药安全。书中采用用药案例与用药常见问答相结合的形式, 在保证科学性的基础上, 从普通百姓的需求出发, 以尽量通俗的语言讲解如何正确使用药物防治呼吸系统常见疾病的科学知识。</t>
  </si>
  <si>
    <t>本书适用于广大患者与读者阅读</t>
  </si>
  <si>
    <t>呼吸系统疾病－用药法</t>
  </si>
  <si>
    <t>9787030590336</t>
  </si>
  <si>
    <t>病毒性肝炎用药</t>
  </si>
  <si>
    <t>黄赵刚主编</t>
  </si>
  <si>
    <t>本书以通俗易懂的语言, 从药师的视角简要概述了病毒性肝炎的分类、发病原因、临床表现、治疗选择、治疗目标和预后; 重点介绍了病毒性肝炎的常用药物、药物配伍与联合用药、特殊人群用药指导等, 并结合实际用药案例, 详细分析了常见不合理用药原因; 最后以问答形式解答了药物治疗过程中容易遇见的、需要注意的问题, 以及容易发生的不合理用药现象。目的是规避用药误区、减少药品不良反应、促进合理用药、提高药物治疗效果。</t>
  </si>
  <si>
    <t>本书适用于广大患者及读者阅读</t>
  </si>
  <si>
    <t>病毒性肝炎－用药法</t>
  </si>
  <si>
    <t>9787030589637</t>
  </si>
  <si>
    <t>心血管系统疾病用药</t>
  </si>
  <si>
    <t>石庆平主编</t>
  </si>
  <si>
    <t>本书论述了慢性心力衰竭、冠状动脉粥样硬化性心脏病、心律失常、肺动脉高压、心肌病、心源性休克、心脏瓣膜病、感染性心内膜炎8种心血管系统常见疾病。主要从疾病概述、治疗药物、特殊人群用药指导、用药案例分析、用药常见问题等方面详细阐述了心血管系统的常见疾病, 在保障患者用药安全的基础上, 进一步促进合理用药。本书采用各种生动的病例讲解和温馨提示, 以用药案例分析与常见用药问答相结合的形式, 在保证科学性的基础上, 从普通百姓的需求出发, 以通俗的语言讲解了心血管系统常见疾病如何安全有效使用相应药物的科学知识。</t>
  </si>
  <si>
    <t>本书适合广大患者及读者阅读</t>
  </si>
  <si>
    <t>心脏血管疾病－用药法</t>
  </si>
  <si>
    <t>9787030589644</t>
  </si>
  <si>
    <t>高血压用药</t>
  </si>
  <si>
    <t>夏泉主编</t>
  </si>
  <si>
    <t>全书以通俗易懂的语言, 从药师视角简要概述了高血压定义、分类、发病原因、临床表现、治疗选择、治疗目标和预后。重点介绍了高血压治疗的常用药物、特殊剂型抗高血压药正确使用方法、药物配伍与联合用药、特殊人群用药指导等, 并充分结合实际用药案例, 阐述了常见用药误区和不适宜的用药方法及对应的处理方式。最后以问答形式解答了药物治疗过程中常见、容易忽视及重点关注的用药问题, 以促进广大高血压患者合理用药、提高药物治疗效果、减少药品不良反应。</t>
  </si>
  <si>
    <t>高血压－用药法</t>
  </si>
  <si>
    <t>9787567911413</t>
  </si>
  <si>
    <t>本书由国内临床药学、药理学等领域的专家共同编写, 就小儿内科疾病临床路径及相关释义中涉及药物的部分进行了补充释义和拓展阅读。全书涵盖了药品的政策和学术来源, 并在小儿内科疾病临床路径及相关释义中, 对“治疗方案选择”、“选择用药方案”、“术前、术中、术后”用药、“医师表单医嘱用药”等项下涉及相关药物的信息进行了归纳整理。根据最新公布的《医疗机构抗菌药物管理办法》, 编者附加编写了“手术预防用抗菌药物”和“治疗用抗菌药物”表单, 在适应证的基础上增加了抗菌药物的抗菌谱, 这将极大地便利临床医生合理选择抗菌药物。其中药物信</t>
  </si>
  <si>
    <t>小儿疾病－内科－用药法</t>
  </si>
  <si>
    <t>9787567911352</t>
  </si>
  <si>
    <t>呼吸疾病分册</t>
  </si>
  <si>
    <t>本书由国内临床药学、药理学等领域的专家共同编写, 就呼吸系统疾病临床路径及相关释义中涉及药物的部分进行了补充释义和拓展阅读。全书涵盖了药品的政策和学术来源, 并在呼吸系统疾病临床路径及相关释义中“治疗方案选择”、“选择用药方案”、“术前、术中、术后”用药、“医师表单医嘱用药”等项下涉及相关药物的信息进行了归纳整理。其中药物信息表单在2015年版《临床路径治疗药物释义?呼吸系统分册》的基础上增加了禁忌、不良反应和特殊人群用药, 以便提供权威精准用药提示。同时, 根据最新公布的《医疗机构抗菌药物管理办法》, 编写了“手术</t>
  </si>
  <si>
    <t>9787567911635</t>
  </si>
  <si>
    <t>研究与实践证明, 临床路径管理是解决上述问题的有效途径之一。本书由国内临床药学、药理学等领域的专家共同编写, 就临床路径及相关释义中涉及药物的部分进行了补充释义和拓展阅读。全书涵盖了药品的政策和学术来源, 并在普通外科疾病临床路径及相关释义中, 对“治疗方案选择”、“选择用药方案”、“术前、术中、术后”用药、“医师表单医嘱用药”等项下涉及相关药物的信息进行了归纳整理。根据最新公布的《医疗机构抗菌药物管理办法》, 编者在每个学科分册中附加编写了“手术预防用抗菌药物”和“治疗用抗菌药物”表单, 在适应证的基础上增加了抗菌药</t>
  </si>
  <si>
    <t>9787567911628</t>
  </si>
  <si>
    <t>680页</t>
  </si>
  <si>
    <t>9787117269223</t>
  </si>
  <si>
    <t>药物治疗管理教学与实践手册</t>
  </si>
  <si>
    <t>李达，闫素英主编</t>
  </si>
  <si>
    <t>14,237页</t>
  </si>
  <si>
    <t>本书涵盖药物治疗管理知识与方法、药物治疗学、标准案例、工作表格四大板块，可全面指导药师药物治疗管理的学习和工作实践。</t>
  </si>
  <si>
    <t>本书适用于广大药师</t>
  </si>
  <si>
    <t>9787030587145</t>
  </si>
  <si>
    <t>Braddoms物理医学与康复医学</t>
  </si>
  <si>
    <t>(美) 戴维·希福(David X. Cifu)著</t>
  </si>
  <si>
    <t>1016页</t>
  </si>
  <si>
    <t>本书从评估、治疗技术及特殊设备、常见的临床问题、特定问题的诊断四个方面进行了系统介绍。内容涵盖康复医学历史及物理检查、评估, 矫形器、轮椅及座椅系统使用, 治疗性运动, 物理因子治疗, 康复医学一体化治疗, 吞咽障碍患者的康复, 膀胱功能障碍的处理, 神经源性肠道功能障碍及康复, 痉挛处理, 心脏康复, 肺康复及风湿性疾病、神经性疾病、创伤、烧伤、肿瘤等疾病的治疗与康复等内容。</t>
  </si>
  <si>
    <t>康复科、骨科神经内外科医生</t>
  </si>
  <si>
    <t>物理医学</t>
  </si>
  <si>
    <t>9787117266437</t>
  </si>
  <si>
    <t>急诊与灾难医学</t>
  </si>
  <si>
    <t>主编沈洪, 刘中民</t>
  </si>
  <si>
    <t>21,345页,1叶图版</t>
  </si>
  <si>
    <t>本书共分二十三章, 内容包括: 绪论、急性发热、意识障碍与抽搐、呼吸困难、心悸与心律失常、急性疼痛、出血等。</t>
  </si>
  <si>
    <t>高等院校医学类专业学生</t>
  </si>
  <si>
    <t>急救医学</t>
  </si>
  <si>
    <t>9787117273435</t>
  </si>
  <si>
    <t>介入超声学科建设与规范</t>
  </si>
  <si>
    <t>梁萍，于晓玲，张晶主编</t>
  </si>
  <si>
    <t>19,380页</t>
  </si>
  <si>
    <t>本书以“规范”为主线，不仅解读了介入超声作为新学科的角色定位、发展策略和发展方向，也详细阐述了学科、人才、教学、科研建设规范和各种介入技术临床应用规范。</t>
  </si>
  <si>
    <t>本书适用于介入超声的临床医师</t>
  </si>
  <si>
    <t>9787543338692</t>
  </si>
  <si>
    <t>标准急救护理速查手册</t>
  </si>
  <si>
    <t>美国骨科医师协会 (AAOS) 美国急诊医师学会 (ACEP) 主编</t>
  </si>
  <si>
    <t>R472.2-62</t>
  </si>
  <si>
    <t>本书是一本不可或缺的如何处理常见损伤和疾病的标准急救护理临床手册。文字内容言简意赅, 且配有大量表格、流程图来讲解施救技巧和施救流程, 分步骤讲解还配有大量实拍照片, 以图文并茂且条理清晰的方式介绍了国际权威的标准护理流程, 内容包括: 2015年CPR和ECC标准指南; 损伤与疾病的最新信息; 正确判断和治疗步骤的决策表; 重要急救护理技能的分步骤描述和可视化总结; 有助于做出正确临床决策的流程图; 大量实景临床处理和诊疗照片, 帮助相关从业人员从容应对紧急情况。这是一本较为实用的临床实操性书籍, 有着很高的临床借鉴与指导意义, 相信本书的出版将提高我国的急救合理水平和处理大型突发事件的紧急救护能力。</t>
  </si>
  <si>
    <t>医生</t>
  </si>
  <si>
    <t>急救－护理－手册</t>
  </si>
  <si>
    <t>9787117272315</t>
  </si>
  <si>
    <t>全科医学</t>
  </si>
  <si>
    <t>Robert E. Rakel，David P. Rakel主编</t>
  </si>
  <si>
    <t>16,1389页</t>
  </si>
  <si>
    <t>本书分两篇共50章，分别阐述了全科医学的基本原则与实践方法，全科医学对内、外、妇、儿、精神障碍与成瘾等常见的36大类临床患者的接待、管理及分级诊治方案与流程。</t>
  </si>
  <si>
    <t>9787117272988</t>
  </si>
  <si>
    <t>结核杆菌/艾滋病病毒双重感染防治工作技术指导手册</t>
  </si>
  <si>
    <t>王黎霞等]主编</t>
  </si>
  <si>
    <t>R52-62</t>
  </si>
  <si>
    <t>本书共分九章，内容涵盖了结核病和艾滋病的流行趋势、病原学、免疫学以及流行病学，TB/HIV双重感染的概念和控制策略；结核病与艾滋病的诊断；TB/HIV感染的双向筛查；TB/HIV双重感染者治疗，抗结核和抗病毒治疗，药品不良反应的预防、鉴别及处理以及治疗依从性，TB/HIV双重感染者治疗期间的管理；TB/HIV的监测与报告；药品管理；TB/HIV双重感染防治健康教育，TB/HIV的预防等内容。</t>
  </si>
  <si>
    <t>本书适用于基层结核病防治和艾滋病防治工作人员</t>
  </si>
  <si>
    <t>寄生虫病</t>
  </si>
  <si>
    <t>医护人员</t>
  </si>
  <si>
    <t>9787534993794</t>
  </si>
  <si>
    <t>血液系统典型病例诊疗解析</t>
  </si>
  <si>
    <t>宋永平, 魏旭东主编</t>
  </si>
  <si>
    <t>本书收集了30余例河南省肿瘤医院血液科暨河南省血液病研究所近年来经治病例中较典型的病例, 通过个例所呈现的发病、诊断或治疗特点, 对相关专业问题进行系统详细的分析、阐述。每个病例在第一部分的病情简介中对发病特点、治疗经过以及患者病情转归进行介绍。在第二部分则对诊治过程中病例相关的重点和难点进行较深入的分析和探讨。不仅结合了疾病的相关理论和诊治经验, 还引用了国内外相关循证医学证据及权威诊治指南, 从而使临床医生能够从我们的实际案例中, 对在诊断、治疗上有疑点、难点的病例以及复杂并发症的诊治上得到启示, 并能够了解、掌握新型诊断技术和治疗手段在血液科的应用, 进一步推广血液科疾病规范化和个体化的诊疗理念。</t>
  </si>
  <si>
    <t>9787117273107</t>
  </si>
  <si>
    <t>消化超声内镜培训教程</t>
  </si>
  <si>
    <t>金震东，李兆申主编</t>
  </si>
  <si>
    <t>14,349页</t>
  </si>
  <si>
    <t>本书分为超声内镜基础、超声内镜诊断、超声内镜治疗三篇，内容涉及超声内镜扫查方法、超声内镜的清洗消毒、超声内镜诊疗操作护理等。</t>
  </si>
  <si>
    <t>本书适用于消化系统相关专业学生</t>
  </si>
  <si>
    <t>9787117271103</t>
  </si>
  <si>
    <t>慢性萎缩性胃炎</t>
  </si>
  <si>
    <t>陆为民，徐陆周主编</t>
  </si>
  <si>
    <t>本书从慢性萎缩性胃炎的概念、流行病学、发病因素、诊断标准、西医治疗、中医辨证论治、名家诊治经验、调养预防等多方面以问答的形式进行编写，力求以通俗易懂的语言来为患者提供帮助。</t>
  </si>
  <si>
    <t>本书适用于广大慢性萎缩性胃炎患者</t>
  </si>
  <si>
    <t>9787030592309</t>
  </si>
  <si>
    <t>普通外科疾病诊治教程</t>
  </si>
  <si>
    <t>梁锋等主编</t>
  </si>
  <si>
    <t>本书共13章, 主要介绍了普通外科临床常见病、多发病的诊疗。本书在着重强调外科基本原则的同时, 扼要地介绍了当下的诊疗进展和指南。力求帮助低年资医师养成正确、严谨的诊疗思路, 以提高临床工作能力, 开拓诊疗视野。</t>
  </si>
  <si>
    <t>本书供临床医学课程改革教学使用, 也可供住院医师规范化培训使用, 也各级临床医师等临床参考使用</t>
  </si>
  <si>
    <t>外科－疾病－诊疗－教材</t>
  </si>
  <si>
    <t>9787567911758</t>
  </si>
  <si>
    <t>外科手术基本操作</t>
  </si>
  <si>
    <t>邱贵兴主编</t>
  </si>
  <si>
    <t>本书共有七章: 外科基本操作的学习方法, 外科手术基本原则, 常用手术器械及使用方法, 外科实验常用动物及麻醉, 外科无菌技术, 外科手术基本操作技术, 围手术期处理基本操作。</t>
  </si>
  <si>
    <t>9787117272766</t>
  </si>
  <si>
    <t>临床麻醉学病例解析</t>
  </si>
  <si>
    <t>王英伟，李天佐主编</t>
  </si>
  <si>
    <t>18,654页</t>
  </si>
  <si>
    <t>本书在涵盖临床麻醉的各个领域的前提下，精选出140多个来自临床的真实病例，包括了从临床常见病的麻醉管理到麻醉危重疑难病例和各种紧急事件。所有病例分析均出自全国几十名临床一线的知名中青年专家的亲身实践并亲自执笔编写。本书在探讨围术期精准麻醉的实施、麻醉风险的预防、以及危机事件的处理等方面，提供了经验分享。</t>
  </si>
  <si>
    <t>本书适用于麻醉科医生</t>
  </si>
  <si>
    <t>9787030592811</t>
  </si>
  <si>
    <t>神经外科手术要点</t>
  </si>
  <si>
    <t>孙国庆等主编</t>
  </si>
  <si>
    <t>全书共十六章, 介绍了神经外科手术中常见的问题及处理预防原则、技巧, 重点讨论了手术中及术后问题, 同时运用大量的临床病例资料, 丰富内容, 力求反映时代特征, 做到系统性、科学性、先进性、适用性兼顾。</t>
  </si>
  <si>
    <t>神经外科手术－教材</t>
  </si>
  <si>
    <t>15,320页</t>
  </si>
  <si>
    <t>9787117263368</t>
  </si>
  <si>
    <t>肌骨系统放射诊断学</t>
  </si>
  <si>
    <t>程晓光，崔建岭主编</t>
  </si>
  <si>
    <t>20,427页</t>
  </si>
  <si>
    <t>本书分为常用肌骨系统放射检查技术、肌骨病变基本影像学征象与病理基础、基因异常骨病、骨与关节创伤、骨关节感染性疾病、骨肿瘤、内分泌及代谢性骨病等共十四章。</t>
  </si>
  <si>
    <t>本书适用于放射诊断与治疗学专业学生</t>
  </si>
  <si>
    <t>肌肉骨骼系统</t>
  </si>
  <si>
    <t>9787117271080</t>
  </si>
  <si>
    <t>临床创伤骨科流行病学</t>
  </si>
  <si>
    <t>23,703页</t>
  </si>
  <si>
    <t>本书全面系统地介绍各部位骨折的流行病学特征，并充分反映全国创伤骨折流行病学研究的新发展和新变化。</t>
  </si>
  <si>
    <t>本书适用于骨科临床和科研一线的医师和研究生</t>
  </si>
  <si>
    <t>9787117270533</t>
  </si>
  <si>
    <t>筋膜手法</t>
  </si>
  <si>
    <t>Luigi Stecco，Carla Stecco原著</t>
  </si>
  <si>
    <t>27,336页</t>
  </si>
  <si>
    <t>本书分为协调中心和融合中心两部分，内容涉及筋膜手法治疗、协调中心的治疗、前向运动的肌筋膜序列、后向运动的肌筋膜序列、向内运动的肌筋膜序列、筋膜松动、融合中心治疗、纲要表等。</t>
  </si>
  <si>
    <t>本书适用于从事筋膜治疗的人员</t>
  </si>
  <si>
    <t>9787030588739</t>
  </si>
  <si>
    <t>刘旭生学术集萃</t>
  </si>
  <si>
    <t>刘旭生等主编</t>
  </si>
  <si>
    <t>R692-53</t>
  </si>
  <si>
    <t>慢性肾脏病 (CKD) 具有很高的患病率, 在美国大约为13%, 我国CKD的患病率为10.8% , 据此估计中国成年人中大约有1.2亿的CKD患者, 其中尿毒症的患者可能达100- 150万人。CKD是持续性进展疾病, 导致代谢产物和毒物潴留、水电解质和酸碱平衡紊乱以及内分泌失调, 最终进展至尿毒症需要维持透析或肾脏移植。作为广东省中医院肾病学科和国家中医临床研究基地重点病种-慢性肾脏病带头人, 刘旭生教授牵头多项大型中医药治疗CKD临床研究。刘旭生教授师承国医大师张大宁教授和广东省名医黄春林教授, 临证20余年, 总结出CKD诊疗原则和方法。CKD的本证是脾肾气虚, 脾为后天之本, 肾为先天之本, 强调先后天互补。结合中医"治未病"理论和国外慢病管理理念, 刘旭生教授探索出中医特色慢病管理理念。CKD不仅需要药物治疗, 同时在饮食和运动上规范管理, 提高患者依从性和自我管理能力。</t>
  </si>
  <si>
    <t>临床医师、中医院校师生、从事中医或中西医研究的相关科研人员及中医爱好者</t>
  </si>
  <si>
    <t>慢性病- 肾疾病- 诊疗- 文集</t>
  </si>
  <si>
    <t>9787557650773</t>
  </si>
  <si>
    <t>妇产科临床诊疗及护理实践</t>
  </si>
  <si>
    <t>马红英主编</t>
  </si>
  <si>
    <t>本书系统阐述了妇产科的基本理论和技术方法。包括常见妇科疾病的诊断和治疗新技术。以及妇产科疾病的病因、临床症状、诊断和治疗方法及其新进展, 包括女性生殖器官炎症、肿瘤, 妇科内分泌疾病及其他常见病, 如妊娠并发症、妊娠期及分娩期异常、产前筛查诊断、产后与产褥期异常、产科危重急症抢救及围生儿异常等。本书内容全面, 理论紧密结合实际, 实用性和可操作性较强。全书内容系统全面, 讲解深入浅出、通俗易懂, 突出科学性、实用性。</t>
  </si>
  <si>
    <t>本书可作为妇产科工作中参考使用</t>
  </si>
  <si>
    <t>9787543338876</t>
  </si>
  <si>
    <t>宫颈与下生殖道癌前病变</t>
  </si>
  <si>
    <t>(英) 艾伯特·辛格(Albert Singer), 阿什法克·M.卡恩(Ashfaq M. Khan)主编</t>
  </si>
  <si>
    <t>该书结合欧美临床诊治指南, 详细论述了不同病变程度、不同状态的宫颈和下生殖道癌前病变的精准、安全、科学管理策略。全书从生理解剖学、组织形态学、病理学、发病机制及分子生物学、临床表现、临床诊断方法及诊治策略等多个方面, 梳理了近年来全球各地区关于女性宫颈和下生殖道癌前病变研究的最新进展。内容包含国际公认的女性宫颈和下生殖道癌前病变分类、HPV的最新信息、生物标志物的作用、宫颈癌前病变的诊治方法、非感染因素引起的女性宫颈和下生殖道病变等。</t>
  </si>
  <si>
    <t>子宫颈疾病－癌前状态</t>
  </si>
  <si>
    <t>华夏病理网翻译丛书</t>
  </si>
  <si>
    <t>9787117269469</t>
  </si>
  <si>
    <t>新生儿案例实践</t>
  </si>
  <si>
    <t>Richard A. Polin，Mervin C. Yoder主编</t>
  </si>
  <si>
    <t>13,383页</t>
  </si>
  <si>
    <t>R722.1</t>
  </si>
  <si>
    <t>本书分为新生儿复苏；围产期窒息；新生儿的葡萄糖代谢；肠外营养；贫血；新生儿败血症；新生儿低血压；脑室内出血；新生儿外科急症；坏死性小肠结肠炎等22章。</t>
  </si>
  <si>
    <t>9787030591760</t>
  </si>
  <si>
    <t>常见肿瘤内科治疗学</t>
  </si>
  <si>
    <t>孙衍伟等主编</t>
  </si>
  <si>
    <t>本书共十八章, 包括消化系统肿瘤, 呼吸系统肿瘤, 泌尿系统肿瘤等。本书将枯燥的各部位肿瘤的组织病理学分类以简明的形式表达, 各种肿瘤的治疗方案, 包括适应证、禁忌证、具体用法, 都有明确阐述。</t>
  </si>
  <si>
    <t>本书作为临床医学课程改革教材使用, 也适合初、中级外科医师和实习医师阅读参考</t>
  </si>
  <si>
    <t>肿瘤－内科－治疗－医学院校－教材</t>
  </si>
  <si>
    <t>9787567911789</t>
  </si>
  <si>
    <t>肿瘤科医师处方</t>
  </si>
  <si>
    <t>王佃亮, 陈火明主编</t>
  </si>
  <si>
    <t>本书精编了肿瘤学不同疾病的临床经验处方, 分为头颈部肿瘤、胸部肿瘤、消化系统肿瘤、泌尿生殖系统肿瘤、妇科肿瘤、儿科肿瘤、骨与软组织肿瘤、皮肤肿瘤、血液系统肿瘤以及其他肿瘤, 介绍了66种常见肿瘤的病情概述、诊断与治疗 (包括诊断要点、鉴别诊断、治疗原则和一般治疗方法)、药物处方及注意事项等临床实用内容, 包括360多种临床处方及治疗方案。书后附有《癌性痛疼的诊断与治疗》、《常用抗肿瘤药物一览表》、《实体瘤RECIST疗效评价标准 (版本1.1)》、《体表面积计算方法》、《体力评分标准》和《肿瘤分期分级》, 供读者查阅和</t>
  </si>
  <si>
    <t>9787117268516</t>
  </si>
  <si>
    <t>肿瘤放射性粒子治疗的护理规范</t>
  </si>
  <si>
    <t>严朝娴主编</t>
  </si>
  <si>
    <t>16,144页</t>
  </si>
  <si>
    <t>R730.55-65</t>
  </si>
  <si>
    <t>本书共分为十六章，涵盖了大部分实体肿瘤粒子植入护理，包括：头颈、脑部、肺部、脊柱、肝脏、胰腺、前列腺、结直肠、宫颈等肿瘤，根据治疗的术前、术中、术后的护理配合与观察为框架进行编写，还包括了3D模板打印、粒子支架植入、手术室管理、术中体位固定、粒子辐射防护等内容。</t>
  </si>
  <si>
    <t>本书适用于从事粒子护理工作的专业人员</t>
  </si>
  <si>
    <t>9787117269537</t>
  </si>
  <si>
    <t>淋巴结病理学图谱</t>
  </si>
  <si>
    <t>Roberto N. Miranda，Joseph D. Khoury，L. Jeffrey Medeiros原著</t>
  </si>
  <si>
    <t>10,438页</t>
  </si>
  <si>
    <t>R733.4-64</t>
  </si>
  <si>
    <t>本书共分为12个部分，98个章节，不仅介绍了常见淋巴结感染性和反应性病变的诊断与鉴别诊断，还结合2008版WHO分类对淋巴造血系统肿瘤进行了介绍，涵盖了疾病的流行病学、发病机制、临床表现、组织形态学特征、辅助诊断技术、治疗和预后等，还包括淋巴造血系统肿瘤的分子生物学和遗传学特征等。</t>
  </si>
  <si>
    <t>本书适用于病理医师、病理实习医师、肿瘤科医师、初级保健医师以及对淋巴结肿瘤和非肿瘤性疾病诊断感兴趣的学生</t>
  </si>
  <si>
    <t>淋巴结</t>
  </si>
  <si>
    <t>9787117275279</t>
  </si>
  <si>
    <t>加速康复外科学</t>
  </si>
  <si>
    <t>江志伟主编</t>
  </si>
  <si>
    <t>15,254页</t>
  </si>
  <si>
    <t>R735.09</t>
  </si>
  <si>
    <t>本书分为加速康复外科与医院行政管理；加速康复外科与术前准备；加速康复外科与液体治疗；加速康复外科与围术期营养支持；加速康复外科与微创外科等十五章。</t>
  </si>
  <si>
    <t>本书适用于外科手术康复相关专业医生</t>
  </si>
  <si>
    <t>9787309137248</t>
  </si>
  <si>
    <t>结直肠肿瘤腹腔镜手术学</t>
  </si>
  <si>
    <t>李心翔主编</t>
  </si>
  <si>
    <t>近年在腹腔镜结直肠手术领域又出现一些新理念、新技术。例如从传统经典的中间入路全直肠系膜切除术发展至神经导向的全直肠系膜切除术、经肛全直肠系膜切除术、腹腔镜下经肛拖出无成角双吻合技术等。这些新理念、新技术的提出使得腹腔镜结直肠手术更为精细化、程序化, 有利于提高从事结直肠外科医生的腹腔镜手术水平, 有利于年青医生更快的成长。本书除介绍传统经典的腹腔镜结直肠手术技巧, 着重在于详细介绍以上的新理念, 新技术。这也是与目前出版的腹腔镜结直肠手术专著最大的差别之处。</t>
  </si>
  <si>
    <t>医学专业人士</t>
  </si>
  <si>
    <t>腹腔镜检－应用－结肠疾病－肠肿瘤－外科手术</t>
  </si>
  <si>
    <t>9787030590626</t>
  </si>
  <si>
    <t>复杂颅底肿瘤显微外科手术图解</t>
  </si>
  <si>
    <t>闫长祥,刘宁主编</t>
  </si>
  <si>
    <t>R739.41-64</t>
  </si>
  <si>
    <t>本书是作者从2008年3月至2018年3月在首都医科大学三博脑科医院4000余例颅脑肿瘤患者中精心挑选的30例复杂颅底肿瘤病例。每个病例自成一章, 共30章, 每章主要包括三大部分: 该疾病的概述( 包括临床表现、影像学检查和治疗) 、典型病例和专家点评。典型病例重点通过手术图解的方式和大家共同分享手术的一些经验和体会, 希望能对广大神经外科医生及相关科室( 如眼科、耳鼻咽喉-头颈外科等) 同道有所帮助。</t>
  </si>
  <si>
    <t>神经外科、神经内科、神经影像、耳鼻喉、脊髓脊柱、内分泌、放射科、神经肿瘤化疗科、眼科等相关科室医生、高等院校医学类学生等</t>
  </si>
  <si>
    <t>9787117265201</t>
  </si>
  <si>
    <t>神经超声指南</t>
  </si>
  <si>
    <t>Laszlo Csiba，Claudio Baracchini主编</t>
  </si>
  <si>
    <t>R741.04-62</t>
  </si>
  <si>
    <t>本书不仅介绍了神经超声在脑卒中的应用，还广泛涵盖了其他神经疾病和紧急情况。本书介绍了实用的患者检查方法，帮助读者解读超声和应用神经超声技术，帮助临床工作者制定患者治疗和管理方案。每个章节都包含一套全面、清晰的程序方法，并附有注意事项，并有详细的步骤指导配上实例图片和重点诊断问题。</t>
  </si>
  <si>
    <t>本书适用于神经内科医生、神经外科医生、重症医生、放射科医生</t>
  </si>
  <si>
    <t>9787565916731</t>
  </si>
  <si>
    <t>小儿癫痫</t>
  </si>
  <si>
    <t>主编王丽</t>
  </si>
  <si>
    <t>26,533页</t>
  </si>
  <si>
    <t>这是一部具有儿科特点和时代气息的小儿癫痫诊疗科普专书, 精准解答小儿癫痫临床遇到的各种各样问题, 普及和提高全社会对小儿癫痫的知识水平, 促进癫痫患儿的安全合理用药、提高完全控制率及生活质量。</t>
  </si>
  <si>
    <t>9787300262383</t>
  </si>
  <si>
    <t>荣格学派沙盘游戏疗法</t>
  </si>
  <si>
    <t>(英) 乔尔·莱斯-梅纽因著</t>
  </si>
  <si>
    <t>140页,16]页图版</t>
  </si>
  <si>
    <t>心灵花园</t>
  </si>
  <si>
    <t>沙盘游戏作为荣格学派的一个治疗方法越来越受到普遍的欢迎。乔尔.赖斯-梅纽因曾跟随多拉.卡尔夫接受沙盘游戏的培训, 是英国沙盘游戏疗法的主要代表人物。在这本引人入胜的新书中, 他总结了自己使用沙盘游戏疗法二十年来的经验, 并向大家展示了不同年龄、不同背景的儿童和成年人是如何从荣格学派的沙盘游戏治疗中获益的。该书的主要部分介绍了四个个案研究, 阐述了沙盘游戏疗法在临床上的使用范围和效果, 其中包括对一位处于悲伤、分离、哀悼之中的女性通过沙盘游戏得到治愈的感人描述。</t>
  </si>
  <si>
    <t>本书可供精神疗法研究者参考阅读</t>
  </si>
  <si>
    <t>9787117274050</t>
  </si>
  <si>
    <t>心理危机干预</t>
  </si>
  <si>
    <t>孙宏伟等著</t>
  </si>
  <si>
    <t>18,462页</t>
  </si>
  <si>
    <t>本书分为3部分, 第一篇为心理危机干预导论 (心理危机概述、心理危机干预概述、心理危机干预的理论、心理危机干预中的危机干预者和心理危机干预的现状及未来); 第二篇为心理危机的评估与干预技术 (心理危机评估技术、个体心理危机干预技术、心理危机团体干预技术和心理危机的其他干预途径); 第三篇为心理危机干预的实用 (心理危机干预的操作程序、自杀与凶杀心理危机干预、居丧危机干预、临危病人的心理干预、自然灾害中的心理危机干预、事故灾难中的心理危机干预、公共卫生事件中的心理危机干预、社会安全事件中的心理危机干预和替代创伤人群的危机干预)。</t>
  </si>
  <si>
    <t>心理干预相关研究人员</t>
  </si>
  <si>
    <t>心理干预</t>
  </si>
  <si>
    <t>9787115493538</t>
  </si>
  <si>
    <t>人格障碍的认知行为疗法</t>
  </si>
  <si>
    <t>(美) 亚伦·T. 贝克(Aaron T. Beck), 丹尼丝·D. 戴维斯(Denise D. Davis), 阿瑟·弗里曼(Arthur Freeman)主编</t>
  </si>
  <si>
    <t>R749.910.5</t>
  </si>
  <si>
    <t>人格障碍的认知行为疗法 阐释了人格障碍的性质, 也说明了其较难治疗的原因。书中列出12种人格障碍, 分章节具体讲述, 临床案例详实。书中有关各障碍的知识内容都是全新的, 并针对鉴别诊断、个案概念化、实施个性化的CBT干预以及克服治疗阻碍等方面, 提供了有效的策略。本书是以认知行为疗法视角来理解和治疗人格障碍的一部著作, 详实全面, 可作为治疗师的实操资源及培训工具书。</t>
  </si>
  <si>
    <t>本书适合心理学专业人士阅读, 也适合心理学爱好者及患者家属阅读</t>
  </si>
  <si>
    <t>人格障碍－精神疗法</t>
  </si>
  <si>
    <t>9787117274937</t>
  </si>
  <si>
    <t>银屑病解读</t>
  </si>
  <si>
    <t>张学军主编</t>
  </si>
  <si>
    <t>21,266页</t>
  </si>
  <si>
    <t>R758.63-44</t>
  </si>
  <si>
    <t>本书作者将患者常问的问题和日常门诊所见的一些常见误区汇集起来，并集合多位国内知名的银屑病专家的经验，查阅并借鉴了大量国内外银屑病防治资料，对这些问题一一做了详细解答。</t>
  </si>
  <si>
    <t>本书适用于广大银屑病患者及家属</t>
  </si>
  <si>
    <t>9787534993145</t>
  </si>
  <si>
    <t>王付五官疾病选方用药技巧</t>
  </si>
  <si>
    <t>王付主编</t>
  </si>
  <si>
    <t>本书以西医五官疾病分类为纲, 如眼、耳、鼻、口腔、咽喉疾病等; 以中医病证分型为目, 如将眼科疾病分为热证、寒证、气郁证、瘀血证、虚证、痰证、风证、积滞证、出血证等; 以选方用药为细则, 如运用麻杏石甘汤、泽漆汤、竹叶汤等辨治眼科疾病属于热证的中医辨治思路、方法与应用技巧。本书将纲、目、细则融为一体, 彰显中医辨治五官病证之优势及特色; 全书举纲明目, 点拨思路, 启迪灵感, 重在突出选方用药技巧, 强化临床诊治技能、并以诊治案例为线索引导辨治五官疾病能够同中求异, 择优选方, 以使辨治五官疾病能够探隐索微, 入细入微, 切中病变证机。本书可作为中西医临床工作者以及中西医院校在校师生的重要参考用书。</t>
  </si>
  <si>
    <t>五官科学－疾病－中西医结合－诊疗</t>
  </si>
  <si>
    <t>9787543338586</t>
  </si>
  <si>
    <t>耳鼻咽喉头颈手术并发症</t>
  </si>
  <si>
    <t>(西) 曼努尔·博纳尔-斯普雷克尔森等主编</t>
  </si>
  <si>
    <t>R762.06</t>
  </si>
  <si>
    <t>对于所有耳鼻咽喉头颈外科医师而言, 熟悉并掌握耳鼻咽喉头颈手术并发症和处理方法的知识是手术成功不可或缺的一部分。《耳鼻咽喉头颈手术并发症》填补了这一领域的空白, 本书涵盖了除面部整形手术外所有耳鼻咽喉科、头颈外科手术并发症的相关内容。包括耳与侧颅底手术、鼻与前颅底手术、口腔及口咽部手术、食管气管手术、唾液腺手术、甲状腺和甲状旁腺手术、颈部手术和重建手术的并发症识别和处理知识, 对于耳鼻咽喉头颈外科医师具有重要的参考价值。</t>
  </si>
  <si>
    <t>耳鼻咽喉头颈外科医师</t>
  </si>
  <si>
    <t>耳鼻喉外科手术－并发症－防治</t>
  </si>
  <si>
    <t>9787543338739</t>
  </si>
  <si>
    <t>临床低视力技术与应用</t>
  </si>
  <si>
    <t>杜蓓, 魏瑞华, 李筱荣主编</t>
  </si>
  <si>
    <t>本书对临床低视力技术与应用进行了系统而又详细的阐述, 包括低视力概述、低视力判定、低视力视功能评估, 以及视觉辅助器具的使用和不同人群的低视力康复等; 书中配有大量优质的且构图精美的图片, 其中有些是极少见的低视力临床图片, 用以指导提供合适的检查方法和康复方案。</t>
  </si>
  <si>
    <t>眼科专业医生</t>
  </si>
  <si>
    <t>视力低下－研究</t>
  </si>
  <si>
    <t>9787030592026</t>
  </si>
  <si>
    <t>新编临床药物学</t>
  </si>
  <si>
    <t>苏州等主编</t>
  </si>
  <si>
    <t>药物是减轻或消除患者的临床症状、去除患者生理和心理问题的基本、有效和广泛应用的手段。药物除可获得有益的治疗效果外, 亦可产生不良反应及各种附加损害等问题。</t>
  </si>
  <si>
    <t>本书供临床医学课程改革教学使用, 也可供各级临床药师、医师等临床参考使用</t>
  </si>
  <si>
    <t>药物学－医学院校－教材</t>
  </si>
  <si>
    <t>9787030590381</t>
  </si>
  <si>
    <t>小檗碱</t>
  </si>
  <si>
    <t>蒋建东主编</t>
  </si>
  <si>
    <t>本书介绍了小檗碱的研究历史、产生小檗碱的药用植物、小檗碱的生物活性的机制及临床用途、药物代谢的特点、与肠道细菌的相互作用、生物合成线路、化学合成与鉴定、药效作用的化学基础、给药系统研究、与相关药物的比较及小檗碱多靶药理的复杂体系等。此外, 本书还通过小檗碱独特的分子药理和它的药效云, 探讨了慢病治疗的未来之路。</t>
  </si>
  <si>
    <t>临床医师、生物医药领域科研人员及具备一定医学基础知识的普通读者</t>
  </si>
  <si>
    <t>杂环化合物－药物分析</t>
  </si>
  <si>
    <t>9787565918032</t>
  </si>
  <si>
    <t>主编李学军, 余鹰, 陶亮</t>
  </si>
  <si>
    <t>药理学是基础医学与临床医学, 医学与药学之间的桥梁学科。在药理学科学的理论指导下进行临床实践, 在实验研究的基础上丰富药理学理论。药物的研究和应用除了要尊重科学规律, 还要依照法律、法规和相关指导原则的规定, 以保障人们的生命健康。</t>
  </si>
  <si>
    <t>9787308185004</t>
  </si>
  <si>
    <t>俞月萍, 张琦, 王国康主编</t>
  </si>
  <si>
    <t>本书内容共分七篇。第一篇总论, 包括绪论、药物效应动力学、药物代谢动力学和影响药物效应的因素等内容, 第二至七篇分别是传出神经系统药物、中枢神经系统药物、心血管系统药物、内脏和血液系统药物、内分泌系统药物和化学治疗药物。</t>
  </si>
  <si>
    <t>药理学研究者</t>
  </si>
  <si>
    <t>9787117273190</t>
  </si>
  <si>
    <t>胡浩，班涛主编</t>
  </si>
  <si>
    <t>11,212页</t>
  </si>
  <si>
    <t>本书在详尽介绍药理学各系统章节实验的基础上增加了药理学实验基本知识部分，包括实验动物伦理和动物保护、实验动物的捉拿给药方法、常用手术器械的使用以及实验报告的书写等。</t>
  </si>
  <si>
    <t>本书适用于药理学相关专业学生</t>
  </si>
  <si>
    <t>7页</t>
  </si>
  <si>
    <t>9787122317971</t>
  </si>
  <si>
    <t>中草药识别应用全图鉴</t>
  </si>
  <si>
    <t>李薇, 马卓编著</t>
  </si>
  <si>
    <t>中草药在保障民众身体健康和民族繁衍方面发挥了重要作用。为满足广大中草药爱好者系统了解中医药理论体系、掌握中草药相关知识的需求，我社组织了广州中医药大学、中国中医科学院广安门医院等长期从事中草药教学和野外植物识别、饮片识别的专家共同编写了本书。全书收录了约600种常用中草药，按解表药、清热药、祛风湿药、消食药、活血祛瘀药、补虚药等主要功效分为20章。每种中药描述了中药名称、药材来源、入药部位、采收加工方法、品质优劣评价标准、药材识别特征、药性及功效、用法用量、使用注意、现代药理研究、验方精选等内容；彩色图片...</t>
  </si>
  <si>
    <t>9787122318497</t>
  </si>
  <si>
    <t>实用神经内科护理手册</t>
  </si>
  <si>
    <t>刘素霞, 马悦霞主编</t>
  </si>
  <si>
    <t>本书详细介绍了神经科的护理管理、常见疾病的护理要点及难点、常用的护理技术，同时介绍了神经科常用治疗及监护设备的使用方法。本书内容丰富，理论与实践相结合，注重临床实用性和可操作性，可供临床护理人员、护理专业学生及临床医师参考阅读，也可作为护理管理、护理教学和护士继续教育用书。</t>
  </si>
  <si>
    <t>9787122318503</t>
  </si>
  <si>
    <t>实用急诊科护理手册</t>
  </si>
  <si>
    <t>赵伟波, 苏勇主编</t>
  </si>
  <si>
    <t>本书详细介绍了急诊科的护理管理、常见疾病的护理要点及难点、常用的护理技术，同时介绍了急诊科常用治疗及监护设备的使用方法。本书内容丰富，理论与实践相结合，注重临床实用性和可操作性，可供临床护理人员、护理专业学生及临床医师参考阅读，也可作为护理管理、护理教学和护士继续教育用书。</t>
  </si>
  <si>
    <t>9787117269230</t>
  </si>
  <si>
    <t>机能实验学教程</t>
  </si>
  <si>
    <t>胡淑婷, 丁娟主编</t>
  </si>
  <si>
    <t>75页</t>
  </si>
  <si>
    <t>本教材内容包括医学实验方法、实验动物和动物实验基本知识、实验仪器和器械使用等有关医学机能实验必需的基本知识。实验内容涉及生理学、病理生理学以及药理学。所有实验均设置有思考题，便于开拓学生思路，充分挖掘实验中蕴含的丰富知识信息，激发学生的学习兴趣。</t>
  </si>
  <si>
    <t>9787117269216</t>
  </si>
  <si>
    <t>医学影像成像原理仿真实验</t>
  </si>
  <si>
    <t>汪红志, 李真林主编</t>
  </si>
  <si>
    <t>基于原创系列仿真实验仪开发而成。实验项目模拟真实实验仪和临床影像设备的数据采集和图像重建过程，过程可视化，参数设置开放式；通过任意设置参数对信号和图像的影响来直观的学习数据采集和图像变化规律；无运行成本、电离辐射和使用条件限制，自由开放的学习医学影像技术原理；DR实验项目15个，CT实验项目6个，MR实验项目13个...</t>
  </si>
  <si>
    <t>9787117268837</t>
  </si>
  <si>
    <t>郑寿贵, 陈恩富主编</t>
  </si>
  <si>
    <t>R186-49</t>
  </si>
  <si>
    <t>新农村防病知识丛书</t>
  </si>
  <si>
    <t>丛书从近年来国家确定的重点防治传染病——血吸虫病、肺结核病、艾滋病、乙肝等入手，并在此基础上，编写适用于农村广大人民群众的健康教育、健康促进的健康丛书。丛书立足于农村居民，并可作为基层公共卫生联络员、乡村医生等人群对农村居民培训的辅导资料。希望该丛书有助于全面提高、普及广大农民群众的健康知识，促进新农村建设。每册书约5-8万字， 插图30-60幅。以图为主、内容深入浅出，通俗易懂。</t>
  </si>
  <si>
    <t>9787115480118</t>
  </si>
  <si>
    <t>瑜伽功能解剖学</t>
  </si>
  <si>
    <t>(美) 乔·安·史道格-琼斯著</t>
  </si>
  <si>
    <t>相较于简单将愈加体式按照身体姿势进行分类，本书基于瑜伽体式的作用肌肉对其进行了分类。本书在详细介绍人体的解剖学机构和肌肉运动的生物力学机制的基础上，采用先阐释肌肉解剖学结构和功能，再解析对该肌肉功能起到锻炼和强化作用的瑜伽体式的执行步骤、技术要点和注意事项的方式，对面部、头部、颈部、脊柱、核心区等不同身体部位的不同肌肉的所对应的瑜伽体式进行全面介绍，旨在帮助读者目标明确地进行锻炼。</t>
  </si>
  <si>
    <t>9787117216791</t>
  </si>
  <si>
    <t>口腔黏膜病学</t>
  </si>
  <si>
    <t>周曾同主编</t>
  </si>
  <si>
    <t>R781.5</t>
  </si>
  <si>
    <t>根据第1版教材的使用和调研意见，对第2版教材进行了整合，增加了品种，共包括2个系列17个品种，即口腔基础课系列3种，口腔临床课系列14种。数字版教材出版将在纸质版出版同时同步上线销售，上线后作者可通过人卫社在线编辑平台实现对数字教材陈旧内容的随时修改和补充，购买数字版教材读者可随时在线更新。基础课系列：强调与临床的密切结合。主要围绕研究生科研过程中需要的知识，不仅是本领域研究现状和最新进展的全面总结，内容与国际接轨，体现国内外前沿学术思想，而且提示了相关研究领域的科研方向和选题，使得广大研究生可以直接接触...</t>
  </si>
  <si>
    <t>口腔粘膜疾病</t>
  </si>
  <si>
    <t>9787117256421</t>
  </si>
  <si>
    <t>实用口腔护理操作流程与要点</t>
  </si>
  <si>
    <t>张亚仙, 马艳萍主编</t>
  </si>
  <si>
    <t>全书一共分九章，配有插图100余幅。第一章总论，概述了口腔护理的发展史、任务、特点，口腔解剖生理、口腔一般检查、口腔”四手操作”技术和口腔医院感染的特点，以期让读者对口腔专科护理有一个全面整体的概念。第二章至第八章，以护理程序为主线，分别对口腔预防保健以及口腔内科、口腔外科、口腔修复、口腔正畸、儿童牙科及种植义齿病人的护理进行了阐述，并对多种常用药物、材料、器械的性能和专科操作技术作了详细的介绍。第九章，针对口腔医院感染的特点，概述了口腔医院感染管理的重要性、原则和措施。</t>
  </si>
  <si>
    <t>9787117257879</t>
  </si>
  <si>
    <t>中药真菌及真菌毒素污染研究与对策</t>
  </si>
  <si>
    <t>杨美华主编</t>
  </si>
  <si>
    <t>本书在回顾性分析和前瞻性研究的基础上，总结和整理了国内外尤其本课题组近年来关于中药材及其产品中真菌及真菌毒素研究的思路、方法和重要结果，重点介绍了中药材中常见有害真菌及真菌毒素的鉴定与分离、真菌毒素检测时样品前处理技术及高通量快速检测方法、中药材中真菌毒素的脱除、体内真菌毒素生物标志物、中药材真菌及真菌毒素污染的科学养护及中药材储藏规范的制定等，并展望了中药材真菌毒素污染研究的发展方向和趋势，即中药材中多种类、多级别真菌毒素的高通量检测、适用于大批量样品中真菌毒素的现场快速检测方法的开发、从源头防止中药材...</t>
  </si>
  <si>
    <t>9787117259354</t>
  </si>
  <si>
    <t>营养与膳食</t>
  </si>
  <si>
    <t>冯峰主编</t>
  </si>
  <si>
    <t>54页</t>
  </si>
  <si>
    <t>本教材特别注重实用性，结合护理和助产专业学生的特点和需要，强调理论与实践相结合，为临床实践服务。本教材面向护理、助产专业，体现基本理论、基本知识、基本技能以及思想性、科学性、启发性、先进性、实用性。为健康人服务，为病人服务，能正确指导不同人群合理膳食。本教材主要由以下几部分组成：营养基础知识、合理营养与膳食模式，特殊人群营养，医院膳食，常见疾病的营养治疗与膳食指导。</t>
  </si>
  <si>
    <t>膳食营养</t>
  </si>
  <si>
    <t>9787117259408</t>
  </si>
  <si>
    <t>杨海澜主编</t>
  </si>
  <si>
    <t>17页</t>
  </si>
  <si>
    <t>这本书也适合社会大众阅读，使围产期人群及家属能充分认识到围产期的生理病理特点及特殊性。全书分六部分内容，包括妊娠生理、科学计算、妊娠检查、孕妇管理、卫生指导、分娩准备。通过典型病例介绍相关系统疾病的预防及治疗，重在防治的同时，展示对围产期人群的人文关怀。</t>
  </si>
  <si>
    <t>围产期</t>
  </si>
  <si>
    <t>9787117259590</t>
  </si>
  <si>
    <t>张亚仙, 郭晖主编</t>
  </si>
  <si>
    <t>编写内容涵盖了内科九个专科，包含了心血管内科、呼吸内科、消化内科、血液内科、肾脏内科、内分泌科、风湿免疫科、感染科、神经内科各专科相关知识（规章制度、岗位职责、工作流程、应急预案）、专业基本理论知识、专业基本技能知识。</t>
  </si>
  <si>
    <t>9787117259637</t>
  </si>
  <si>
    <t>初心方得</t>
  </si>
  <si>
    <t>邓蕊, 孙俊狮主编</t>
  </si>
  <si>
    <t>本书的内容以山西医科大学学生早临床的各种活动见闻感受为基础，活动面向全校学生，组织专家对已征集作品进行评审修改，遴选出优秀作品进行集中展示，形成了这本《初心方得》合辑。学生们将自己踏入临床的第一步、第一天、经历的第一个临床事件、第一种从未有过的临床经验用文字记录下来，剖析情绪，分享情感，激发情义，养成情怀。亲历医患的工作生活，感受医者的智慧技艺，思考医院的运行体制，将有利于在校医学生尽早树立专业精神，发现纯洁、热烈、美好的初心，才能在今后漫长的升迁进退的医务生涯中坚守始终。</t>
  </si>
  <si>
    <t>9787117259682</t>
  </si>
  <si>
    <t>栾淑华, 田洋主编</t>
  </si>
  <si>
    <t>本教材包括两大部分：第一篇为药剂学基础，包括四部分：一、绪论—药剂学概述；二、《GMP》概述；三、粉碎、筛分、混合；四、灭菌与防腐。第二篇为各剂型制备，包括使部分：一、散剂制备；二、颗粒剂制备；三、胶囊剂制备；四、片剂制备；五、丸剂制备；六、栓剂制备；七、膏剂制备；八、滴丸剂制备；九、软胶囊剂制备。</t>
  </si>
  <si>
    <t>9787117259729</t>
  </si>
  <si>
    <t>医用化学实验教程</t>
  </si>
  <si>
    <t>刘慧中主编</t>
  </si>
  <si>
    <t>将实验课程分为基础性实验、综合性实验、开放性实验三个层次，在培养学生基本操作和基本技能的同时，突出对学生综合能力和素质的培养。把基础化学实验、分析化学实验和有机化学实验结合在一起，成为独立的一门课程。将基础化学实验、分析化学实验和有机化学实验进行重组、交融、整合，建立一个全新的实验体系。本教材由医用化学实验概述、化学常用实验仪器及其基本操作、各类实验、附录组成。内容涵盖无机化学、分析化学和有机化学实验。以基本操作和训练为主线，以具体实验为载体，培养学生的动手能力，锻炼学生的综合实验能力。</t>
  </si>
  <si>
    <t>9787117259897</t>
  </si>
  <si>
    <t>正常人体学</t>
  </si>
  <si>
    <t>许文燮, 李锋主编</t>
  </si>
  <si>
    <t>本教材整合人体解剖学、组织胚胎学、生理学、生物化学及分子生物4门课程内容，系统介绍了正常人体的形态、结构、各种生命活动的生理特点和调节机制以及几种生命物质的功能及其主要代谢过程，突出人的整体性，注重宏观和微观形态的融合、形态和功能的融合，最大限度地打破学科界限，避免重复，使学生能够在有限的时间内掌握正常人体的形态结构以及生命活动规律。</t>
  </si>
  <si>
    <t>人体学</t>
  </si>
  <si>
    <t>9787117260015</t>
  </si>
  <si>
    <t>中国公共卫生. 重大疾病防治实践</t>
  </si>
  <si>
    <t>杨维中主编</t>
  </si>
  <si>
    <t>本书《中国公共卫生：重大疾病防控》为”中国公共卫生系列英文版图书”中的一册，以案例的形式主要中国在重大疾病预防控制所面临的问题，疾病预防控制体系的建立，采取的策略与措施，以及经验、教训、取得的成效等，包括重大疾病的概述、预防控制策略与措施及最佳实践与经验、经验教训，以及展望。</t>
  </si>
  <si>
    <t>9787117260046</t>
  </si>
  <si>
    <t>助产士规范化培训教程</t>
  </si>
  <si>
    <t>黄明莉, 王战云主编</t>
  </si>
  <si>
    <t>R192.7</t>
  </si>
  <si>
    <t>本教材以此为出发点，宗旨为提高专科助产士水平，紧密联系临床实际，重视科学性及实用性，强调诊治的规范化、人性化和个体化，介绍新的诊疗理念和临床技术应用的同时，强调相关疾病诊治指南的重要性，并对产科相应的护理制度进行介绍。相信本书的出版，必将受到产科工作者的欢迎。</t>
  </si>
  <si>
    <t>助产士</t>
  </si>
  <si>
    <t>9787117260053</t>
  </si>
  <si>
    <t>卫生信息利用与决策支持</t>
  </si>
  <si>
    <t>代涛主编</t>
  </si>
  <si>
    <t>我国卫生行业信息化起步较晚，且存在规划滞后、信息系统分散、标准不统一、资金投入不足、人才匮乏等问题，在建设卫生决策支持系统时可能遇到较大的障碍。因此，借鉴欧美发达国家的相关经验，将对我国卫生决策支持系统建设起到较大的帮助。本书从背景、服务对象、组织机构、运行机制、政策制度、工具技术和应用现状等角度出发，系统全面的分析总结了美国、英国、加拿大和澳大利亚等国促进卫生决策支持系统建设和应用的主要做法和成功经验，以期为我国卫生决策支持系统建设提供参考。</t>
  </si>
  <si>
    <t>医学信息</t>
  </si>
  <si>
    <t>9787117260060</t>
  </si>
  <si>
    <t>本书在全面梳理国内外卫生决策支持系统发展现状的基础上，系统介绍了卫生决策支持相关理论，提出了适宜我国发展环境的卫生决策支持系统发展策略，并以卫生管理决策支持系统为切入点，详细阐述了卫生决策支持系统开发的关键步骤与整个过程。本书第一章至第六章以卫生决策支持系统的发展现状与理论介绍为主；第七章至第九章，以设计开发卫生管理决策支持平台为实例，介绍卫生决策支持系统开发的主要过程。卫生决策支持系统虽然提出较早，但在理论和实践方面却仅仅称得上刚刚起步。</t>
  </si>
  <si>
    <t>9787117260077</t>
  </si>
  <si>
    <t>薛云珍主编</t>
  </si>
  <si>
    <t>以问题带入，辅以案例，激发读者兴趣点，文中给出理论依据、案例分析、小贴士、知识拓展与相关链接。时代需要，兴趣所在。心理关怀给心障者雪中送炭，给健康人锦上添花。有人的地方就有心理，就需要心理关怀。根据自己多年的临床经验和理论研究，并借鉴海内外心理关怀方面的优秀成果，结合诸多感人至深的案例，将科学性与人文情怀有机结合一起。总体字数控制在11万字左右。</t>
  </si>
  <si>
    <t>心理保健</t>
  </si>
  <si>
    <t>9787117260091</t>
  </si>
  <si>
    <t>王晓春, 岳俊秋主编</t>
  </si>
  <si>
    <t>本册书分别介绍了急诊科、重症医学科、妇科、产科、儿科、手术室及肿瘤内科的相关知识、专业知识、专业技术及健康指导等内容。区别于其他培训教材例如专科护士培训教材，本书具有科学性、先进性、创新性和实用性等特点。</t>
  </si>
  <si>
    <t>9787117260169</t>
  </si>
  <si>
    <t>急危重症护理</t>
  </si>
  <si>
    <t>刘端海, 杨峰主编</t>
  </si>
  <si>
    <t>第一单元是急危重症护理学总论，包括急危重症护理学概述、第二单元是院前急救，急救医疗服务体系的组成与管理、急诊科与ICU的设置与管理及灾难护理；第三单元是急诊护理，着重介绍急诊分诊、心搏骤停与心肺脑复苏、常见各系统急症的急救、严重创伤及急性中毒的救护等；第四单元是危重症护理，包括危重症患者系统功能监测、营养支持和护理等；第五单元是常用急救护理技术，包括常用急救技术、机械通气和急危重症血液净化治疗的应用与护理。第六单元临床常见急症救护，包括神经系统、循环系统等急症救护。第七单元是急性中毒病人的救护，包括常见有...</t>
  </si>
  <si>
    <t>9787117260749</t>
  </si>
  <si>
    <t>中医护理</t>
  </si>
  <si>
    <t>封银曼主编</t>
  </si>
  <si>
    <t>《中医护理》共分为七章，第1章中医基础理论；第2章中医护理诊断；第3章中医护理原则；第4章中医用药护理；第5章常用中医护理技术；第6章饮食调护理；第7章常见病证和护理。本书的编写以三基五性为基础。并采用最新的融合教材的模式，书中每章配有二维码，对本书的重点内容进行总结，并配套习题，帮助学生巩固知识和自测。</t>
  </si>
  <si>
    <t>9787117260756</t>
  </si>
  <si>
    <t>遗传与优生</t>
  </si>
  <si>
    <t>赵文忠主编</t>
  </si>
  <si>
    <t>本课程的内容包括遗传学的基本知识，遗传因素、环境因素与优生的关系，出生缺陷防治的技术和方法。第1章、绪论；第2章、遗传学基础；第3章、遗传因素与优生；第4章、环境因素与优生；第5章、实现优生的重要途径--出生缺陷防治。</t>
  </si>
  <si>
    <t>9787117260831</t>
  </si>
  <si>
    <t>医院物流管理概论</t>
  </si>
  <si>
    <t>张锦主编</t>
  </si>
  <si>
    <t>本书分五篇，分别是医院物流总论、物流的基本功能要素、院内物流、物流概念的运用与延伸、医院物流相关规范，共三十七章，约38万字，详细阐述了目前医院物流的基本概念、分类、性质以及基本功能要素，全面、清晰解读了现代化医院新型物流系统的方方面面。开设物流专业的院校及众多医药院校并无医院物流管理的专业化课程，故由卫计委医院管理研究所、临床工程研究基地以及国内众多大医院联手编写，使拟进入医疗机构从业的相关人员能够有所了解和领悟，以便适应日后工作。</t>
  </si>
  <si>
    <t>9787117260879</t>
  </si>
  <si>
    <t>画说中国公民健康素养</t>
  </si>
  <si>
    <t>广东省健康教育中心组织编写</t>
  </si>
  <si>
    <t>14页</t>
  </si>
  <si>
    <t>本书以国家卫生计生委于2015年修订的《中国公民健康素养——基本知识与技能（2015年版）》为蓝本，以图画解说核心信息，贴近生活，集科学性和实用性为一体。主要内容：1.培养健康行为；2.学习健康技能；3.建立倡导健康的行为与生活方式；4.加强心理健康服务；5.健康教育和健康促进。</t>
  </si>
  <si>
    <t>9787117261005</t>
  </si>
  <si>
    <t>王新科, 秦军主编</t>
  </si>
  <si>
    <t>护理管理共分十章，第一章绪论，第二章计划职能，第三章组织智能，第四章护理人力资源管理，第五章领导智能及应用，第六章控制智能及应用，第七章护理质量管理，第八章护理临床教学管理，第九章护理信息管理，第十章护理与法。</t>
  </si>
  <si>
    <t>9787117261142</t>
  </si>
  <si>
    <t>中药注射剂现代化生产原理与应用</t>
  </si>
  <si>
    <t>萧伟主编</t>
  </si>
  <si>
    <t>R282.4</t>
  </si>
  <si>
    <t>《现代中药注射剂生产原理与应用》是一本具有一定原创性的专著，将包含中药注射剂生产过程中涉及的中药分离，中药制药化学，生产监控，质量保障，安全性控制，临床应用策略等，并以应用实例进行注解。该专著将对中药注射剂生产过程及质量控制进行系统阐述，可作为中药学类专业学生，中药制药生产技术人员，以及临床应用及推广人员的参考书或工具书。</t>
  </si>
  <si>
    <t>9787117261166</t>
  </si>
  <si>
    <t>中国居民膳食指南</t>
  </si>
  <si>
    <t>中国营养学会编著</t>
  </si>
  <si>
    <t>R151.4-62</t>
  </si>
  <si>
    <t>中国居民膳食指南(2016)漫画版，由中国营养学会围绕2016版膳食指南而编写的一部漫画版图书，以宣传平衡膳食、健康生活方式为主题。漫画以一家人在日常生活中遇到的问题(如:不正确的饮食习惯及生活方式)，提倡、引导大家健康合理科学的饮食习惯和生活方式为主线。漫画共分7部分，第一部分：主要是内容是介绍《中国居民膳食指南》的历史及过程，及新版指南修订后新增加的内容和几个亮点。第二部分到第七部分分别主要围绕：推荐一、食物多样，谷类为主；推荐二、吃动平衡，健康体重；推荐三、多吃蔬果、奶类、大豆 ；推荐四、适量吃鱼、...</t>
  </si>
  <si>
    <t>居民</t>
  </si>
  <si>
    <t>9787117261395</t>
  </si>
  <si>
    <t>国医大师韦贵康骨伤手法临证经验录</t>
  </si>
  <si>
    <t>陈小刚, 周红海主编</t>
  </si>
  <si>
    <t>本书特凝练韦贵康教授手法医学的学术思想、收集独特手法、汇粹临证医案，整理成册与读者分享。内容分六章 ：第一章  学术源流 第二章  学术思想 第三章  学术成就  第四章  学术传承 第五章  手法技术  韦氏手法系列介绍，含骨折、脱位等全面手法，侧重于脊柱和相关疾病，共11大类。第六章  医案撷英。</t>
  </si>
  <si>
    <t>9787117261425</t>
  </si>
  <si>
    <t>全国伤害监测数据集</t>
  </si>
  <si>
    <t>中国疾病预防控制中心慢性非传染性疾病预防控制中心编著</t>
  </si>
  <si>
    <t>R115</t>
  </si>
  <si>
    <t>本数据集是对2016年全国伤害监测系统商报病例的汇总和分析，正文部分分为4章，第一章概述，主要包括全国伤害监测系统简介、数据报告流程。数据报告卡等，第二至第四章是数据表格。收集伤害基础性信息是伤害预防与控制的基础，持续、稳定、良好运转的伤害监测系统是收集伤害基础性信息的最佳途径。</t>
  </si>
  <si>
    <t>9787117261548</t>
  </si>
  <si>
    <t>(美) 史蒂夫·G.盖比 (Steven G. Gabbe) 主编</t>
  </si>
  <si>
    <t>R714</t>
  </si>
  <si>
    <t>本书是美国住院医师经典学习用书之一，通俗易懂，图文并茂，内容全面，涵盖了妇产科医生必须要掌握的产科知识，包括正常和异常妊娠。中文版由国际专家团队联手打造，在原书基础上，融入国内相关现状的介绍和比较。医师协会即将成立的世界华人医师协会妇产科分会力推此书，以飨国内广大读者。</t>
  </si>
  <si>
    <t>9787117262019</t>
  </si>
  <si>
    <t>(爱尔兰) 奥尔拉·麦卡德尔 (Orla McArdle) 著</t>
  </si>
  <si>
    <t>根据教育部相关文件规定，为满足医学院校临床医学专业双语教学和来华留学生教学的需要，在调研、论证的基础上组织编写本套教材。本教材为英文版规划教材之一，在引进外版教材的基础上，根据我国教学实际情况进行改编，以使知识体系和主要内容基本符合教学大纲的要求。</t>
  </si>
  <si>
    <t>9787117262231</t>
  </si>
  <si>
    <t>小儿肿瘤外科疾病诊疗规范</t>
  </si>
  <si>
    <t>总体要求和定位：本书是为小儿外科医师在日常诊疗病人所用的便携式参考工具书，也可作为小儿内科医师和兼做小儿外科临床的外科医师的临床参考书。偏重临床实践，重点为诊治原则和治疗要点，力求简洁、扼要、重点突出，原则明确，具有较强的临床参考价值和可操作性。编写框架如下： 病名【概述】【病因】（发病机制不写）【病理】【临床表现】【诊断及鉴别诊断】【治疗原则与方案】包括：治疗原则、手术指征、术前准备、术式与操作、注意事项、术后处理与并发症预防等【预后】【小结或诊治流程】 【参考文献】节后，5篇内，不要文内序号...</t>
  </si>
  <si>
    <t>9787117262323</t>
  </si>
  <si>
    <t>实用循证医学</t>
  </si>
  <si>
    <t>李幼平主编</t>
  </si>
  <si>
    <t>全书共分3篇，42章，预计200万字。1. 基础与方法篇，共20章。介绍循证医学的基础知识和关键方法与工具；2. 实践篇，共12章。结合大临床医学各主要领域重大问题，介绍开展循证研究与实践所需的特殊设计、方法及资源、证据生产与转化的代表性实例；3. 探索篇，共10章。针对当前最具挑战性的问题和未来的需求与发展，介绍开展跨学科探索性研究的创新理念、方法、模式和实例（详见全书目录初稿）。特色：①采用国际公认的原理和方法，结合用户的实际需求，体现循证医学针对问题，立足于用、持续改进，止于至善的特点；②聚焦大数据...</t>
  </si>
  <si>
    <t>9787117262484</t>
  </si>
  <si>
    <t>作业治疗学</t>
  </si>
  <si>
    <t>窦祖林主编</t>
  </si>
  <si>
    <t>作业治疗学（第3版）主编窦祖林，本书是根据康复治疗专业及其学科的发展，以及新一轮康复学科规划教材建设的需要，拟启动全国高等学校第三轮本科康复治疗专业国家卫生和计划生育委员会“十三五”规划教材编写修订。</t>
  </si>
  <si>
    <t>9787117262613</t>
  </si>
  <si>
    <t>放射治疗疼痛全程管理指南</t>
  </si>
  <si>
    <t>中华医学会放射肿瘤治疗学分会, 中国抗癌协会肿瘤放射治疗专业委员会, 中国抗癌协会癌症康复与姑息治疗专业委员会组织编写</t>
  </si>
  <si>
    <t>R815-62</t>
  </si>
  <si>
    <t>放疗是抗肿瘤治疗和疼痛治疗的重要选择 放疗作为主要的癌症治疗手段已经日渐普及，其在恶性肿瘤的前、中、后期，都具有不可替代的作用。根据临床统计和文献报道，大约2/3的恶性肿瘤病人在治疗的不同阶段需要放射治疗。以鼻咽癌为例，放射治疗已经替代手术成为该疾病最主要的治疗手段，随着放疗技术的进步和综合治疗的开展，鼻咽癌总体5年生存率已经从最初的15%提升到75%。除针对肿瘤进行治疗外，放疗还可以配合化疗、手术，有效实现对肿瘤的控制，减轻肿瘤导致的疼痛症状。以骨转移伴疼痛为例，放射治疗可显著缓解50~80%的骨转移疼...</t>
  </si>
  <si>
    <t>放射治疗学</t>
  </si>
  <si>
    <t>9787117262712</t>
  </si>
  <si>
    <t>程景民主编</t>
  </si>
  <si>
    <t>这本书以教师与不同专业的学生之间的讨论为叙述形式，全书分为五个部分，第一部分为食源性疾病概述；第二个部分为食源性疾病的危害；第三部分为食源性疾病产生的一些途径和渠道；第四部分为各国政府和组织针对食源你性疾病所作出的行动，旨在为中国提供有益的借鉴和启发；第五部分为日常生活中一些可以避免食源性疾病的小窍门，旨在降低食源性疾病给人体身体健康带来的危害、构筑全民抵御食源性疾病的防火墙。</t>
  </si>
  <si>
    <t>食品安全</t>
  </si>
  <si>
    <t>9787117262903</t>
  </si>
  <si>
    <t>全口义齿修复学</t>
  </si>
  <si>
    <t>冯海兰主编</t>
  </si>
  <si>
    <t>根据第1版教材的使用和调研意见，对第2版教材进行了整合，增加了品种，共包括2个系列17个品种，即口腔基础课系列3种，口腔临床课系列14种。数字版教材出版将在纸质版出版同时同步上线销售，上线后作者可通过人卫社在线编辑平台实现对数字教材陈旧内容的随时修改和补充，购买数字版教材读者可随时在线更新。临床课系列：以临床诊疗的回顾、现状、展望为切入点。回顾：主要涉及对一些发病机制的认识过程，某些诊断依据、治疗方案的发展过程，重在对这些发展沿革的“点评”并“揭示”其启发意义。如“适应证及禁忌证的评价”、“什么是合理治疗...</t>
  </si>
  <si>
    <t>义齿学</t>
  </si>
  <si>
    <t>9787117263313</t>
  </si>
  <si>
    <t>浙江常用中草药图集</t>
  </si>
  <si>
    <t>熊耀康, 张水利主编</t>
  </si>
  <si>
    <t>本书为浙江省中药资源普查成果之一，收集浙江省常用中草药，小开本设计方便携带。载有常用中草药120种，图文并茂，清晰的彩图呈现更多有利于野外识别药用植物的形态学特征，内容包括别名、形态、分布与生境、采集加工、性味功效、主治、应用参考等。</t>
  </si>
  <si>
    <t>9787117263405</t>
  </si>
  <si>
    <t>中国临床肿瘤学会(CSCO)乳腺癌诊疗指南</t>
  </si>
  <si>
    <t>中国临床肿瘤学会指南工作委员会组织编写</t>
  </si>
  <si>
    <t>R737.9-62</t>
  </si>
  <si>
    <t>本套指南是中国临床肿瘤学会（CSCO）自2017年推出的系列指南，2018年版扩充到13种指南。本套指南由国内各癌种领域最权威的专家执笔，内容既参照国际指南，又结合中国特色，创新性地采用“基本策略”和“可选策略”两种模式制订更加符合不同地区资源可及性的临床指南，对临床实践具有重要的指导意义。2017年版受到广泛关注，5种指南半年内达到6万多的销量。</t>
  </si>
  <si>
    <t>9787117263559</t>
  </si>
  <si>
    <t>心血管放射诊断学</t>
  </si>
  <si>
    <t>吕滨, 范占明主编</t>
  </si>
  <si>
    <t>9787117263573</t>
  </si>
  <si>
    <t>临床医学导论</t>
  </si>
  <si>
    <t>刘月明主编</t>
  </si>
  <si>
    <t>设置《临床医学导论》课程的目的是系统的向学生介绍在不同临床科室工作中可能遇到各种情况及解决办法，教学内容涵盖现代临床医学进展、无菌术的概念、病人的临床管理、休克、外科感染、创伤及烧伤、肿瘤等。这些知识和技能大部分系公共医学专业知识，通过课程学习可以帮助学生系统掌握在临床工作中管理病人的知识和技能...</t>
  </si>
  <si>
    <t>9787117263641</t>
  </si>
  <si>
    <t>中国临床肿瘤学会(CSCO)持续复发及转移性甲状腺癌诊疗指南</t>
  </si>
  <si>
    <t>R736.1-62</t>
  </si>
  <si>
    <t>9787117263658</t>
  </si>
  <si>
    <t>中国临床肿瘤学会(CSCO)经典型骨肉瘤诊疗指南</t>
  </si>
  <si>
    <t>R738.1-62</t>
  </si>
  <si>
    <t>本套指南是中国临床肿瘤学会（CSCO）自2017年推出的系列指南，2018年版扩充到13种指南。本套指南由国内各癌种领域最权威的专家执笔，内容既参照国际指南，又结合中国特色，创新性地采用”基本策略”和”可选策略”两种模式制订更加符合不同地区资源可及性的临床指南，对临床实践具有重要的指导意义。2017年版受到广泛关注，5种指南半年内达到6万多的销量。</t>
  </si>
  <si>
    <t>成骨肉瘤</t>
  </si>
  <si>
    <t>9787117263665</t>
  </si>
  <si>
    <t>中国临床肿瘤学会(CSCO)胰腺癌诊疗指南</t>
  </si>
  <si>
    <t>R735.9-62</t>
  </si>
  <si>
    <t>本套指南是中国临床肿瘤学会（CSCO）自2017年推出的系列指南，2018年版扩充到13种指南。本套指南由国内各癌种领域最权威的专家执笔，内容既参照国际指南，又结合中国特色，创新性地采用基本策略和可选策略两种模式制订更加符合不同地区资源可及性的临床指南，对临床实践具有重要的指导意义。2017年版受到广泛关注，5种指南半年内达到6万多的销量。</t>
  </si>
  <si>
    <t>9787117263672</t>
  </si>
  <si>
    <t>中国临床肿瘤学会(CSCO)结直肠癌诊疗指南</t>
  </si>
  <si>
    <t>R735.3-62</t>
  </si>
  <si>
    <t>9787117263689</t>
  </si>
  <si>
    <t>中国临床肿瘤学会(CSCO)胃癌诊疗指南</t>
  </si>
  <si>
    <t>R735.2-62</t>
  </si>
  <si>
    <t>9787117263696</t>
  </si>
  <si>
    <t>中国临床肿瘤学会(CSCO)头颈部肿瘤诊疗指南</t>
  </si>
  <si>
    <t>R739.91-62</t>
  </si>
  <si>
    <t>9787117263733</t>
  </si>
  <si>
    <t>医学功能学实验教程</t>
  </si>
  <si>
    <t>胡优敏主编</t>
  </si>
  <si>
    <t>本教程的编排内容与器官系统医学教材相统一，对医学形态学、功能学、病原生物学、细胞与分子生物学、医用化学的实验进行了系统的介绍。同时也介绍了新的方法与进展，设计了综合性实验与创新性实验。改变以往实验教学仅仅作为理论授课的印证和辅佐的做法，把医学形态学、功能学、病原生物学、细胞与分子生物学、医用化学的实验作为一门独立的课程。在系统学习人体正常组织与病理变化基础上，让学生更加深刻认识疾病的本质与转归。</t>
  </si>
  <si>
    <t>9787117263757</t>
  </si>
  <si>
    <t>徐克, 龚启勇, 韩萍主编</t>
  </si>
  <si>
    <t>9787117264273</t>
  </si>
  <si>
    <t>《本草纲目》全本图典(套装20册)</t>
  </si>
  <si>
    <t>本书将《本草纲目》金陵版为依托，全本收录原著文字内容，并配以精美、清晰的彩色动物、植物生境图、矿物及药材和饮片照片。全书共分二十卷（将按原著的内容分类进行分类编撰整理），分土、金石、草、谷、菜、果、木、虫、鳞、介、禽、兽、人等部，每部又分若干类，每类下列出该类所属的药物精华。全书共收原书药物1892种左右，配图25000幅左右，是史上收录最全的《本草纲目》彩色图本。</t>
  </si>
  <si>
    <t>《本草纲目》</t>
  </si>
  <si>
    <t>9787117264563</t>
  </si>
  <si>
    <t>照进角落的光：行走在远古到中世纪的医学</t>
  </si>
  <si>
    <t>孙轶飞著</t>
  </si>
  <si>
    <t>R-091</t>
  </si>
  <si>
    <t>本书以轻松的笔触，结合时下流行热点如影视作品，讲述医学史上有趣的故事，以期带领读者一起了解医学、疾病和历史、文化之间的相互影响……血液传奇；死神的赞歌；法老安眠之地；原初之民；爱在西元前；希波克拉底誓言的正确解读；醉无所觉……</t>
  </si>
  <si>
    <t>医学史</t>
  </si>
  <si>
    <t>9787117264594</t>
  </si>
  <si>
    <t>临床出血与血栓性疾病</t>
  </si>
  <si>
    <t>王学锋等主编</t>
  </si>
  <si>
    <t>R442.7</t>
  </si>
  <si>
    <t>主要内容：包括概述内容及各论，如正常出凝血机制与调控、出血与血栓性疾病的诊断、出血性疾病和血栓栓塞性疾病的概述、弥散性血管内凝血、临床各科出血与血栓性疾病（包括：感染与出血和血栓、肝脏病与出血和血栓、恶性肿瘤与出血和血栓、免疫病与出血和血栓、心血管疾病与出血和血栓、脑血管疾病与出血和血栓、肾脏病与出血和血栓、内分泌疾病与出血和血栓、妇产科疾病与出血和血栓、器官移植与出血和血栓、外科与出血和血栓、药物与与出血和血栓）等。编写特点：1．系统性：力求全面、系统地介绍每一疾病的流行病学、病因、病理及发病机制、临床...</t>
  </si>
  <si>
    <t>出血</t>
  </si>
  <si>
    <t>9787117264655</t>
  </si>
  <si>
    <t>王志中主编</t>
  </si>
  <si>
    <t>本书将分7章，分类介绍医疗保障的历史发展、国际医疗保障的主要模式、我国保险的基本结构（基本医疗保险、城乡医疗救助、补充医疗保险）、我国医疗保障制度改革等方面的基本知识和实施情况。本书主要特色在于它的简便性和普适性。包销8500  阳粒粒...</t>
  </si>
  <si>
    <t>9787117264730</t>
  </si>
  <si>
    <t>9787117264747</t>
  </si>
  <si>
    <t>9787117264754</t>
  </si>
  <si>
    <t>第九册</t>
  </si>
  <si>
    <t>9787117264761</t>
  </si>
  <si>
    <t>第十册</t>
  </si>
  <si>
    <t>9787117264778</t>
  </si>
  <si>
    <t>第十一册</t>
  </si>
  <si>
    <t>9787117264785</t>
  </si>
  <si>
    <t>第十二册</t>
  </si>
  <si>
    <t>9787117264792</t>
  </si>
  <si>
    <t>第十三册</t>
  </si>
  <si>
    <t>9787117264808</t>
  </si>
  <si>
    <t>第十四册</t>
  </si>
  <si>
    <t>9787117264815</t>
  </si>
  <si>
    <t>第十五册</t>
  </si>
  <si>
    <t>9787117264822</t>
  </si>
  <si>
    <t>第十六册</t>
  </si>
  <si>
    <t>9787117264839</t>
  </si>
  <si>
    <t>第十七册</t>
  </si>
  <si>
    <t>9787117264846</t>
  </si>
  <si>
    <t>第十八册</t>
  </si>
  <si>
    <t>9787117264853</t>
  </si>
  <si>
    <t>第十九册</t>
  </si>
  <si>
    <t>9787117264860</t>
  </si>
  <si>
    <t>第二十册</t>
  </si>
  <si>
    <t>9787117264945</t>
  </si>
  <si>
    <t>基层常见风湿关节病诊疗手册</t>
  </si>
  <si>
    <t>黄闰月主编</t>
  </si>
  <si>
    <t>R593.21-62</t>
  </si>
  <si>
    <t>本书以最新的国际、国内风湿专科诊断和治疗指南为依据，结合最新中西医方面的科研成果和专家共识编写成册，图文表相互结合，中医和西医融合，难度介于学术专著和科普著作之间，便于基层和社区医生以最快的速度接纳吸收相关知识，从而促进基层与社区医生的风湿专科诊疗水平。</t>
  </si>
  <si>
    <t>风湿性关节炎</t>
  </si>
  <si>
    <t>9787117265188</t>
  </si>
  <si>
    <t>公共卫生实践中的流行病学</t>
  </si>
  <si>
    <t>(荷) 安尼米哈维曼·尼斯(Annemien haveman-Nies)著</t>
  </si>
  <si>
    <t>本书系统论述了流行病学和公共卫生的发展，在公共卫生实践中的流行病学方法及其具体实施步骤，包括开展需求评估，进行资源的优先配置，制订目的和目标，构建逻辑模型，制订评价方案，执行质量控制、分析过程及结果；以实例介绍了在公共卫生的组织体系、相关政策建设和健康促进中，流行病学的具体应用。</t>
  </si>
  <si>
    <t>9787117265416</t>
  </si>
  <si>
    <t>葛均波, 徐永健, 王辰主编</t>
  </si>
  <si>
    <t>9787117265546</t>
  </si>
  <si>
    <t>9787117265553</t>
  </si>
  <si>
    <t>第六册</t>
  </si>
  <si>
    <t>9787117265560</t>
  </si>
  <si>
    <t>第七册</t>
  </si>
  <si>
    <t>9787117265577</t>
  </si>
  <si>
    <t>第八册</t>
  </si>
  <si>
    <t>9787117265584</t>
  </si>
  <si>
    <t>医学显微形态学实验指导</t>
  </si>
  <si>
    <t>宋芳主编</t>
  </si>
  <si>
    <t>36页</t>
  </si>
  <si>
    <t>在内容安排方面，打破了学科界限，将三门形态学课程整合在一起，充分体现人体结构微观世界的整体概念，并且按照组织类型和器官系统分为基础性实验和综合性实验。在编写形式方面，改变了肉眼—低倍镜—高倍镜观察的编写顺序，采用在“观察要点”中设置引导性问题的方式，以便于在形态学实践教学中培养学生自主学习和独立分析问题、解决问题的能力包销3000包头医学院基础医院与法医学院奚颖。</t>
  </si>
  <si>
    <t>9787117266048</t>
  </si>
  <si>
    <t>杨宝峰, 陈建国主编</t>
  </si>
  <si>
    <t>9787117266123</t>
  </si>
  <si>
    <t>张持晨主编</t>
  </si>
  <si>
    <t>R16</t>
  </si>
  <si>
    <t>本书从健康人文的角度，科学系统地介绍了有关亚健康的知识，着重从人文怀视角的阐述了应对亚健康的方式与方法。广大读者不仅可从本书中了解到亚健康及其所带来的危害，还可掌握如何通过人文关怀调治亚健康，使疾病消失在萌芽之中，从而达到“未病先治，预防为先”的效果。</t>
  </si>
  <si>
    <t>9787117266383</t>
  </si>
  <si>
    <t>李继承, 曾园山主编</t>
  </si>
  <si>
    <t>9787117266444</t>
  </si>
  <si>
    <t>健康传播材料制作与评价</t>
  </si>
  <si>
    <t>李长宁主编</t>
  </si>
  <si>
    <t>本教材为全国各级健康教育专业人员，医院、社区、企事业单位、学校分管卫生与健康教育的人员开发与使用健康传播材料的指导用书或培训教材。全书共分6章，约20万字。本教材融基本理论、实用方法和具体案例为一体，突出权威性、前瞻性、科学性、针对性、指导性、可操作性和实用性。</t>
  </si>
  <si>
    <t>9787117266628</t>
  </si>
  <si>
    <t>姚树桥, 杨艳杰主编</t>
  </si>
  <si>
    <t>59页</t>
  </si>
  <si>
    <t>9787117266642</t>
  </si>
  <si>
    <t>王卫平, 孙锟, 常立文主编</t>
  </si>
  <si>
    <t>本套教材为全国高等学校五年制本科临床医学专业第九轮规划教材，是我国医学教育领域起步最早、历史最悠久、修订版次最多的权威、规范、科学、经典的国家级规划教材。第八轮教材自2013年秋季出版至今，已经4年时间，修订再版是学科知识及医学教育发展的需要。本次修订将根据医学教育发展的需要，注重课程体系的优化改革和教材体系建设的创新，并继续坚持”三基、五性、三特定”的教材编写原则，更新内容，体现继承与发展。本书配套有《儿科学学习指导及习题集》。</t>
  </si>
  <si>
    <t>9787117266659</t>
  </si>
  <si>
    <t>郝伟, 陆林主编</t>
  </si>
  <si>
    <t>全国高等学校五年制本科临床医学专业第九轮规划教材53种的修订，将全面贯彻落实全国医学教育改革工作会议精神和《国务院关于深化医教协同进一步推进医学教育改革和发展的意见》（国办发[2017]63号文），加快构建规范化、标准化的医学人才培养体系，全面提升医学教育的质量和水平，遵循高等教育规律、医学人才成才规律和中国医学教材建设规律，打造高质量高水平的医学精品教材。</t>
  </si>
  <si>
    <t>9787117266758</t>
  </si>
  <si>
    <t>李俊主编</t>
  </si>
  <si>
    <t>9787117266840</t>
  </si>
  <si>
    <t>李文志, 姚尚龙主编</t>
  </si>
  <si>
    <t>9787117266895</t>
  </si>
  <si>
    <t>医院文化建设理论与实践</t>
  </si>
  <si>
    <t>周智广主编</t>
  </si>
  <si>
    <t>R197.3</t>
  </si>
  <si>
    <t>①建设先进医院文化是构建现代化医院的基础，是一所医院的价值导向、智力支撑和精神支柱。在经济体制深刻变革、社会结构深刻变动、思想观念深刻变化的新形势下，重视和加强医院文化建设，筑牢医院发展的根基,改善医患之间的关系，调动广大医务人员的积极性，是当前构建和谐社会的重要任务之一，也是新时期深化医药体制改革的迫切要求。②本书系统地介绍了医院文化的起源与发展、医院文化是医院的软实力、“四位一体”医院文化、担当重若山的责任文化、技术硬如钢的质量文化、服务柔似水的仁爱文化、医院亲如家的员工文化、告别优秀、追求卓越等，是...</t>
  </si>
  <si>
    <t>医院文化</t>
  </si>
  <si>
    <t>9787117267014</t>
  </si>
  <si>
    <t>艾滋病典型病例精析</t>
  </si>
  <si>
    <t>张福杰主编</t>
  </si>
  <si>
    <t>本书收集艾滋病领域经典且覆盖广泛的病例集，搭配深入浅出的点评，能够有效提升临床医生，特别是基层医生的知识解读能力，通过临床案例来有效学习，为基层医师建立规范化治疗提供参考。本书收集了艾滋病病例的临床诊治资料，由专家结合病例特点。难点提出问题，再由专家点评，通过互动的方式指导临床医生建立规范的诊疗思路，建立规范化治疗。</t>
  </si>
  <si>
    <t>9787117267106</t>
  </si>
  <si>
    <t>电子健康卡应用理论与实践</t>
  </si>
  <si>
    <t>国家卫生计生委统计信息中心组织编写</t>
  </si>
  <si>
    <t>本书一方面让读者熟悉电子健康卡的基本理论、技术和应用方法，掌握电子健康卡建设的标准规范和技术原理。另一方面，可以了解电子健康卡的惠民应用的实际成功案例，加深读者对电子健康卡的全面认识，更好地利用电子健康卡带来的便利。全书共分四个部分，第一部分为理论篇，主要介绍电子健康卡建设的政策环境和理论背景。第二部分为技术篇，主要介绍电子健康卡建设的相关技术和支撑系统，包括总体架构设计、受理环境建设、跨域主索引系统、用卡监测系统、统一支付平台建设、标准规范及安全体系、系统部署与联通等。第三部分为应用篇，主要介绍了电子健...</t>
  </si>
  <si>
    <t>卫生服务</t>
  </si>
  <si>
    <t>9787117267168</t>
  </si>
  <si>
    <t>中国巴雷特食管及其早期腺癌筛查与诊治共识</t>
  </si>
  <si>
    <t>张澍田主编</t>
  </si>
  <si>
    <t>食管癌患者的预后与诊断时的肿瘤分期密切相关，然而巴雷特食管的诊断标准各国尚不统一，为避免采用不同诊断标准引起的争论，本书由国内31位消化病学、消化内镜学以及消化病理学专家结合国内巴雷特食管及食管腺癌筛查与诊治情况，从定义、筛查、诊断及治疗几个方面共同制订了本共识，旨在规范国内对巴雷特食管及早期食管腺癌的筛查、诊断和治疗，提高消化内科医生的诊治水平。</t>
  </si>
  <si>
    <t>9787117267182</t>
  </si>
  <si>
    <t>丁文龙, 刘学政主编</t>
  </si>
  <si>
    <t>9787117267229</t>
  </si>
  <si>
    <t>眼内肿瘤</t>
  </si>
  <si>
    <t>(美) 杰里·A.希尔兹 (Jerry A. Shields) 主编</t>
  </si>
  <si>
    <t>本书是世界著名的两位眼肿瘤学权威Jerry A Shields和Carol L Shields的代表作，纳入了他们40年来专攻眼肿瘤的经验总结和病例积累，确立了很多该领域的标准及共识，已再版两次，前两版已成为世界眼肿瘤领域的经典著作，成为世界范围内眼科医师最为推崇的参考书之一。第3版紧贴临床研究前沿进行了许多重要的更新，既可作为系统学习眼肿瘤学的教材，也可作为临床病例鉴别诊断时的工具书、了解最新临床进展的参考书，是一本极有出版价值的学术著作。</t>
  </si>
  <si>
    <t>9787117267236</t>
  </si>
  <si>
    <t>人文护理教育实践</t>
  </si>
  <si>
    <t>许翠萍, 乔建红主编</t>
  </si>
  <si>
    <t>本书在临床护理操作的基础上参考了大量的文献资料进行编写，内容涵盖内外妇儿疾病及近年来临床护理开展的新业务、新技术、新项目的治疗及护理知识，将疾病关注点、重点问题及治疗预防手段等用简单易学习的医学语言进行解释，实用性强，可推广。本书并根据当今医改新模式、三医联动的体制补充了居家人文护理的知识，并特别适合年轻护士学习，依据给病人讲解相关疾病的注意事项，就像护理专家面对面的与患者交流，贴近疾病、更贴近病人，和谐医患关系。读者对象主要为临床护理人员。</t>
  </si>
  <si>
    <t>9787117267274</t>
  </si>
  <si>
    <t>健康教育与健康促进强化之策</t>
  </si>
  <si>
    <t>张松龄著</t>
  </si>
  <si>
    <t>15页</t>
  </si>
  <si>
    <t>健康教育与健康促进为何要强化和怎样强化贯穿全书，可为健康教育与健康促进进一步开好路和鸣锣开道助力，可促进人们特别是相关领导、各方面医务卫生工作者对健康教育与健康促进切实重视、高度重视，可促进健康教育工作者对所从事的事业更加热爱，工作更有自信，从而更有作为。本书可为健康教育专著出版补一短板，对健康教育与健康促进强化可有里程碑意义。</t>
  </si>
  <si>
    <t>9787117267458</t>
  </si>
  <si>
    <t>儿科中成药实用手册</t>
  </si>
  <si>
    <t>李楠主编</t>
  </si>
  <si>
    <t>R287.5-62</t>
  </si>
  <si>
    <t>中成药实用手册丛书</t>
  </si>
  <si>
    <t>本书以疾病为纲，全面介绍中成药的合理应用知识。在每个疾病项下，先附本病诊断要点以及各药的辨证要点，之后在每个中成药项下，设[药物组成] [功能主治][临床应用][用法用量][不良反应][注意事项]等栏目，本书既要包含说明书的重点内容，也要为读者提供大量的说明书上找不到的安全合理使用中成药的信息。</t>
  </si>
  <si>
    <t>9787117267861</t>
  </si>
  <si>
    <t>明白了妈</t>
  </si>
  <si>
    <t>明白了妈工作室编著</t>
  </si>
  <si>
    <t>本书以轻松幽默的语言、可爱的形象、有趣的故事等不同的展现形式来进行知识科普，同时配合《明白了妈》相关视频节目，形式多样化。本书拟全面讲解孕期、分娩至孩子1岁的备孕、生产、幼教知识。分为孕前期、孕中期、孕晚期、产后等几个部分，主要包含了备孕检查、早孕检验、孕期吃喝、孕期日常生活、流产、孕期身体变化、孕期常见疾病及治疗、分娩、生产、育婴等，从孕前到孕后全面系统的讲解各方面知识。</t>
  </si>
  <si>
    <t>9787117267878</t>
  </si>
  <si>
    <t>口腔住院医师规范化培训方案</t>
  </si>
  <si>
    <t>孙卫斌, 胡勤刚主编</t>
  </si>
  <si>
    <t>《按照国家卫生计生委等7部门关于建立住院医师规范化培训制度的指导意见》（国卫科教发〔2013〕56号）和《住院医师规范化培训管理办法（试行）》，以及《省政府关于建立全科医生制度的实施意见》（苏政发〔2011〕158号）的有关要求，制定了口腔医学专业住院医师规范化培训方案，突出以下几个特色：1.多个培训方向，包括口腔全科、口腔内科、颌面外科、修复科、正畸科、颌面影像科、口腔病理科。2.培训内容和方式多样化，包括临床实践、理论课程以及科研训练。住院医师规培与研究生培养双向接轨。部分达到要求的学员可以攻读口腔医...</t>
  </si>
  <si>
    <t>9787117267892</t>
  </si>
  <si>
    <t>护理伦理与法律法规</t>
  </si>
  <si>
    <t>崔香淑, 钟会亮主编</t>
  </si>
  <si>
    <t>全书内容包括两大部分：第一部分为护理伦理学和卫生法学的基本理论，主要讨论护理伦理与法规的发展史、医学模式、卫生法律关系与责任，以及现代医学发展中产生的中的道德问题及护理德的培育；第二部分为卫生法学，主要讨伦与护理专业密切相关的护主管理、医陪故事处理和公共卫生法律等问题。每章编写中除学习目标、正文、知识链接和复习测试题等文字内容外，还包括教学课件（PPT）资料等数字化资源。</t>
  </si>
  <si>
    <t>9787117267984</t>
  </si>
  <si>
    <t>口腔分子生物学与口腔实验动物模型</t>
  </si>
  <si>
    <t>王松灵主编</t>
  </si>
  <si>
    <t>R780.3</t>
  </si>
  <si>
    <t>根据第1版教材的使用和调研意见，对第2版教材进行了整合，增加了品种，共包括2个系列17个品种，即口腔基础课系列3种，口腔临床课系列14种。基础课系列：强调与临床的密切结合。主要围绕研究生科研过程中需要的知识，不仅是本领域研究现状和最新进展的全面总结，内容与国际接轨，体现国内外前沿学术思想，而且提示了相关研究领域的科研方向和选题，使得广大研究生可以直接接触到本领域最新的研究方向和研究思路，了解前沿专家的科研思路。修订应删除陈旧内容，增加近年来与国际接轨的新知识点。临床课系列：以临床诊疗的回顾、现状、展望为切...</t>
  </si>
  <si>
    <t>9787117268042</t>
  </si>
  <si>
    <t>Berek &amp; Novak 妇科学</t>
  </si>
  <si>
    <t>(美) 乔纳森·S.贝雷克 (Jonathan S. Berek) 主编</t>
  </si>
  <si>
    <t>该书是国际名著，主编国际知名，现为第15版。该书作者集国际妇科学业内知名妇科学者，为妇科学界提供了当代最权威的妇科学理论，最新科研成果，未来发展热点和发展方向。内容含盖八大篇、40章。主要内容包括实践原理、基础理论、预防与保健、妇科学概论、妇科手术学、泌尿妇科学及盆底重建术、生殖内分泌学、妇科肿瘤学。该书第14版曾出版过中文版，受到业内好评和欢迎。</t>
  </si>
  <si>
    <t>9787117268196</t>
  </si>
  <si>
    <t>结直肠癌标准数据集</t>
  </si>
  <si>
    <t>中山大学肿瘤防治中心, 中国临床肿瘤学会结直肠癌专家委员会组织编写</t>
  </si>
  <si>
    <t>R735.3-65</t>
  </si>
  <si>
    <t>本书是为了在我国建立结直肠癌临床研究的规范统一的标准术语体系、解决临床实践和研究中术语使用随意的问题，打破大数据时代一个个“信息孤岛”的壁垒，基于相关术语规范、结直肠癌指南及专家共识等建立基于中国的结直肠癌的标准数据集。为后续多项真实世界数据多中心研究筑基，共同构建及推进中国结直肠癌诊疗规范。</t>
  </si>
  <si>
    <t>9787117268202</t>
  </si>
  <si>
    <t>胎儿电子监护学</t>
  </si>
  <si>
    <t>程卫红, 程志厚主编</t>
  </si>
  <si>
    <t>本书主编为我国胎儿监护仪创始人，编写团队权威。主编每年参加、组织多场培训班，内容实用，指导性很强。本书在上版的基础上更新新进展，新的观点，全书主要介绍临床医生最需要掌握的胎心监护的正常和异常曲线识别、临床诊断，产时监护以及监护类型中的特殊图形解读等内容。</t>
  </si>
  <si>
    <t>胎儿</t>
  </si>
  <si>
    <t>9787117268219</t>
  </si>
  <si>
    <t>中国傣药志</t>
  </si>
  <si>
    <t>马小军, 张丽霞, 林艳芳主编</t>
  </si>
  <si>
    <t>R295.3</t>
  </si>
  <si>
    <t>全套丛书收录我国常用傣药约1400种。上卷700种，下卷700种。每种药材编写的主要内容包括如下：【药材名称】药材汉文名称，傣语名称（傣文）、傣语名称[音译]（包括西双版纳傣文和德宏傣文）【图片】包括傣药植株、花、果、特写等，每种植物2-4张照片。【来源】说明基源植物、动物或矿物的中文名称及所属的科名，以及入药部位。【原植物】植物名称、拉丁名、别名、植物形态特征（简要概述）、生境及分布。【采收加工】记述该药材的采收时间和产地的加工方法。【性味与入塔】记述该药材的性味、入塔。【功效与主治】记述该药材的功效和...</t>
  </si>
  <si>
    <t>傣族</t>
  </si>
  <si>
    <t>9787117268349</t>
  </si>
  <si>
    <t>外科及骨伤科中成药实用手册</t>
  </si>
  <si>
    <t>唐洪梅主编</t>
  </si>
  <si>
    <t>R287.2-62</t>
  </si>
  <si>
    <t>9787117268387</t>
  </si>
  <si>
    <t>常用本草彩色图谱</t>
  </si>
  <si>
    <t>张贵君主编</t>
  </si>
  <si>
    <t>本书收录了临床常用的中药300多种，包括动物药、植物药、矿物药。每味药项下扼要介绍了名称、来源、药用部分、来源物种的形态特征、生境分布、采收加工、化学、药理、功效、主治与应用等内容，并且配有精美植物及饮片图。</t>
  </si>
  <si>
    <t>9787117268455</t>
  </si>
  <si>
    <t>消化系统常见病中西医护理技术</t>
  </si>
  <si>
    <t>刘芳, 王忠琼主编</t>
  </si>
  <si>
    <t>本书是临床一线护理人员根据多年的护理经验及专业特长，同时结合消化病专科特色进行编写，主要内容包括胃肠病、肝胆疾病、胰腺炎、介入护理等，在日常护理的基础上，增加了针灸、中药以及外治法，从而获得了较好的护理效果。全书突出中西医结合特色，体现最新护理方法、临床路径和技术，以操作为主线，实用性较强。</t>
  </si>
  <si>
    <t>9787117268462</t>
  </si>
  <si>
    <t>经食管超声心动图学</t>
  </si>
  <si>
    <t>何怡华主编</t>
  </si>
  <si>
    <t>“经食管超声心动图学”是国内关于经食管超声的唯一专业性著作。是继1997年李治安教授编著的由人民卫生出版社出版的国内第一本”经食管超声心动图学”的再版。由于近年经食管超声技术、检查方法、应用范围都有长足的进步和发展，第一版主编李治安教授也委托何怡华进行再版。专著的内容对超声心动图医生以及心脏内科医生和心脏外科医生具有重要的指导意义。随着国内心脏外科技术的迅速发展，经食管超声心动图在术前评估、术中监测、术后评价中的应用越来越广泛。对手术计划的制定具有不可忽视的指导意义。经食管超声心动图对心脏瓣膜的显示尤为清...</t>
  </si>
  <si>
    <t>9787117270731</t>
  </si>
  <si>
    <t>实用甲状腺外科新技术</t>
  </si>
  <si>
    <t>田文, 孙辉主编</t>
  </si>
  <si>
    <t>本书稿针对术中神经监测技术这一甲状腺外科领域的新技术进行了详细的介绍，收录的22个视频对该项技术的“喉返神经监测六步法”“迷走神经监测技巧”“迷走神经鞘瘤的鉴别与切除”等实际操作方法进行了直观的展示。</t>
  </si>
  <si>
    <t>9787117270229</t>
  </si>
  <si>
    <t>中国临床肿瘤学会(CSCO)原发性肺癌诊疗指南</t>
  </si>
  <si>
    <t>R734.2-62</t>
  </si>
  <si>
    <t>9787117270038</t>
  </si>
  <si>
    <t>眼睛问题早知道</t>
  </si>
  <si>
    <t>陈志, 赵珮吟, 马轶著</t>
  </si>
  <si>
    <t>2页</t>
  </si>
  <si>
    <t>漫画眼睛系列</t>
  </si>
  <si>
    <t>本漫画为10个小故事，篇幅1万字，200幅图。通过风趣幽默的漫画小故事向大众介绍“近视、远视、散光”等屈光不正的知识点以及全年龄段的视觉矫正方案。回答例如“近视激光手术是否安全”、“散光和老花怎么回事”等医院门诊的高频问题，希望通过漫画的方式让读者轻松掌握到实用的知识。传递眼健康科普知识，教育大众如何正确认识和降低儿童近视发病率，减少社会与经济负担。</t>
  </si>
  <si>
    <t>视力保护</t>
  </si>
  <si>
    <t>9787117269940</t>
  </si>
  <si>
    <t>陈红风主编</t>
  </si>
  <si>
    <t>本书重点选择临床常见和中医治疗有特色的病种，精简中医外科传统的“痈疽疖疔”的内容，增加乳房病、皮肤病、男性病、周围血管病等。在突出中医特色的同时，紧密结合海外临床实际情况，体现临床实用性，体现近年来中医外科学发展的状况，还增加内治主方后的随证加减，补充中成药、针灸治疗内容等。</t>
  </si>
  <si>
    <t>9787117269933</t>
  </si>
  <si>
    <t>李时珍脉象图谱</t>
  </si>
  <si>
    <t>李申清, (美) 威廉·莫里斯 (William Morris) 编著</t>
  </si>
  <si>
    <t>R241.19</t>
  </si>
  <si>
    <t>本书以李时珍《濒湖脉学》为蓝本，将古代脉象图与现代脉象图融为一体，以图论脉，全书共编绘单脉象图27幅、相兼脉象图112幅、怪脉脉象图10幅，单脉象图、相兼脉象图模型各1幅，书后附李时珍脉象学习图谱总图。其中脉象主病分为单脉主病和相兼脉主病，并附有中西医结合诊断常见疾病的参考和脉象比较介绍。本书图文并茂，通俗实用。</t>
  </si>
  <si>
    <t>脉象</t>
  </si>
  <si>
    <t>9787117269865</t>
  </si>
  <si>
    <t>腭裂与腭咽功能障碍的语音治疗</t>
  </si>
  <si>
    <t>(英) 吉内特·菲彭 (Ginette Phippen) 主编</t>
  </si>
  <si>
    <t>R782.2</t>
  </si>
  <si>
    <t>本书是由英国Spires腭裂中心言语治疗师团队共同完成，他们编书的初衷也是有感于有些与腭裂患者直接接触的专业工作人员却缺乏相应的专业知识和训练，结合这个治疗团队例行的训练网络，他们编写了这本专著以供专业人员学习使用。本书分为以下几个部分：1,腭裂及腭咽闭合不全的概述；2.腭咽闭合与语音：从评估到干预；3.腭裂与腭咽闭合治疗的团队合作。国内尚无系统全面介绍腭裂及腭咽闭合不全患者言语障碍评估诊断的相关书籍。</t>
  </si>
  <si>
    <t>裂腭</t>
  </si>
  <si>
    <t>9787117269681</t>
  </si>
  <si>
    <t>医学影像学读片诊断图谱</t>
  </si>
  <si>
    <t>严福华, 陈文辉主编</t>
  </si>
  <si>
    <t>R445-64</t>
  </si>
  <si>
    <t>本书为一套内容全面实用，读者群广泛的指导日常影像诊断工作的图书；本书由全国近40家大学附院专家共同精诚合作、知名前辈审稿把关，具有很强影响力。本书分为三部分，第一部分：以最新断层解剖和影像所见为依据，对每一系统的组织和器官进行详细的解剖表述，使读者方便学习和复习影像诊断的基础知识；图片选择典型层面、标注所有重要结构，简洁明了，构架完整的基础知识；第二部分：对每一系统的读片方法和分析诊断思路进行讲解，使读者学习到正确的、直接的、全面的、详尽的读片方法和诊断思路；第三部分：对每一疾病总结归纳诊断要点，便于读者...</t>
  </si>
  <si>
    <t>9787117269346</t>
  </si>
  <si>
    <t>缺铁性贫血及相关疾病诊治</t>
  </si>
  <si>
    <t>邵宗鸿主编</t>
  </si>
  <si>
    <t>R556.3</t>
  </si>
  <si>
    <t>临床医学的多个专业涉及到缺铁性贫血，为刚走出大学校门的临床医生提供更深入的解读缺铁性贫血的教材很有必要，本书对各个系统和内、外、妇、儿各专业中涉及的缺铁性贫血的特点进行深入讲解，能更好的服务广大临床医生，并且能指导广大医生如何做好缺铁性贫血的预防，本书是一部适用于继续医学教育的著作。</t>
  </si>
  <si>
    <t>缺铁性贫血</t>
  </si>
  <si>
    <t>9787117269247</t>
  </si>
  <si>
    <t>医学化学实验指导</t>
  </si>
  <si>
    <t>闫乾顺主编</t>
  </si>
  <si>
    <t>化学是一门实验性较强的学科，也是重要的基础课，而《医学化学实验指导》是医学化学教学的重要组成部分。通过实验，可以让学生掌握基本技能和基本技术，为后续实验课程奠定一定基础。本教材内容包括三部分，第一部分涉及无机及分析化学实验和基础知识、第一部分涉及有机化学实验和基础知识，第三部分化学实验常用精密仪器。在每个实验都有思考题，便于开拓学生思路，激发学生学习热情。</t>
  </si>
  <si>
    <t>9787117269186</t>
  </si>
  <si>
    <t>化验单速查手册</t>
  </si>
  <si>
    <t>张瑾, 田虎荣, 胡艳军主编</t>
  </si>
  <si>
    <t>系统阐述了血液、体液、分泌物及排泄物检验，临床生物化学检验，临床免疫学检验，临床微生物学检验，分子生物学检验等方法、参考值，并重点介绍了检验结果的临床解读。内容科学，实用性强，适于检验科专业人员和临床医师参考阅读，也可帮助患者查阅、理解临床检验结果。</t>
  </si>
  <si>
    <t>9787117269209</t>
  </si>
  <si>
    <t>冠心病外科学</t>
  </si>
  <si>
    <t>陶杰, 张浒, 黄方炯主编</t>
  </si>
  <si>
    <t>R654.2</t>
  </si>
  <si>
    <t>本书比较全面而系统地介绍了以冠状动脉粥样硬化性心脏病外科治疗为主的冠状的动脉系统病的相关知识。第一篇主要介绍冠状动脉疾病外科治疗所涉及的一些相关知识和检查手段;第二、第三、四篇为本书核心，详细介绍冠状动脉疾病外科治疗涉及的术前、术中和术后处理的各个方面，以及手术治疗的结果和存在的争议;第五篇介绍了对冠状动脉疾病尤其是一些晚期病例治疗的相关技术和进展。</t>
  </si>
  <si>
    <t>9787117268936</t>
  </si>
  <si>
    <t>中国糖尿病</t>
  </si>
  <si>
    <t>宁光, 赵文华主编</t>
  </si>
  <si>
    <t>本书围绕糖尿病的概述、流行现况与趋势、糖尿病影响因素、人群糖尿病认知情况、中国糖尿病负担、大庆糖尿病研究及糖尿病防治策略与建议。糖尿病防治任务任重而道远。本书详细全面阐述了国内外糖尿病防控现状，将为国家制定防治策略提供借鉴。</t>
  </si>
  <si>
    <t>9787117268943</t>
  </si>
  <si>
    <t>护用生理学</t>
  </si>
  <si>
    <t>董莲诗, 唐杨主编</t>
  </si>
  <si>
    <t>将《生理学》教材编写成适合项目化改革的《正常人体功能》，主要内容：1.生命体征分析与评估;2.血液功能分析评估;3.心血管功能分析评估;4.呼吸功能分析评估;5.消化系统功能分析与评估;6.肾脏泌尿功能分析与评估;7.神经系统功能分析与评估;8.内分泌功能分析与评估。</t>
  </si>
  <si>
    <t>9787117268912</t>
  </si>
  <si>
    <t>妇科常见病用药处方分析</t>
  </si>
  <si>
    <t>冯欣, 张为远主编</t>
  </si>
  <si>
    <t>R711.05</t>
  </si>
  <si>
    <t>专科用药处方分析丛书</t>
  </si>
  <si>
    <t>关于针对临床医生和医院药学人员阅读需要的“处方分析”类书，现在还比较少见。此书对指导合理用药必有指导作用，会受到读者欢迎的。 从上述读者需求角度考虑，以临床各专科为分册，分册内以疾病为纲，以处方为目，即在每种病下首先简要介绍疾病发病原因及机制等与用药有关的内容，然后重点列举若干处方（合理的、非合理的），再针对同一疾病或不同疾病状况（或病理）、不同肌体等，从配伍、给药剂量、给药途径、药物相互作用、特殊人群等角度（利用物理学、化学、药效学、药动学和药物经济学等知识）分别对其处方用药合理与否进行分析。说明合理或...</t>
  </si>
  <si>
    <t>妇科</t>
  </si>
  <si>
    <t>9787117268844</t>
  </si>
  <si>
    <t>布鲁氏菌病</t>
  </si>
  <si>
    <t>郑寿贵, 徐卫民主编</t>
  </si>
  <si>
    <t>R516.7</t>
  </si>
  <si>
    <t>9787117268813</t>
  </si>
  <si>
    <t>郑寿贵, 闻礼永主编</t>
  </si>
  <si>
    <t>53页</t>
  </si>
  <si>
    <t>9787117268769</t>
  </si>
  <si>
    <t>冠状动脉血流储备分数临床应用病例精解</t>
  </si>
  <si>
    <t>(德) 托马索·戈里 (Tommaso Gori) 主编</t>
  </si>
  <si>
    <t>R543.3</t>
  </si>
  <si>
    <t>第一部分：第1章，如何进行FFR测量。讲解FFR的基础理论和测量操作方法，还包括操作中出现错误原因和分析、目前现有的FFR器械特点等。第二部分：第2章至40章，为39个FFR测量病例，从最基础的严重狭窄病变、临界病变、弥漫病变中的应用至开口病变、左主干病变、分叉病变、小血管病变、支架内再狭窄病变、桥血管病变中的应用，以及IFR、CFR、IMR、心肌活性判定、与IVUS比较等方面，涵盖FFR应用的方方面面。</t>
  </si>
  <si>
    <t>9787117268738</t>
  </si>
  <si>
    <t>临床肾脏病学</t>
  </si>
  <si>
    <t>刘伏友, 孙林主编</t>
  </si>
  <si>
    <t>《临床肾脏病学》由中南大学肾脏病研究所、湘雅二医院的刘伏友教授、 孙林教授共同主编，全书内容涉及肾脏病疾病的系统知识，同时对国内、外各种肾脏疾病的最新指南给予解读，对肾脏病疑难杂症的诊疗思路进行详尽的阐述，并阐述肾脏病诊疗的成功经验与失误。本书更注重临床诊疗实用性与国际化。本书适于肾脏病专科医师及教学、科研人员阅读。</t>
  </si>
  <si>
    <t>9787117269025</t>
  </si>
  <si>
    <t>脑肿瘤与神经组织电镜图谱</t>
  </si>
  <si>
    <t>孙异临编著</t>
  </si>
  <si>
    <t>本书描述神经组织超微结构和超微病理特点，重点介绍电子显微镜检查在脑肿瘤诊断、分类中的作用。本书是作者从积累30多年经过确诊的神经系统肿瘤标本拍摄的7万多张电镜图片中精选出的部分珍贵照片，提供给读者作为工具书使用。本书超微病理图文并茂，实用、方便适合不同层次专业人员阅读，特别适用于在电镜观察工作时快速查阅。</t>
  </si>
  <si>
    <t>9787302511366</t>
  </si>
  <si>
    <t>癌症基因</t>
  </si>
  <si>
    <t>(美)提奥多拉·罗斯著</t>
  </si>
  <si>
    <t>x,289页</t>
  </si>
  <si>
    <t>本书以作者自身家族的癌症故事为主线,刻画了人们面对遗传性癌症时的各种心理,剖析了非理性思维的主要表现,同时还以一名癌症领域权威人士的身份,对人们普遍存在的困惑做出了科学的解读,指出或可挽救生命的行动方案。</t>
  </si>
  <si>
    <t>本书可供癌症医学遗传学研究者参考阅读</t>
  </si>
  <si>
    <t>癌发生</t>
  </si>
  <si>
    <t>9787117259163</t>
  </si>
  <si>
    <t>中国布鲁氏菌病防控新方法的探索</t>
  </si>
  <si>
    <t>王大力，李晔，李铁锋，王季秋 着</t>
  </si>
  <si>
    <t>阐述布病健康教育和健康促进基本理论、意义和任务提出当前我国布病综合防控策略及防控新方法：以“预防为主”为原则实施健康教育和健康促进、危险行为干预措施，预防布病发生实施诊疗关口前移、病例治疗随访措施，病人及时得到治疗，提高病人治愈率新的防控策略和措施具有循证医学意义，配套政策支持，并可形成机制化和常态化，通过实践应用研究和效果评估，验证了新的防控策略及防控方法，是当前我国布病防控工作的理论基础和行之有效的技术措施</t>
  </si>
  <si>
    <t>9787309135862</t>
  </si>
  <si>
    <t>当代医学英语综合教程-医学人文</t>
  </si>
  <si>
    <t>Ⅲ</t>
  </si>
  <si>
    <t>陈社胜总主编</t>
  </si>
  <si>
    <t>复旦博学</t>
  </si>
  <si>
    <t>本书在第一版基础上修订而成，由8章组成，每一章聚焦当代医学人文的一个专题，通过视听说读写译等多种形式，用英语学习，研究和讨论每个专题内容，扩大综合医学知识，提高医学专业英语应用能力，提升整体医学人文素质。</t>
  </si>
  <si>
    <t>临床工作者，英语学习者</t>
  </si>
  <si>
    <t>9787309137927</t>
  </si>
  <si>
    <t>乳腺肿瘤学</t>
  </si>
  <si>
    <t>主编邵志敏,沈镇宙,徐兵河</t>
  </si>
  <si>
    <t>15,1196页</t>
  </si>
  <si>
    <t>本书内容丰富、全面、实用,主要介绍乳腺癌基础理论、基本技术以及临床诊治研究新动向,为推动国内乳腺癌的诊治及科研,解决临床实际问题起到了良好的作用。近年来,乳腺癌的诊治理念、转化研究、新的治疗模式及药物研究均有很大的进步和发展,新的临床实践数据不断更新,治疗方法的改进使治疗效果有了明确提高。为此,对该书作了修订,增添临床研究的新技术与新进展,以满足临床实际工作的需要。</t>
  </si>
  <si>
    <t>9787117266710</t>
  </si>
  <si>
    <t>主编王荣福,安锐</t>
  </si>
  <si>
    <t>30,290页,32页图版</t>
  </si>
  <si>
    <t>国家卫生健康委员会“十三五”规划教材</t>
  </si>
  <si>
    <t>本书根据医学教育发展的需要,注重课程体系的优化改革和教材体系建设的创新,并继续坚持“三基、五性、三特定”的教材编写原则,更新内容,体现继承与发展。</t>
  </si>
  <si>
    <t>供基础、临床、预防、口腔医学类专业用</t>
  </si>
  <si>
    <t>9787117270250</t>
  </si>
  <si>
    <t>内经选读</t>
  </si>
  <si>
    <t>主编邢玉瑞</t>
  </si>
  <si>
    <t>本书在汲取历版教材经验与教训的基础上,根据教学要求与时数,一是精选原文,并分为讲授与参阅两个层次处理,以扩展学生的学术视野;二是原文编排既考虑现代中医群体应当具备的知识结构,又注意防止原文的过度割裂与凌乱,尽量保持原文原有的篇章结构,以便于对原文作整体的理解,编排体例适合学生学习;三是每篇原文前编写了导读,介绍该篇原文的特点、价值或思维方法,以启迪学生的思路,而不是一般的题解或内容提要。</t>
  </si>
  <si>
    <t>高等中医药院校创新教材供中医学专业用</t>
  </si>
  <si>
    <t>9787513250832</t>
  </si>
  <si>
    <t>太行本草图谱之嶂石岩</t>
  </si>
  <si>
    <t>主编柴天川,马晓莉,王彦刚</t>
  </si>
  <si>
    <t>R281.422-64</t>
  </si>
  <si>
    <t>本书介绍了太行山主脉中段东侧名为嶂石岩山上的野生药用植物,包括(每味药的基源)、(别名)、(形态特征)、(鉴别要点)、(生境分布)、(药用部位)、(采收加工)、(性味归经)、(功能主治)、(药材标准)、(附注),以及附带记载的品种。</t>
  </si>
  <si>
    <t>9787518941414</t>
  </si>
  <si>
    <t>成骨肉瘤吴苏稼2018观点</t>
  </si>
  <si>
    <t>吴苏稼着</t>
  </si>
  <si>
    <t>14,128页,[3]页图版</t>
  </si>
  <si>
    <t>本书阐述了骨肉瘤最新的发展和作者对骨肉瘤的认识,用了较大的篇幅来叙述骨肉瘤化疗的基本概念、化疗的各种并发症及其相应的治疗策略和近年来骨肉瘤相关靶向治疗的现状及未来可能的发展方向等,寄望更多从事或希望从事恶性骨肿瘤诊治的临床医生了解到国内外最新的、骨肉瘤的相关基础理论、治疗理念、原则和方法,规范临床工作方法、提高临床实践能力,使骨肉瘤患者的整体治疗水平得到提高,最终,通过相互学习和交流,找到新的治疗手段来让患者获益。</t>
  </si>
  <si>
    <t>9787518941919</t>
  </si>
  <si>
    <t>主编姜颖,朱庆莉,张一休</t>
  </si>
  <si>
    <t>10,368页</t>
  </si>
  <si>
    <t>本书共22章,其主要内容包括:概述;肝脏;胆道系统;胰腺;脾脏;胃肠;肾上腺;肾脏;输尿管;膀胱;前列腺;阴囊及睾丸;腹腔血管及腹膜后疾病;眼;涎腺;甲状腺;甲状旁腺;乳腺等。</t>
  </si>
  <si>
    <t>9787521404463</t>
  </si>
  <si>
    <t>临床中药学备要</t>
  </si>
  <si>
    <t>编着常章富</t>
  </si>
  <si>
    <t>本书分总论与各论两大部分。总论共9章,分别是:厘清概念、起源与沿革、产地与采集、炮制、性能、功效与主治病证、配伍、用药禁忌、用药剂量及用法。各论21章,论述常用中药576味(含附药70味)。每章设章前概述,部分分节或类。</t>
  </si>
  <si>
    <t>9787521404784</t>
  </si>
  <si>
    <t>皮肤病梅花针疗法</t>
  </si>
  <si>
    <t>主编李红毅</t>
  </si>
  <si>
    <t>R245.31-65</t>
  </si>
  <si>
    <t>皮肤病中医特色适宜技术操作规范丛书</t>
  </si>
  <si>
    <t>本书共3篇。基础篇介绍梅花针疗法的历史源流、治疗皮肤病的机制和功效、梅花针疗法现代研究进展及创新等内容;技法篇包括操作常规、梅花针针法、操作中的要领及注意事项和意外处理等内容;临床篇重点介绍了梅花针疗法治疗25种皮肤科常见病、疑难病的经验。</t>
  </si>
  <si>
    <t>9787521404791</t>
  </si>
  <si>
    <t>皮肤病中药面膜疗法</t>
  </si>
  <si>
    <t>主编曾宪玉</t>
  </si>
  <si>
    <t>R244.9-65</t>
  </si>
  <si>
    <t>本书从理论基础、操作技法、临床应用三方面,讲述了中药面膜疗法的相关理论及临床操作技术,并把各技术方法及要点拍成视频,附以皮损治疗图片,力求清晰明了,图文并茂。</t>
  </si>
  <si>
    <t>9787521404807</t>
  </si>
  <si>
    <t>皮肤病拔罐疗法</t>
  </si>
  <si>
    <t>主编刘红霞,丰靓</t>
  </si>
  <si>
    <t>R244.3-65</t>
  </si>
  <si>
    <t>本书分为基础篇、技法篇、临床篇三个部分。基础篇主要介绍拔罐疗法的历史源流、理论基础及作用原理;技法篇介绍了拔罐疗法的操作要领、注意事项和意外处理等;临床篇重点介绍了运用拔罐疗法治疗的26种临床优势皮肤疾病。</t>
  </si>
  <si>
    <t>9787521404814</t>
  </si>
  <si>
    <t>皮肤病蜡疗法</t>
  </si>
  <si>
    <t>主编闫小宁</t>
  </si>
  <si>
    <t>本书介绍治疗皮肤病的蜡疗法基础、技法、临床使用,文字编简单、扼要、实用,配以图片、照片,图文并茂,通俗易懂。主要内容包括:发展简史、操作方法、物理性皮肤病、结缔组织性皮肤病等。</t>
  </si>
  <si>
    <t>9787521404821</t>
  </si>
  <si>
    <t>皮肤病滚轮微针疗法</t>
  </si>
  <si>
    <t>主编刁庆春</t>
  </si>
  <si>
    <t>本书分为基础篇、技法篇、临床篇三个部分。基础篇主要介绍了皮肤病滚轮微针疗法的历史沿革、理论基础及作用原理等;技法篇介绍了滚针疗法的针具选择、操作方法、常用部位、注意事项和意外处理等;临床篇重点介绍了15种皮肤病的滚轮微针治疗方法。</t>
  </si>
  <si>
    <t>9787521404838</t>
  </si>
  <si>
    <t>皮肤病艾灸疗法</t>
  </si>
  <si>
    <t>主编赵玉珍</t>
  </si>
  <si>
    <t>R245.81-65</t>
  </si>
  <si>
    <t>本书是专门讲述艾灸治疗皮肤病的书,全书分为基础篇、技法篇、临床篇三部分,介绍了艾灸疗法的发展历史、机制作用、操作常规以及具有优势治疗作用的皮肤病的相关治疗。文中配有相应图片,语言表达生动具体、清晰明了,配以视频,使读者能更直观地学习艾灸操作。</t>
  </si>
  <si>
    <t>9787521404845</t>
  </si>
  <si>
    <t>皮肤病耳穴贴压疗法</t>
  </si>
  <si>
    <t>主编张理涛</t>
  </si>
  <si>
    <t>R245.9-65</t>
  </si>
  <si>
    <t>本书分为3篇,“基础篇”介绍耳穴疗法的历史渊源及其在皮肤病治疗的作用机制和功效;“技法篇”从物品准备、操作方法、耳穴分布及注意事项等方面阐述耳穴疗法的具体操作方法;“临床篇”侧重介绍耳穴贴压法在多种皮肤病中的治疗功用和取穴依据。</t>
  </si>
  <si>
    <t>9787521404852</t>
  </si>
  <si>
    <t>皮肤病放血疗法</t>
  </si>
  <si>
    <t>主编周冬梅,李伯华</t>
  </si>
  <si>
    <t>139页</t>
  </si>
  <si>
    <t>本书是专门介绍放血疗法治疗皮肤病的专着。内容包括基础篇、技法篇、临床篇三部分。基础篇主要介绍放血疗法的发展史;技法篇介绍放血工具及操作技法等;临床篇则分述22种皮肤疾病的具体放血治疗。</t>
  </si>
  <si>
    <t>9787521404869</t>
  </si>
  <si>
    <t>皮肤病刮痧疗法</t>
  </si>
  <si>
    <t>主编杨志波</t>
  </si>
  <si>
    <t>R244.4-65</t>
  </si>
  <si>
    <t>本书在编写过程中突出刮痧的临床操作技术及相关知识,文中配有操作技术的图解,语言表达生动具体、清晰明了,力求做到图文并茂,并把各技术操作方法及要点拍成视频,阐述其技术要领、操作步骤、适应症、禁忌症及注意事项,使广大读者可以更直观更简便的学习各种技术的操作流程。</t>
  </si>
  <si>
    <t>9787521404876</t>
  </si>
  <si>
    <t>皮肤病火针疗法</t>
  </si>
  <si>
    <t>主编李领娥,杨素清</t>
  </si>
  <si>
    <t>本书是专门介绍火针疗法治疗皮肤病的专着。内容包括基础篇、技法篇、临床篇三部分。基础篇主要介绍火针疗法的发展史及现代研究创新、治疗皮肤病的机制及功用;技法篇重点介绍火针的操作常规;临床篇着重介绍了火针疗法有治疗优势的皮肤病,共六章三十二节。</t>
  </si>
  <si>
    <t>9787521404883</t>
  </si>
  <si>
    <t>皮肤病埋线疗法</t>
  </si>
  <si>
    <t>主编李祥林</t>
  </si>
  <si>
    <t>本书介绍治疗皮肤病的埋线疗法基础、技法、临床使用,文字编简单、扼要、实用,配以图片,图文并茂,通俗易懂。主要内容包括:历史与发展、机制与功效、器具与材料、埋线方法、埋线技能训练等。</t>
  </si>
  <si>
    <t>9787521404906</t>
  </si>
  <si>
    <t>皮肤病揿针疗法</t>
  </si>
  <si>
    <t>主编李斌,李欣</t>
  </si>
  <si>
    <t>本书分为3篇。基础篇介绍揿针疗法的历史沿革、理论基础。技法篇介绍针具选择、操作前准备、操作常规、异常情况的处理与预防和注意事项等内容;临床篇着重介绍揿针疗法治疗37种皮肤科常见病、疑难病的临床经验。</t>
  </si>
  <si>
    <t>9787521404913</t>
  </si>
  <si>
    <t>皮肤病溻渍疗法</t>
  </si>
  <si>
    <t>主编李元文</t>
  </si>
  <si>
    <t>本书分为基础篇、技法篇和临床篇三个部分,基础篇阐述了溻渍疗法的历史沿革、理论基础及适应证等,技法篇介绍了溻渍疗法的操作常规及操作流程图。临床篇主要介绍溻渍疗法临床治疗的常见皮肤病及具体治疗方法,包括湿疹、蛇串疮、丹毒等。</t>
  </si>
  <si>
    <t>9787521404937</t>
  </si>
  <si>
    <t>皮肤病中药渗透疗法</t>
  </si>
  <si>
    <t>主编谭城,闵仲生</t>
  </si>
  <si>
    <t>R275-65</t>
  </si>
  <si>
    <t>本书从理论基础、操作方法、临床应用三方面,讲述了中药渗透疗法治疗皮肤病的相关理论及临床操作技术。全书图文并茂,把中药渗透各技术操作方法及要点拍成视频,方便实用。</t>
  </si>
  <si>
    <t>9787521404944</t>
  </si>
  <si>
    <t>足部皮肤病修治疗法</t>
  </si>
  <si>
    <t>主编曹毅,罗宏宾</t>
  </si>
  <si>
    <t>R283-65</t>
  </si>
  <si>
    <t>本书分为基础篇、技法篇、临床篇三个部分。基础篇主要介绍了足部皮肤病修治疗法的历史源流、理论基础及研究进展;技法篇介绍了修治疗法的器具、操作方法、注意事项和意外处理等;临床篇重点介绍了5种足部皮肤病的治疗。</t>
  </si>
  <si>
    <t>9787565916564</t>
  </si>
  <si>
    <t>微创脊柱外科手术技巧</t>
  </si>
  <si>
    <t>原著KernSingh,AlexanderR.Vaccaro</t>
  </si>
  <si>
    <t>本书简要介绍了微创脊柱外科原则和病人选择、MISS手术对解剖学和生理学因素的考虑、MISS的住院费用、MISS手术的麻醉和术后镇痛技术、MISS技术手术撑开系统等基本知识。详细介绍了微创后路颈椎椎间孔切开减压术、后路微创颈椎椎板切除减压术与颈椎融合术、经皮椎弓根螺钉置入技术等十余种手术技术,并从临床病例入手,介绍了相关影像学诊断、手术适应证、手术设备及器械、手术体位和设备摆放、手术解剖、手术步骤、手术并发症以及手术预期疗效和不良事件等,并同时介绍了微创骨移植物和骨生物制品等相关内容。</t>
  </si>
  <si>
    <t>9787565916991</t>
  </si>
  <si>
    <t>中国食物成分表</t>
  </si>
  <si>
    <t>中国疾病预防控制中心营养与健康所编着</t>
  </si>
  <si>
    <t>15,361页</t>
  </si>
  <si>
    <t>本书所列食物以原料为主,共包括了1506条食物的31项营养成分(含胆固醇)数据、657条食物的18种氨基酸数据、441条食物的32种脂肪酸数据、130条食物的碘数据、114条食物的大豆异黄酮数据,附录部分收录了208条食物的血糖生成指数数据。</t>
  </si>
  <si>
    <t>食品营养分析</t>
  </si>
  <si>
    <t>9787565917257</t>
  </si>
  <si>
    <t>说说胆囊那些事儿</t>
  </si>
  <si>
    <t>主编刘京山</t>
  </si>
  <si>
    <t>本书包括八章:第一章隐藏的石头被发现,第二章有了胆石乱投医,伤财又害己,第三章一粒石头,让我丧失了胆囊,第四章去除胆石,保住胆囊,第五章去除石头的胆囊又长出了石头,第六章胆囊炎的防与治,第七章胆囊也能长息肉,第八章警惕胆囊癌。</t>
  </si>
  <si>
    <t>胆囊疾病</t>
  </si>
  <si>
    <t>9787565918087</t>
  </si>
  <si>
    <t>子宫内膜细胞病理学图谱</t>
  </si>
  <si>
    <t>主编廖秦平</t>
  </si>
  <si>
    <t>R737.330.21-64</t>
  </si>
  <si>
    <t>本书共分为七章,主要内容包括:子宫内膜癌的流行病学及筛查现状;子宫内膜细胞学取材、制片及染色方法;子宫的基本解剖和组织学以及子宫内膜细胞学诊断基础;正常子宫内膜细胞学;良性子宫内膜改变和非典型增生性改变等。</t>
  </si>
  <si>
    <t>子宫内膜</t>
  </si>
  <si>
    <t>9787565918445</t>
  </si>
  <si>
    <t>灵芝</t>
  </si>
  <si>
    <t>林志彬编着</t>
  </si>
  <si>
    <t>本书共分为十五章,主要内容包括:灵芝崇拜和灵芝文化;探讨《神农本草经》中的灵芝;认识灵芝;灵芝防治慢性支气管炎、反复呼吸道感染和哮喘;灵芝防治高脂血症;灵芝防治高血压病;灵芝防治糖尿病;灵芝防治神经衰弱;灵芝防治更年期综合征与良性前列腺增生等。</t>
  </si>
  <si>
    <t>9787565918513</t>
  </si>
  <si>
    <t>合理吃动,健康体重(含附件)</t>
  </si>
  <si>
    <t>儿童肥胖健康教育读本</t>
  </si>
  <si>
    <t>主编王海俊,钮文异</t>
  </si>
  <si>
    <t>61页</t>
  </si>
  <si>
    <t>R723.14</t>
  </si>
  <si>
    <t>本书内容包括:“健康体重的好处”“体重的测量和判定”“如何达到健康体重”“快乐运动”“远离屏幕”“不过量饮食”“不喝含糖饮料”“少吃高能量食物”以及“坚持最重要”九个板块。采用通俗易懂的文字、形象的卡通图片,准确、简要地呈现知识要点。</t>
  </si>
  <si>
    <t>9787565918537</t>
  </si>
  <si>
    <t>麦克唐纳-埃弗里儿童青少年口腔医学</t>
  </si>
  <si>
    <t>原著JeffreyA.Dean</t>
  </si>
  <si>
    <t>xxv,702页</t>
  </si>
  <si>
    <t>本书包括了与儿童口腔医学相关的各方面内容,如儿童口腔检查、儿童口腔影像学、儿童牙齿的发育及相关问题、龋病、遗传问题、营养问题、牙体修复、肿瘤、麻醉、口腔保健以及儿童忽视等内容。</t>
  </si>
  <si>
    <t>9787565918582</t>
  </si>
  <si>
    <t>北京友谊医院心血管病例荟萃</t>
  </si>
  <si>
    <t>主编李虹伟</t>
  </si>
  <si>
    <t>本书为友谊医院心血管内科精心挑选近10年来的经典和精彩病例汇聚合成,体现出友谊医院心血管老牌优势学科的扎实功底和学术底蕴。本书所包含的经典病例可供初级心血管医生作为诊治模板,规范化诊疗操作,同时亦涵盖部分精彩病例彰显友谊医院诊治特色。</t>
  </si>
  <si>
    <t>9787567911376</t>
  </si>
  <si>
    <t>泌尿外科分册</t>
  </si>
  <si>
    <t>本书共包括两篇,第一篇是泌尿外科临床路径及相关释义;第二篇是泌尿外科临床路径释义药物信息表,主要内容包括:肾上腺无功能腺瘤——腹腔镜肾上腺无功能腺瘤切除术临床路径释义;肾结核——肾切除术临床路径释义等。</t>
  </si>
  <si>
    <t>9787559108395</t>
  </si>
  <si>
    <t>我是如何来到这个世界的</t>
  </si>
  <si>
    <t>邓燕杰,韩璐主编</t>
  </si>
  <si>
    <t>R321.4-49</t>
  </si>
  <si>
    <t>本书通过生动的语言和形象的卡通漫画, 将有关“出生”的医学知识--受精卵的形成、胎儿的生长发育、正常分娩、孕期保健、病理性妊娠和分娩等, 融入故事和生活常识之中, 使原本深奥、晦涩的内容变得通俗易懂。既适用于对学前期的孩子讲解“出生”的奥秘, 也适用于向学龄前的孩子普及生理卫生知识。可以成为父母和教育者的“掌中宝”。</t>
  </si>
  <si>
    <t>胚胎发生－人体胚胎学－普及读物</t>
  </si>
  <si>
    <t>9787559109163</t>
  </si>
  <si>
    <t>骨科护理服务能力与管理指引</t>
  </si>
  <si>
    <t>金艳,刘雪莲主编</t>
  </si>
  <si>
    <t>本书共十章。分别从骨科护理工作应急预案流程图、骨科疼痛护理指引及管理、骨科血栓护理指引及管理、骨科特异性感染患者的护理指引及管理、骨科单病种护理指引及管理、创伤外科、脊柱、骨肿瘤、运动系统慢性损伤、骨与关节感染等方面进行详实介绍, 以方便临床护理人员学习。</t>
  </si>
  <si>
    <t>专科人员及病人、家属</t>
  </si>
  <si>
    <t>9787533776381</t>
  </si>
  <si>
    <t>图解艾灸</t>
  </si>
  <si>
    <t>健体祛病艾灸全书</t>
  </si>
  <si>
    <t>高志群主编</t>
  </si>
  <si>
    <t>本书从日常养生保健角度出发, 对艾灸的基本知识作了系统的介绍, 而且对常用的艾灸穴位、艾灸方法、灸后调养、注意事项等做了详细说明, 对内、外、妇、儿、五官科40余种疾病的艾灸治疗做了详细介绍, 特别是乳腺炎、前列腺炎、肩周炎、盆腔炎、颈椎病、糖尿病等艾灸治疗有特效。</t>
  </si>
  <si>
    <t>艾灸－图解</t>
  </si>
  <si>
    <t>9787521404418</t>
  </si>
  <si>
    <t>五种濒临消亡的非药物脊柱调理技术</t>
  </si>
  <si>
    <t>主编刘剑锋,王柳青</t>
  </si>
  <si>
    <t>脊柱调理就是脊柱理疗, 作用于脊背部, 主要调理督脉穴位、华佗夹脊穴、膀胱经腧穴、经外奇穴等, 来激发和振奋体内的阳气, 令阳气旺盛, 促进气血运行, 从而达到调治内部脏腑和背部局部疾病以及强身健体, 延年益寿, 养生保健的效果。本书系统地介绍了五种濒临消亡的调理脊柱的中医特色诊疗技术。</t>
  </si>
  <si>
    <t>本书适合相关专业中医医师和中医爱好者参考阅读</t>
  </si>
  <si>
    <t>9787513250993</t>
  </si>
  <si>
    <t>龙华中医谈风湿病</t>
  </si>
  <si>
    <t>茅建春,顾军花主编</t>
  </si>
  <si>
    <t>12,117页</t>
  </si>
  <si>
    <t>本书针对百姓所关心的风湿病自我知识采用自问自答的形式围绕常见风湿病的病因、诊断、原则、养生、护理、营养、食疗、心理、外治法等方面展开, 有利于读者对于风湿病知识的初步了解。</t>
  </si>
  <si>
    <t>本书适用于风湿性疾病患者及其家属, 也可作为大众读者作为预防风湿性疾病、健康养生的科普读物</t>
  </si>
  <si>
    <t>9787513251006</t>
  </si>
  <si>
    <t>龙华中医谈肝病</t>
  </si>
  <si>
    <t>张玮,王俐琼主编</t>
  </si>
  <si>
    <t>肝脏是人体最大的消化器官, 肝脏的功能正常与否, 直接影响着人们的健康和生活质量, 中医药在防治肝胆疾病方面有着独特的优势。本书由上海龙华医院肝病科临床医生编撰, 充分考虑了广大肝胆病患者和人民群众对于多种肝胆病防治知识的迫切需求, 内容涵盖了肝胆的位置、结构、生理功能, 肝胆病的分类与特点, 肝胆病的常见症状, 常见肝胆病的检查、诊治及预防要点, 对肝有损害的药物和食物, 食疗, 外治, 起居调护, 运动调护, 心理调护等方面。这些内容基本来源于临床一线搜集筛选的精华信息, 对临床医生、广大肝胆病患者以及普通大众都有较大的参考价值。</t>
  </si>
  <si>
    <t>本书适用于临床医生、肝病患者及其家属, 也可作为大众读者作为预防肝病、健康养生的科普读物</t>
  </si>
  <si>
    <t>9787513251037</t>
  </si>
  <si>
    <t>龙华中医谈心病</t>
  </si>
  <si>
    <t>方邦江,屠亦文主编</t>
  </si>
  <si>
    <t>心血管疾病是严重威胁人类生存与健康的优选性公众健康问题, 随着社会的进步、生活质量的提高, 心血管疾病的发病率逐年升高, 并且越来越受到人们的关注。本书主要讲述冠心病、高血压、心律失常、心力衰竭、心肌病及瓣膜病、晕厥等常见心血管疾病, 以一问一答的形式、通俗易懂的语言向读者传递医学专业知识, 使其能够对心血管系统常见病的病因、诊断、治疗、预后及注意事项等有一个概念性的认识。同时, 着重介绍了关于心血管系统常见病的中医养生知识, 内容全面, 简单易学, 让读者可以从中找到适合自己的养生方法, 未病先防, 已病防变, 从而保护自身心血管健康, 促进事业发展, 提高生活质量。</t>
  </si>
  <si>
    <t>本书适用于心血管疾病患者及其家属, 也可作为大众读者作为预防心血管疾病、健康养生的科普读物</t>
  </si>
  <si>
    <t>疼痛篇</t>
  </si>
  <si>
    <t>9787030582782</t>
  </si>
  <si>
    <t>世界虫草论坛</t>
  </si>
  <si>
    <t>李增智,孙长胜主编</t>
  </si>
  <si>
    <t>R282.71-53</t>
  </si>
  <si>
    <t>本书收录了2011-2017年世界虫草论坛大会专家学术报告的内容, 呈现了近年来国内外在这一研究领域的研究热点和学术进展。全书图文并茂, 内容丰富, 精彩纷呈。</t>
  </si>
  <si>
    <t>真菌学、微生物学、生物学等基础学科的研究者以及食药用菌、发酵、生物制药、生化、医学、药理等领域的应用学者、教师、学生和爱好者</t>
  </si>
  <si>
    <t>虫草属－国际学术会议－文集</t>
  </si>
  <si>
    <t>9787030582850</t>
  </si>
  <si>
    <t>顾氏外科顾乃强临证经验集</t>
  </si>
  <si>
    <t>唐新主编</t>
  </si>
  <si>
    <t>顾氏外科是现代中医外科的奠基者, 顾氏外科已被上海市授予非物质文化遗产项目。在一代一代的百年传承过程中, 顾氏外科形成了融顾氏特色理论、顾氏特色诊治, 顾氏特色外治法、顾氏特色方药等于一体的完整的理论和学术体系。顾氏外科采用辨病与辩证相结合, 内外合治的方法, 在乳腺疾病, 疮疡疾病、甲状腺疾病、皮肤疾病等方面获得了良好的疗效。本书简述了流派的历史渊源, 介绍了顾氏历代传人及学术经验, 也完整体现了顾氏外科的学术思想, 还有诸多疾病的医案验方体现在医案医话篇中, 以及顾氏经验的一些临床研究及进展。顾乃强移居美国后同样致力于祖国的中医事业, 把中医知识传授给国外的留学生。本书是顾氏理论和临床经验的完整体现, 也体现了海派特色。</t>
  </si>
  <si>
    <t>供临床医师、中医院校师生与中医爱好者参考</t>
  </si>
  <si>
    <t>中医外科学－中医临床－经验－中国－现代</t>
  </si>
  <si>
    <t>9787030590237</t>
  </si>
  <si>
    <t>生殖超声诊断学</t>
  </si>
  <si>
    <t>主编陈智毅</t>
  </si>
  <si>
    <t>R690.4</t>
  </si>
  <si>
    <t>本书将生殖与超声进行有机融合, 系统全面、由浅入深地介绍了超声诊断在生殖医学中的实际应用, 详细阐述了生殖、超声与临床多学科间的相关性, 旨在加深阅读者对该专科领域的系统认知。全书共分为八章, 从生殖系统基础医学理论、辅助生殖技术、生殖超声检查规范、子宫内膜容受性和卵巢储备功能超声评估在生殖中的应用、女性生殖疾病超声检查及男性生殖疾病超声检查方面展开阐述。</t>
  </si>
  <si>
    <t>本书可供从事妇产科、生殖临床或生殖超声工作的医师、影像学专业学生及规培医生参考阅读, 也可作为超声医学、生殖医学规范化参考指导用书</t>
  </si>
  <si>
    <t>9787030590527</t>
  </si>
  <si>
    <t>药,你用对了吗</t>
  </si>
  <si>
    <t>消化系统疾病用药</t>
  </si>
  <si>
    <t>汪燕燕主编</t>
  </si>
  <si>
    <t>本书针对消化系统常见的14种疾病, 采用疾病概述-药物治疗-用药常见问题解析的结构框架, 药物治疗部分重点向大众介绍了消化系统疾病的治疗目标、常用药物、联合用药注意事项、特殊人群用药指导、用药案例解析等, 可帮助患者正确认识疾病, 理解药物治疗的重要性。</t>
  </si>
  <si>
    <t>消化系统疾病－用药法</t>
  </si>
  <si>
    <t>9787030590749</t>
  </si>
  <si>
    <t>Rizzoli肌肉骨骼系统肿瘤及肿瘤样病变图谱</t>
  </si>
  <si>
    <t>(意)皮耶罗·皮奇等着</t>
  </si>
  <si>
    <t>R738-64</t>
  </si>
  <si>
    <t>本书汇集了世界著名骨肿瘤诊治中心--Rizzoli骨科研究所在肌肉骨骼系统肿瘤及肿瘤样病变领域的珍贵临床资料, 内容包括各类骨与软组织肿瘤的流行病学、临床表现、影像学特点、组织病理学、病程分期、治疗及预后等。此外, 本书还对当前骨肿瘤前沿基础研究进展做了较好阐述。</t>
  </si>
  <si>
    <t>骨科, 尤其是骨肿瘤专科医师, 以及肿瘤科、放射科和病理科医师, 乃至医学院校师生都是十分实用的权威参考书</t>
  </si>
  <si>
    <t>肌肉骨骼系统- 肿瘤- 诊疗- 图谱</t>
  </si>
  <si>
    <t>9787030590831</t>
  </si>
  <si>
    <t>汪永忠,李颖主编</t>
  </si>
  <si>
    <t>大型药学知识普及丛书</t>
  </si>
  <si>
    <t>本书共介绍了7种神经系统常见病、多发病。每种疾病分为三部分介绍。第一部分疾病概述, 简要介绍了疾病基础知识, 使读者对疾病有总体的认识。第二部分药物治疗, 向读者展示常用药物的主要作用、禁忌证、服用时间、不良反应及储存条件等, 并梳理了药物治疗过程中的联合用药注意事项, 特殊人群用药指导并对用药案例进行解析, 从药师角度给出建议, 纠正用药误区, 使读者对药物治疗有深入了解。第三部分用药常见问题解析, 归纳整理了药师在实际用药咨询服务过程中常见的用药问题, 通过通俗易懂的语言进行解析, 为读者答疑解惑。</t>
  </si>
  <si>
    <t>本书适用于广大患者及普通读者阅读与参考</t>
  </si>
  <si>
    <t>9787030592989</t>
  </si>
  <si>
    <t>肝脏疾病疑难与经典病例</t>
  </si>
  <si>
    <t>任红主编</t>
  </si>
  <si>
    <t>本书共包含44例肝脏病病例, 以肝脏的常见病、多发病为重点, 兼顾少见病及疑难病。内容上以完整临床病例描述为主线, 以病例的临床特点及症状、体征为切入点, 结合实验室和影像学检查; 注重病案与学科新进展结合, 并特邀数十位全国知名的肝脏病学专家主审和点评, 从多角度分析和解决肝脏病相关临床问题。书中每个病例均体现了诊治过程中的临床思维和治疗原则, 讨论病例的相关知识点及诊治过程中的经验和教训。</t>
  </si>
  <si>
    <t>本书可供肝病科医师、研究生, 以及其他相关科室医师参考</t>
  </si>
  <si>
    <t>肝疾病－病案－分析</t>
  </si>
  <si>
    <t>9787030593832</t>
  </si>
  <si>
    <t>临床药物应用分析</t>
  </si>
  <si>
    <t>周晓明主编</t>
  </si>
  <si>
    <t>全书共十章, 分别对神经系统疾病、精神疾病、心血管疾病、呼吸系统疾病、消化系统疾病、血液系统疾病、内分泌系统疾病、代谢性疾病、泌尿系统疾病、免疫性疾病的药物应用进行分析。对每种疾病, 从临床表现、治疗原则、药物治疗三方面进行编写, 在药物治疗内容项下, 针对临床药物治疗的特点和问题, 从药物治疗原则、药物作用和机制、药物的不良反应、药物的相互作用这四方面进行阐述。</t>
  </si>
  <si>
    <t>本书供临床医学课程改革教学使用, 也可供各级临床医师、药师等临床参考使用</t>
  </si>
  <si>
    <t>药物分析－教材</t>
  </si>
  <si>
    <t>9787115495020</t>
  </si>
  <si>
    <t>跑者瑜伽消除疼痛预防损伤和提升运动表现的针对性练习</t>
  </si>
  <si>
    <t>(美)克里斯廷·费尔斯特德(ChristineFelstead)着</t>
  </si>
  <si>
    <t>对于深受损伤困扰的跑步爱好者来说, 《跑者瑜伽》是不可或缺的训练参考。作者从足部、膝关节、腿部、髋部、脊柱、核心等跑者易受伤部位的基础生理原理展开, 通过190张图片分步骤详解了针对以上部位的88种瑜伽体式, 指导精准、讲解细致。通过阅读本书, 你将学会如何将瑜伽练习加入你现有的跑步训练计划中, 从而消除身体疼痛, 预防常见跑步损伤, 获得更好的跑步体验。</t>
  </si>
  <si>
    <t>本书适合跑步爱好者、瑜伽爱好者以及专业教练阅读</t>
  </si>
  <si>
    <t>9787121331428</t>
  </si>
  <si>
    <t>功能性贴扎技术</t>
  </si>
  <si>
    <t>贺小桦,陈方灿主编</t>
  </si>
  <si>
    <t>《功能性贴扎技术》旨在引导读者以医学理论为基础, 以循证医学为纲, 重视贴扎技术与运动功能之间的关系, 通过贴扎技术改变局部神经反馈, 通过运动输出, 最终实现改变机体运动模式这样一个终极目标, 为读者呈现一本具有现代意义的功能性贴扎技术指导书籍。</t>
  </si>
  <si>
    <t>康复治疗师、康复医师</t>
  </si>
  <si>
    <t>9787122327352</t>
  </si>
  <si>
    <t>刺血疗法全真图解</t>
  </si>
  <si>
    <t>郭长青,马薇薇,郭妍主编</t>
  </si>
  <si>
    <t>2019-01</t>
  </si>
  <si>
    <t>本书从中西医的角度全面梳理了刺血疗法的原理、治疗范围和特色, 对内科、外科、妇科、儿科、皮肤科、骨伤科、五官科等各专科常见疾病的刺血疗法进行了系统介绍, 包括诊断标准、辨证分型、刺血处方、取穴操作等内容。书中附真人取穴操作图以便于读者掌握, 此外, 还附有临床有效病案的报道和分析, 适合中医针灸专业学生和针灸科医师借鉴参考, 也是大众读者了解中医刺血疗法的科普读物。</t>
  </si>
  <si>
    <t>适合中医针灸专业学生和针灸科医师借鉴参考, 也是大众读者了解中医刺血疗法的科普读物</t>
  </si>
  <si>
    <t>放血疗法(中医)－图解</t>
  </si>
  <si>
    <t>9787533776398</t>
  </si>
  <si>
    <t>图解拔罐</t>
  </si>
  <si>
    <t>健体祛病拔罐全书</t>
  </si>
  <si>
    <t>本书从日常养生保健角度出发, 对拔罐的基本知识作了系统的介绍, 而且对常用的拔罐穴位、拔罐方法、注意事项等做了详细说明, 对内、外、妇、儿、五官科40余种疾病的拔罐治疗做了详细介绍, 特别是乳腺炎、前列腺炎、肩周炎、盆腔炎、颈椎病、糖尿病等拔罐治疗有特效。</t>
  </si>
  <si>
    <t>拔罐疗法－图解</t>
  </si>
  <si>
    <t>9787559109682</t>
  </si>
  <si>
    <t>妇科疾病健康教育指导手册</t>
  </si>
  <si>
    <t>王萍华主编</t>
  </si>
  <si>
    <t>本书重点介绍了妇科常见疾病的概念、病因、常见诱因、专科检查的目的、治疗措施以及健康保健等大多数患者及家属所关心的问题。本书针对常见妇科疾病进行健康指导, 其专科内容丰富, 针对性、指导性、实用性强, 文字上力求简练且通俗易懂, 便于读者阅读。</t>
  </si>
  <si>
    <t>本书既可作为临床医务人员向患者进行健康教育的样本, 也可供患者及家属阅读参考</t>
  </si>
  <si>
    <t>妇科病－防治－手册</t>
  </si>
  <si>
    <t>9787569307177</t>
  </si>
  <si>
    <t>简明骨科学</t>
  </si>
  <si>
    <t>主编乔晓峰...[等]</t>
  </si>
  <si>
    <t>本书重点讲述了骨科常规检查、骨科创伤及骨科常见疾病等内容, 针对目前骨科临床常用的微创手术及显微外科手术也做了详细介绍, 阐述了各类骨科常见病、多发病的发病机制、临床特点、诊断依据、鉴别诊断及治疗手段。此外, 依据临床实践经验对诊疗过程中可能出现的问题加以强调, 资料新颖, 图文并茂, 简明扼要, 科学实用。</t>
  </si>
  <si>
    <t>本书可供骨外科医生与相关学科临床医医务人员参考使用</t>
  </si>
  <si>
    <t>9787569305845</t>
  </si>
  <si>
    <t>神经内科诊断与治疗学</t>
  </si>
  <si>
    <t>主编王璇...[等]</t>
  </si>
  <si>
    <t>本书首先介绍了神经内科疾病的诊断方法、检查方法及现代诊疗的新技术和新方法, 然后重点阐述了神经内科临床常见病、多发病的临床表现、诊断思路和治疗原则, 针对神经系统疾病的康复也做了相关介绍。本书在编写过程中, 以临床实践经验为基础, 充分结合学科发展现状, 内容丰富, 资料新颖, 针对性与实用性强, 有助于神经内科临床医师及相关科室医务人员对疾病作出正确诊断和恰当的处理。</t>
  </si>
  <si>
    <t>神经内科临床医师及相关科室医务人员</t>
  </si>
  <si>
    <t>9787569305661</t>
  </si>
  <si>
    <t>外科学实习指导</t>
  </si>
  <si>
    <t>主编刘阳</t>
  </si>
  <si>
    <t>R6-45</t>
  </si>
  <si>
    <t>外科学实践教学是学生学习的关键, 是医学教育过程中不可或缺的重要阶段。本教材紧密结合临床教学实际工作, 除了讲解医学本科生普外科实习的一般内容, 还介绍了外科临床中新的仪器、设备的介绍及使用方法, 以及与实习紧密结合的动物试验操作流程, 有利于规范本校实习带教内容, 提高学生实习效果。</t>
  </si>
  <si>
    <t>医学类专业学生</t>
  </si>
  <si>
    <t>9787533777081</t>
  </si>
  <si>
    <t>癫痫防治与管理</t>
  </si>
  <si>
    <t>钱若兵,傅先明主编</t>
  </si>
  <si>
    <t>R742.1</t>
  </si>
  <si>
    <t>癫痫是一种常见的神经系统疾病, 全世界有5000多万癫痫患者, 我国估计也有1000余万癫痫患者。通过正规的诊断、药物治疗和外科手术, 大部分患者能控制或治愈癫痫。本书主要介绍癫痫相关定义, 分类, 诊断治疗, 世界癫痫外科发展史等内容, 可以给读者及医务工作者以有益的参考</t>
  </si>
  <si>
    <t>癫痫－防治</t>
  </si>
  <si>
    <t>9787543338401</t>
  </si>
  <si>
    <t>超声内镜学</t>
  </si>
  <si>
    <t>(美)弗兰克·G.格雷斯(FrankG.Gress),托马斯·J.萨维德斯(ThomasJ.Savides)主编</t>
  </si>
  <si>
    <t>该书为《超声内镜学》第3版, 由长期致力于超声内镜工作和研究的国际知名专家撰写, 为学习这种先进内镜手术提供了技术途径。权威专家为超声内镜的基本原理提供了分步指导, 清晰地介绍了所涉及仪器的使用说明、应遵循的正确镇静程序以及如何安全有效地操作超声内镜。</t>
  </si>
  <si>
    <t>内窥镜检－超声波诊断</t>
  </si>
  <si>
    <t>9787533776367</t>
  </si>
  <si>
    <t>图解按摩</t>
  </si>
  <si>
    <t>健体祛病按摩全书</t>
  </si>
  <si>
    <t>本书详细介绍了如何通过具体的按摩手法, 达到治病、防病、养生保健的神奇功效, 全书共分八章, 内容包括按摩基础常识、经络讲解、头颈、胸腹、腰背、生殖生理等60多种疾病的病因分析、症状列举、特效穴位和具体的按摩方法, 可以最终治愈和缓解疾病, 配有真人穴位彩图400余幅, 文字简明准确, 便于读者理解和操作。</t>
  </si>
  <si>
    <t>9787030589538</t>
  </si>
  <si>
    <t>耳鼻咽喉疾病辨治思路与方法</t>
  </si>
  <si>
    <t>主编周凌</t>
  </si>
  <si>
    <t>本书共选取龙江地区常见的27个耳鼻咽喉疾病,从临床诊断标准与鉴别诊断、中医辨病诊断、审析病因病机、明确辨证要点、确立治疗方略、辨证论治、中成药选用、单方验方、中医特色技术、预防与调护、各家发挥等11个方面进行了述要,特别是辨证论治部分,通过抓主症、察次症、审舌脉、择治法、选方用药思路、据兼证化裁等,明确了临床辨治思维规程与方法。</t>
  </si>
  <si>
    <t>9787030589743</t>
  </si>
  <si>
    <t>外科常见疾病辨治思路与方法</t>
  </si>
  <si>
    <t>主编赵钢</t>
  </si>
  <si>
    <t>本书共计九章。第一章概述了中医外科学基础理论;第二章到第六章为普外科常见疾病的辨治思路与方法,包含了颈部、乳腺、泌尿及其他多发的、比较能突出中医特色的疾病;第七章“常见肛肠疾病”由六种北方地区肛肠高发病组成;第八章“常见周围血管疾病”由具有地域特色的高发病,以及能够突显出龙江医派辨治精髓的八种疾病构成;第九章则由冻伤、烧伤组成。</t>
  </si>
  <si>
    <t>中医外科</t>
  </si>
  <si>
    <t>9787534992414</t>
  </si>
  <si>
    <t>中西医结合康复心脏病学</t>
  </si>
  <si>
    <t>主编杜廷海,牛琳琳</t>
  </si>
  <si>
    <t>本书根据心脏康复工作经验,参考国内外中西医研究成果,提出了中西医有机结合、系统、优化的心脏康复理念,系统介绍了中西医结合心脏康复的优势和实施方法,从康复功能评估、动静结合康复运动、中医外治疗法、心理康复、睡眠康复、康复教育、辨证膳食及优化药物康复等方面详细阐述了心脏康复程序、方法、作用机制和研究进展。</t>
  </si>
  <si>
    <t>9787308185820</t>
  </si>
  <si>
    <t>风湿免疫科住院医师口袋书</t>
  </si>
  <si>
    <t>10,242页</t>
  </si>
  <si>
    <t>本书尽量按照住院医师规范化培训的要求编排，重点包括了入科教育、危急症处理原则、主要风湿免疫性疾病的诊治思路、规范及药物应用等内容。</t>
  </si>
  <si>
    <t>本书适用于风湿免疫科住院医师</t>
  </si>
  <si>
    <t>9787122328502</t>
  </si>
  <si>
    <t>实用消化内科护理手册</t>
  </si>
  <si>
    <t>何文英，侯冬藏主编</t>
  </si>
  <si>
    <t>本书详细介绍了消化内科的护理管理、工作制度及常见风险评估与防范，消化内科护理技术、手术监护技术，常见疾病的诊疗及护理要点和难点、常用药物等，并介绍了消化内科常用设备的使用方法。</t>
  </si>
  <si>
    <t>9787535799654</t>
  </si>
  <si>
    <t>身体, 你好吗 ACI营养师的健康法则</t>
  </si>
  <si>
    <t>韦红宇着</t>
  </si>
  <si>
    <t>本书稿分别从人们的精神、饮食、生活习惯等几方面向读者介绍了日常生活中的一些营养与保健常识等, 并通过向读者介绍一些天然的、有机的、在生活中易于获得的物品或便于操作的方法, 为读者的日常保养提供有利的借鉴。</t>
  </si>
  <si>
    <t>9787570601684</t>
  </si>
  <si>
    <t>学前儿童营养与保健</t>
  </si>
  <si>
    <t>蒋萍华编着</t>
  </si>
  <si>
    <t>R153.2</t>
  </si>
  <si>
    <t>本书针对学前儿童的生长发育特点, 研究其饮食营养规律, 提出针对性的改善措施, 对预防学前儿童常见的营养性疾病和促进学前儿童养成良好的饮食行为习惯, 提供了全面的理论知识和实践指导。</t>
  </si>
  <si>
    <t>学前儿童</t>
  </si>
  <si>
    <t>9787518941766</t>
  </si>
  <si>
    <t>性健康</t>
  </si>
  <si>
    <t>(英) 凯万·怀利(Kevan Wylie)编着</t>
  </si>
  <si>
    <t>全书29章, 由凯万·怀利 (Kevan R.Wylie) 博士完成, 提供了全面、重要的性健康知识, 包括相关的阅读资源、专业知识、患者团体和检索资源等。本书全面修订并扩大了覆盖的范围, 新的内容和主题包括心理、泌尿、妇科、性健康相关的内分泌系统和精神方面、药物的影响、性功能障碍、性取向、性别认同、性欲倒错、法医性学、皮肤病、性心理治疗和教育等。是全科医生的实用指南, 家庭医生、规培医生、医学生提高沟通能力, 检查和管理患者性健康问题的必备书。</t>
  </si>
  <si>
    <t>性医学</t>
  </si>
  <si>
    <t>9787309136081</t>
  </si>
  <si>
    <t>新发及再发传染病预防与控制</t>
  </si>
  <si>
    <t>主编袁政安</t>
  </si>
  <si>
    <t>本书共分为5章。第一章绪论, 主要阐述了新发及再发传染病的历史、特点、影响因素以及应对等 ; 第二章到第五章分别阐述了新发病毒传染病、新发细菌传染病、新发寄生虫传染病和其他病原体引起的新发和再发传染病, 每个章节就疾病的概况、病原学、临床表现、诊断与鉴别诊断等方面进行了详细论述, 主要侧重于疾病的预防与控制措施。</t>
  </si>
  <si>
    <t>9787518947973</t>
  </si>
  <si>
    <t>医德与伦理</t>
  </si>
  <si>
    <t>万婷主编</t>
  </si>
  <si>
    <t>该教材共十二章, 由三个部分组成。第一部分是以医德与伦理的相关理论研究为主, 共五章。第二部分别对不同医学领域中的伦理进行详尽阐述, 共六章。第三部分是医学道德伦理的评价、考核与监督。在基础理论、基础知识、基本技能“三基”的基础上, 还把医学新理论、新知识、新技术、新方法融汇其中, 具有科学、规范、先进、创新等特点, 内容翔实具体、语言简洁易懂、可操作性强。</t>
  </si>
  <si>
    <t>医务道德－研究</t>
  </si>
  <si>
    <t>9787518948154</t>
  </si>
  <si>
    <t>基层医务人员综合素质教育</t>
  </si>
  <si>
    <t>刘晖主编</t>
  </si>
  <si>
    <t>内容涵盖有卫生法律与卫生政策基本知识、基层公共卫生服务、医患沟通与技巧、健康教育与健康促进、计算机网络与计算机技术在医学中的应用、医务人员心理素质与礼仪修养、公文与医疗文书及医学论文写作等八个方面的内容。具有科学、规范、先进、创新等特点, 内容翔实具体、语言简洁易懂、可操作性强。</t>
  </si>
  <si>
    <t>医药卫生人员－素质教育</t>
  </si>
  <si>
    <t>9787121351273</t>
  </si>
  <si>
    <t>基层卫生信息化建设的实践与思考</t>
  </si>
  <si>
    <t>陆国咪着</t>
  </si>
  <si>
    <t>本书以作者十几年从事基层卫生信息化建设管理的经历, 通过对基层卫生信息化建设的目标定位、规划、组织管理、工作重点等, 结合鄞州卫生信息化建设的实践, 做了较为全面的阐述, 并对当前的基层卫生信息化建设从基层角度做了较为深入的思考, 对当前的基层卫生信息化建设有一定的指导和借鉴意义。</t>
  </si>
  <si>
    <t>卫生系统单位</t>
  </si>
  <si>
    <t>卫生工作－信息化建设－研究－中国</t>
  </si>
  <si>
    <t>9787518947997</t>
  </si>
  <si>
    <t>中国医疗联合体建设与健康扶贫蓝皮书</t>
  </si>
  <si>
    <t>方伟岗, 刘丰梅主编</t>
  </si>
  <si>
    <t>本书翔实介绍了我国目前医疗联合体建设的主要模式、运行机制、平台建设及其在健康扶贫中的重要作用。除了国家提倡的四种医疗联合体模式外, 创造性地提出了健康扶贫模式, 阐述了医疗联合体建设与健康扶贫的辩证关系。我国扶贫事业的发展, “健康中国”意义的践行经验, 也有人走出了与众不同的路。</t>
  </si>
  <si>
    <t>医疗保健制度－体制改革－研究报告－中国</t>
  </si>
  <si>
    <t>9787513249959</t>
  </si>
  <si>
    <t>中医专业英语教程</t>
  </si>
  <si>
    <t>崔瑞琴主编</t>
  </si>
  <si>
    <t>123页</t>
  </si>
  <si>
    <t>本书共十章节, 包括中医基础理论、中医妇科、中医儿科、中医急救、针灸学、推拿学、养生保健、研究论文写作, 以及应用文体的写作等内容。</t>
  </si>
  <si>
    <t>9787557645823</t>
  </si>
  <si>
    <t>中医四大经典</t>
  </si>
  <si>
    <t>宋敬东编着</t>
  </si>
  <si>
    <t>947页</t>
  </si>
  <si>
    <t>本书以中国四大古典医学名著《金贵要略》《伤寒论》《温病条辨》《黄帝内经》为底本, 通过注释、译解等栏目, 对书中的内容进行讲解, 同时根据当代的实际情况对原书不科学的内容加以甄别。中医四大名著已被历代医家奉为珍籍之秘典和临证之法宝, 并称其为中医的一把金钥匙。</t>
  </si>
  <si>
    <t>9787521404043</t>
  </si>
  <si>
    <t>中医基础理论考点速查速记</t>
  </si>
  <si>
    <t>主编吴建林</t>
  </si>
  <si>
    <t>全国中医药行业高等教育“十三五”规划教材配套用书</t>
  </si>
  <si>
    <t>本书是全国中医药行业高等教育“十三五”规划教材配套用书, 由从事中医本科课程教学的专家结合多年教学经验编写而成。内容包括: 中医学的哲学基础 ; 藏象 ; 精气血津液神 ; 经络 ; 体质 ; 病因 ; 病机等。</t>
  </si>
  <si>
    <t>9787521404050</t>
  </si>
  <si>
    <t>中医基础理论易考易错题精析与避错</t>
  </si>
  <si>
    <t>主编郑红, 王玉芳</t>
  </si>
  <si>
    <t>本书为全国高等中医药院校教材配套用书, 以全国高等中医药院校规划教材和教学大纲为基础, 由长年从事一线中医教学工作且具有丰富教学及命题经验的专家教授编写而成, 内容包括: 中医学的哲学基础 ; 藏象 ; 精气血津液神 ; 经络 ; 体质等。</t>
  </si>
  <si>
    <t>9787521404579</t>
  </si>
  <si>
    <t>内经选读考点速查速记</t>
  </si>
  <si>
    <t>主编王玉芳</t>
  </si>
  <si>
    <t>本书覆盖了教材的全部知识点, 对需要掌握、熟悉的内容予以强化。考点扫描部分将所有内容分为掌握、熟悉和了解三个等级, 力求简单明了概括知识点, 帮助读者理清学习思路, 在复习的过程中及时发现自身不足之处。内容包括: 哲学思想 ; 藏象 ; 经络 ; 病因病机 ; 病证等。</t>
  </si>
  <si>
    <t>9787557654719</t>
  </si>
  <si>
    <t>《黄帝内经》详解</t>
  </si>
  <si>
    <t>常学辉编着</t>
  </si>
  <si>
    <t>本书详细解读了《黄帝内经》, 结合现代生活习性, 精选《黄帝内经》中关于饮食、起居、劳逸、寒温、七情、四时季候、地理环境、水土风雨等增强生命活力及防病益健康的内容, 详细谈论了病因、病机、体质、精气、藏象、经络与养生的紧密关系。本书以通俗易懂的白话形式, 以艺术性的图解方式, 使知识性、艺术性融于一体, 译文明白严谨, 注释详尽准确, 让读者轻松把握书中的每一个重点、难点, 是每一个追求健康长寿人都不应该忽视的一部宝典, 具有一定的出版价值。</t>
  </si>
  <si>
    <t>9787521404616</t>
  </si>
  <si>
    <t>金匮要略易考易错题精析与避错</t>
  </si>
  <si>
    <t>主编张苏颖</t>
  </si>
  <si>
    <t>本书为全国高等中医药院校教材配套用书, 以全国高等中医药院校规划教材和教学大纲为基础, 由长年从事一线中医教学工作且具有丰富教学及命题经验的专家教授编写而成, 内容包括: 脏腑经络先后病脉证第一 ; 痉湿暍病脉证治第二等。</t>
  </si>
  <si>
    <t>9787513247603</t>
  </si>
  <si>
    <t>中医临床研究进展</t>
  </si>
  <si>
    <t>刘敬霞主编</t>
  </si>
  <si>
    <t>377页</t>
  </si>
  <si>
    <t>本书适用于中医临床型硕士研究生, 兼顾博士生作为教材使用, 主要是通过中医临床研究进展内容的学习, 以提高临床技能为宗旨, 传承中医学术精华, 使研究生掌握中医临床学科的重点、热点、难点和疑点, 学习处理临床问题的思维及方法, 并应用中医理论与方法去分析和解决临床问题, 熟练掌握临床常见病、重点病、优势病的诊断和辨证论治方法。</t>
  </si>
  <si>
    <t>9787521404111</t>
  </si>
  <si>
    <t>中医诊断学考点速查速记</t>
  </si>
  <si>
    <t>主编任健</t>
  </si>
  <si>
    <t>本书以全国高等中医药院校规划教材和教学大纲为基础, 将有关章节及其考点、难点内容压缩为考点扫描和要点突破, 并将重点难点以及辨证论治部分设计成形象直观的图表进行对比记忆, 使教材内容精简化, 纷繁枝节条理化, 旨在激发学生的学习兴趣, 内容包括: 望诊 ; 闻诊 ; 问诊 ; 切诊 ; 八纲辨证等。</t>
  </si>
  <si>
    <t>9787521404135</t>
  </si>
  <si>
    <t>中医诊断学易考易错题精析与避错</t>
  </si>
  <si>
    <t>本书为全国高等中医药院校教材配套用书, 以全国高等中医药院校规划教材和教学大纲为基础, 由长年从事一线中医教学工作且具有丰富教学及命题经验的专家教授编写而成, 内容包括: 望诊 ; 闻诊 ; 问诊 ; 切诊 ; 八纲辨证等。</t>
  </si>
  <si>
    <t>9787557654603</t>
  </si>
  <si>
    <t>手足耳简易按摩速查全书</t>
  </si>
  <si>
    <t>张威编着</t>
  </si>
  <si>
    <t>本书全面系统地介绍了手、足、耳反射区按摩疗法的基础理论、注意事项和使用方法, 并针对广大家庭中的各种常见病症, 从头疼脑热、感冒咳嗽、颈肩腰痛, 到糖尿病、高血压、高血脂、更年期综合征、阳痿等疾病, 均有详细的按摩治疗方法介绍。并补充了经络穴位标准图示和一些穴位的疗法。</t>
  </si>
  <si>
    <t>9787535297068</t>
  </si>
  <si>
    <t>经典艾灸疗法</t>
  </si>
  <si>
    <t>主编王红伟, 谢新才, 王贵春</t>
  </si>
  <si>
    <t>本书共6章: 艾灸疗法概述、内科疾病艾灸疗法、外科疾病艾灸疗法、妇科疾病艾灸疗法、儿科疾病艾灸疗法、五官科疾病艾灸疗法。</t>
  </si>
  <si>
    <t>中医师</t>
  </si>
  <si>
    <t>9787513222433</t>
  </si>
  <si>
    <t>临证指南医案译注(2册)</t>
  </si>
  <si>
    <t>(清) 叶天士着</t>
  </si>
  <si>
    <t>2册(1599页)</t>
  </si>
  <si>
    <t>本书是对清代中医大家叶天士的《临证指南医案》, 凡10卷, 逐一进行了译注, 并加按语。注其所难, 按其辨治用药经验及治疗特色, 且在各门后的按语中博采众长, 更为详细的介绍了本门疾病的辨治规律。意在更加广泛、深入、全面地学习、继承、传扬叶氏的学术思想与丰富的临床经验, 更好地印证他擅抓主证, 辨治细微, 处方执简驭繁, 不拘一格, 选药精当, 通常达变的治疗特点。</t>
  </si>
  <si>
    <t>9787533556228</t>
  </si>
  <si>
    <t>萧诏玮论医集</t>
  </si>
  <si>
    <t>榕荫医谭</t>
  </si>
  <si>
    <t>肖诏玮着</t>
  </si>
  <si>
    <t>本书是作者几十年榕医研究和临床感悟, 主要记述了榕医的历史传承与发展、近代的榕医流派、榕医医案医话、榕医笔墨探析、福建民俗与中医, 以及作者恩师陈桐雨的临床学术思想与用药特点、作者临证体悟等。</t>
  </si>
  <si>
    <t>9787521404029</t>
  </si>
  <si>
    <t>温病学易考易错题精析与避错</t>
  </si>
  <si>
    <t>主编张思超, 宋素花</t>
  </si>
  <si>
    <t>本书以全国高等中医药院校十三五规划教材和教学大纲为基础, 由从事一线中医教学工作, 并具有丰富命题经验的专家教授编写而成。内容包括: 温病的概念 ; 温病病因与发病 ; 温病的辨证理论 ; 温病的常用诊法等。</t>
  </si>
  <si>
    <t>9787513251020</t>
  </si>
  <si>
    <t>龙华中医谈肾病</t>
  </si>
  <si>
    <t>主编钟逸斐, 郑培永</t>
  </si>
  <si>
    <t>本书主要以问答形式介绍了肾脏的位置、结构、生理功能, 肾病的病因、分类、常见症状, 中医药疗、食疗、外治、调护三大方面, 内容丰富、图文结合、精简明了, 让肾病患者深入浅出地了解肾脏疾病, 缓解患者恐惧心理 ; 指导患者密切观察自身症状体征, 以便于及时就诊, 防患于未然 ; 为患者解除心中疑惑, 寻求及选择恰当的治疗方式。</t>
  </si>
  <si>
    <t>肾病 (中医)</t>
  </si>
  <si>
    <t>9787513250221</t>
  </si>
  <si>
    <t>国医大师吕仁和诊疗糖尿病“二五八六三”经验</t>
  </si>
  <si>
    <t>赵进喜, 王世东, 肖永华主编</t>
  </si>
  <si>
    <t>首都国医名师特色技术丛书</t>
  </si>
  <si>
    <t>本选题配合国家中医药管理局“津京冀”一体化名老中医经验推广项目, 重点供在津京冀地区建立首都国医名师吕仁和教授传承工作室分站应用。书籍旨在系统介绍名老中医吕仁和教授有关糖尿病的学术思想, 包括“二五八”方案、“六对论治”、“三自如意表”、“十八段锦”等内容, 按照初级、中级、高级的难易梯度编写, 以满足不同层次学习者的学习要求, 更好地促进吕仁和教授学术思想的传播。</t>
  </si>
  <si>
    <t>9787521404494</t>
  </si>
  <si>
    <t>中医外科学考点速查速记</t>
  </si>
  <si>
    <t>主编滕荣欣</t>
  </si>
  <si>
    <t>本书主要内容包括: 中医外科学发展概况、中医外科学范围、疾病命名及基本术语、中医外科疾病的病因病机、中医外科疾病辩证、中医外科疾病的治法、疮疡、乳房疾病、瘿、瘤、岩、皮肤及性传播疾病等。</t>
  </si>
  <si>
    <t>9787521404500</t>
  </si>
  <si>
    <t>中医外科学易考易错题精析与避错</t>
  </si>
  <si>
    <t>主编刘晓菲</t>
  </si>
  <si>
    <t>本书依据全国十三五规划教材《中医外科学》教学大纲编写, 在方便读者掌握知识点的基础上, 检验自己的学习效果, 发现学习中易出现的问题, 及时纠正、调整学习方法, 规避常见错误, 尽可能在最短时间内扎实掌握《中医外科学》课程的学习要求, 包括: 中医外科学发展概况 ; 中医外科学范围、疾病命名及基本术语等。</t>
  </si>
  <si>
    <t>9787521404067</t>
  </si>
  <si>
    <t>中医儿科学考点速查速记</t>
  </si>
  <si>
    <t>主编张桂菊, 吴金勇, 袭雷鸣</t>
  </si>
  <si>
    <t>本书以全国高等中医药院校规划教材和教学大纲为基础, 将有关章节及其考点、难点内容压缩为考点扫描和要点突破, 并将重点难点以及辨证论治部分设计成形象直观的图表进行对比记忆, 内容包括: 中医儿科发展简史 ; 小儿年龄分期 ; 小儿生长发育等。</t>
  </si>
  <si>
    <t>9787521404012</t>
  </si>
  <si>
    <t>中药学易考易错题精析与避错</t>
  </si>
  <si>
    <t>主编李明蕾, 王加锋</t>
  </si>
  <si>
    <t>本书以全国高等院校规划教材和教学大纲为基础, 由从事一线中医教学工作, 并具有丰富教学和命题经验的有名专家教授编写而成。内容包括: 中药的起源和中药学的发展 ; 中药的产地、采集与贮藏 ; 中药的炮制等。</t>
  </si>
  <si>
    <t>9787521404128</t>
  </si>
  <si>
    <t>中药学考点速查速记</t>
  </si>
  <si>
    <t>主编张艳</t>
  </si>
  <si>
    <t>本书以全国中医药行业高等教育“十三五”规划教材为蓝本, 将《中药学》教材中的考点与难点浓缩, 运用图表结构归纳中药的药性、功效与应用、用法用量、使用注意等内容, 形象直观、便于理解记忆, 同时配以速记歌诀以帮助记忆。</t>
  </si>
  <si>
    <t>9787518942572</t>
  </si>
  <si>
    <t>实用中药安全应用分析</t>
  </si>
  <si>
    <t>主编王瑞芳 ... [等]</t>
  </si>
  <si>
    <t>531页</t>
  </si>
  <si>
    <t>本书共分十四章, 收载基本中药268种, 重点论述中药94种。书中介绍了中药鉴定学的基本理论、基本概念和基本技术以及对植物药、动物药和矿物药的鉴定等内容。</t>
  </si>
  <si>
    <t>9787533556075</t>
  </si>
  <si>
    <t>中药材鉴定图典</t>
  </si>
  <si>
    <t>赵中振, 陈虎彪主编</t>
  </si>
  <si>
    <t>本书第一版为国家出版基金资助项目, 并入选“三个一百”原创出版工程, 曾译为中文繁体版、韩文版、英文版发行至海外。全书分总论与各论两块。总论回顾了中药鉴定经验记述形式的演变, 分析了中药性状鉴定的基本内容、科学内涵等; 各论依药用部位顺序收录429种常用中药, 用简练文字、精美的图片阐述各药材的鉴定特征。书中根据药材的不同, 通过专业的取舍, 首创长焦与微距相结合、整体形态与局部特征相结合的摄影方式, 科学艺术地再现了药材鉴定特征; 所有药材图均附有比例尺, 首创大量图片按原大排版方式, 做到“见书如见实物”; 所有鉴定术语均在图上标明, 并以注释的形式加以现代科学的诠释。可以说, 这既是一本中药材的图谱, 也是一本中药材性状鉴定术语的百科图解。</t>
  </si>
  <si>
    <t>中药鉴定学－图集</t>
  </si>
  <si>
    <t>9787521404098</t>
  </si>
  <si>
    <t>方剂学易考易错题精析与避错</t>
  </si>
  <si>
    <t>主编窦迎春, 刘西建</t>
  </si>
  <si>
    <t>本书以全国中医药行业高等教育“十三五”规划教材为蓝本。将教材中必须掌握的方剂进行精简, 运用图表形式归纳各类方剂的组成、功用、主治、配伍特点、组方分析、注意点等, 更将重点内容以歌诀形式展示。包括: 方剂的起源与发展 ; 方剂与治法 ; 方剂的分类等。</t>
  </si>
  <si>
    <t>9787521404524</t>
  </si>
  <si>
    <t>方剂学考点速查速记</t>
  </si>
  <si>
    <t>主编于华芸, 平静</t>
  </si>
  <si>
    <t>本书以全国高等院校规划教材和教学大纲为基础, 由从事一线中医教学工作, 并具有丰富教学和命题经验的著名专家教授编写而成。全书分为上下两篇, 上篇为总论, 包括方剂学发展简史, 方剂与治法, 方剂的分类, 方剂的组成与变化, 剂型、方剂的服法6章。下篇为各论, 包括解表剂、泻下剂、和解剂、清热剂、祛暑剂、温里剂、补益剂、固涩剂、安神剂、开窍剂、理气剂、理血剂、治风剂、治燥剂、祛湿剂、祛痰剂、消食剂、驱虫剂、涌吐剂、治痈疡剂20章。</t>
  </si>
  <si>
    <t>9787565918384</t>
  </si>
  <si>
    <t>系统解剖学实验指导</t>
  </si>
  <si>
    <t>郭国庆主编</t>
  </si>
  <si>
    <t>本书按照人体9大系统的顺序和课程进度进行编排, 共分二十二个实验, 每个实验相对独立, 方便不同医学院校、不同专业的学生使用时取舍</t>
  </si>
  <si>
    <t>本书可供基础、临床、预防、口腔医学专业的学生进行系统解剖学实验课实习之用, 也可供研究生和教师参考</t>
  </si>
  <si>
    <t>9787521404203</t>
  </si>
  <si>
    <t>主编赵润英</t>
  </si>
  <si>
    <t>《医学机能实验学》是一本将生理学、病理生理学和药理学三门课程的实验内容有机融合在一起的, 突出知识性、系统性、科学性和实用性的机能学实验教材。内容包括: ①机能实验学的基本知识、技术和方法, 重点介绍动物实验基本操作技术, 生物信号采集、分析和处理系统在机能实验中的应用。②基础性、综合性实验涉及神经系统、呼吸系统、心血管系统、消化系统、泌尿系统、内分泌系统和药代动力学等多方面的机能学实验内容, 其中三个项目动物实验结束后, 前往临床实验中心继续人体模拟实验的内容。③在人体机能学实验中还开展了动脉血压、ABO血型的测定, 心电图的描记, 心音听诊等内容。④人体机能学实验包括探索性实验的基本程序和实验数据常用的统计学处理方法。本教材所介绍的实验项目较多, 一方面能够方便各医药院校根据自身的具体实验条件有选择地使用, 另一方面也可以为大学生开展探索性实验提供设计方案的参考。</t>
  </si>
  <si>
    <t>本教材供临床、预防、口腔医学和影像、检验、护理、麻醉、药学及康复等专业学生, 同时可供广大从事基础医学和临床医学研究的人员参考使用</t>
  </si>
  <si>
    <t>9787564556075</t>
  </si>
  <si>
    <t>医学数字红外热成像技术概论</t>
  </si>
  <si>
    <t>主编袁云娥</t>
  </si>
  <si>
    <t>本书是介绍有关数字红外热成像技术在医学领域研究和应用的学术专着。红外热成像技术为人类疾病的研究与早期发现, 以及疗效动态观察提供了有效的科学依据, 是快速简便、系统完整、绿色无创的检测手段, 为人们的健康检查提供诸多方便。全书共分6个部分, 全面系统阐述了数字红外热成像技术在医学的应用与发展、红外热成像基本原理、红外热成像热态图类型, 以及人体热态分布特征和健康评估、数字红外热成像技术临床应用与研究、红外医学研究及学科建设与应用项目介绍、数字红外热成像技术在中医学可视化应用与研究、数字红外热成像操作规范及采图标准。</t>
  </si>
  <si>
    <t>9787518940738</t>
  </si>
  <si>
    <t>现代临床检验医学</t>
  </si>
  <si>
    <t>主编徐燕 ... [等]</t>
  </si>
  <si>
    <t>本书分血液检验、尿液检验、其他排泄物与分泌物检验四篇, 系统介绍了各种检验医学方法、技术的原理、参考值、临床意义以及新技术和新方法的普及和应用。</t>
  </si>
  <si>
    <t>9787513250498</t>
  </si>
  <si>
    <t>中医香疗学</t>
  </si>
  <si>
    <t>主编杨明</t>
  </si>
  <si>
    <t>本书以“继承、创新、求实、求精”为基本宗旨, 力求在内容和形式上充分体现“精、新、实”特点, 突出强调了中医香疗学的传统理论。系统梳理介绍了中医香疗的基本理论及发展概况。</t>
  </si>
  <si>
    <t>全国中医药行业高等教育“十三五”创新教材 供中医药类相关专业用</t>
  </si>
  <si>
    <t>香精油</t>
  </si>
  <si>
    <t>9787518941469</t>
  </si>
  <si>
    <t>临床护理新思维</t>
  </si>
  <si>
    <t>徐姝一编着</t>
  </si>
  <si>
    <t>本书作者力求简明扼要, 通俗易懂, 系统、准确地介绍临床常见疾病的诊断、治疗及护理, 使其成为一部实用性很强的、价值很高的参考书, 同时也希望不从事医疗护理工作的读者也能从中受益。内容包括: 护理伦理 ; 护患关系 ; 循证护理等。</t>
  </si>
  <si>
    <t>9787518942121</t>
  </si>
  <si>
    <t>现代临床护理学精要</t>
  </si>
  <si>
    <t>主编刘慧兰 ... [等]</t>
  </si>
  <si>
    <t>617页</t>
  </si>
  <si>
    <t>本书分外科疾病患者的护理、内科疾病患者的护理两篇, 内容包括: 围术期患者的护理、普通外科疾病患者的护理、骨科疾病患者的护理、心胸外科疾病患者的护理等。</t>
  </si>
  <si>
    <t>9787518942770</t>
  </si>
  <si>
    <t>现代临床护理精要</t>
  </si>
  <si>
    <t>主编沈燕 ... [等]</t>
  </si>
  <si>
    <t>606页</t>
  </si>
  <si>
    <t>本书内容分24章。介绍了外科感染的护理、手术室围手术期护理、手术室基础护理技术、输血不良反应和经输血传播的感染、普通外科护理、胃炎患者的护理等。</t>
  </si>
  <si>
    <t>9787518942923</t>
  </si>
  <si>
    <t>现代临床护理整体规范</t>
  </si>
  <si>
    <t>主编胡玉红 ... [等]</t>
  </si>
  <si>
    <t>本书分外科疾病患者的护理、内科疾病患者的护理两部分, 介绍了围术期患者、普通外科疾病患者、骨科疾病患者、心胸外科疾病患者、泌尿外科疾病患者、呼吸系统疾病患者、循环系统疾病患者等患者的护理知识。</t>
  </si>
  <si>
    <t>9787570603176</t>
  </si>
  <si>
    <t>关怀性护理技术</t>
  </si>
  <si>
    <t>主编刘义兰, 杨和平, 许娟</t>
  </si>
  <si>
    <t>高等院校护理专业教材</t>
  </si>
  <si>
    <t>本书共含十个章节。第一章概述, 主要内容包括人文关怀、护理技术概述及二者关系与融合的方法。第二章至第十章分别介绍了关怀性基础护理技术、内科关怀性护理技术、外科关怀性护理技术、妇产科关怀性护理技术、儿科关怀性护理技术、五官科关怀性护理技术、急危重症关怀性护理技术、手术室关怀性护理技术和其他专科关怀性护理技术。对每项技术, 从目的、关怀性评估、操作前准备与关怀、关怀性操作步骤等方面进行了描述。在客观、全面介绍护理技术的同时, 力求将关怀的重要内容彰显其中。</t>
  </si>
  <si>
    <t>本书供护理学、助产学及相关专业学生使用</t>
  </si>
  <si>
    <t>9787518942374</t>
  </si>
  <si>
    <t>临床护理管理学</t>
  </si>
  <si>
    <t>主编张丽萍 ... [等]</t>
  </si>
  <si>
    <t>633页</t>
  </si>
  <si>
    <t>本书分外科常见病护理技术、内科常见病护理技术、其他专科护理技术。内容包括: 外科感染病人的护理 ; 颈部疾病病人的护理 ; 乳房疾病病人的护理 ; 肺癌病人的护理 ; 食管癌病人的护理等。</t>
  </si>
  <si>
    <t>9787518942107</t>
  </si>
  <si>
    <t>现代临床整体护理规范</t>
  </si>
  <si>
    <t>主编李雪芹 ... [等]</t>
  </si>
  <si>
    <t>本书共分八章, 内容包括: 呼吸系统疾病的护理、循环系统疾病的护理、消化系统疾病的护理、泌尿系统疾病的护理、血液系统疾病的护理、神经系统疾病的护理等。</t>
  </si>
  <si>
    <t>9787030588371</t>
  </si>
  <si>
    <t>心血管内科专科护士手册</t>
  </si>
  <si>
    <t>主编黄霞, 魏丽丽, 冷敏</t>
  </si>
  <si>
    <t>本书共10章, 包括心血管内科护理质量敏感指标及评价标准、心血管系统基础理论知识、常用药物应用及护理要点、常用辅助检查及指导、常用临床技术操作及指导、急危重症的紧急处理及护理配合、心血管系统疾病护理常规、介入手术护理常规、健康管理及护理临床教学等内容。</t>
  </si>
  <si>
    <t>9787513248563</t>
  </si>
  <si>
    <t>百姓实用就医指南</t>
  </si>
  <si>
    <t>主编杨晓光, 赵春媛</t>
  </si>
  <si>
    <t>治病需要的除了金钱, 还要有“门道”, 特别是在看病难、看病贵的今天, 多掌握一些看病的“学问”, 就尤其显得必要。本书分为“求医与就诊”“检查与化验”两部分, 通俗易懂, 帮助大家减少看病的麻烦, 走出就医的误区, 为健康添上一层“保险”。</t>
  </si>
  <si>
    <t>9787518941940</t>
  </si>
  <si>
    <t>实用内科疾病诊疗规范</t>
  </si>
  <si>
    <t>主编李敏 ... [等]</t>
  </si>
  <si>
    <t>本书分别介绍了呼吸系统疾病、循环系统疾病、消化系统疾病、内分泌系统疾病、心血管系统疾病急重症、血液采集、血液成分的保存、血液库存管理、临床血液学与检验、造血基础理论等。</t>
  </si>
  <si>
    <t>9787518942114</t>
  </si>
  <si>
    <t>现代内科疾病规范化治疗</t>
  </si>
  <si>
    <t>主编徐东成 ... [等]</t>
  </si>
  <si>
    <t>本书介绍了各系统疾病的诊断标准和治疗方法, 内容包括呼吸系统疾病、循环系统疾病、消化系统疾病、泌尿系统疾病、血液系统疾病常见疾病患者的治疗方法。</t>
  </si>
  <si>
    <t>9787518948437</t>
  </si>
  <si>
    <t>沙眼衣原体泌尿生殖道感染刘全忠2019观点</t>
  </si>
  <si>
    <t>刘全忠着</t>
  </si>
  <si>
    <t>R518.5</t>
  </si>
  <si>
    <t>本书作者具有丰富的沙眼衣原体泌尿生殖道感染诊疗经验。本书从流行病学、发病机制、治疗等多方面阐述沙眼衣原体泌尿生殖道感染, 观点新颖、内容全面且深度剖析了国内外对于该病的最新研究进展和诊疗方案。对于临床医生来说, 本书所呈现的专业知识与经验十分值得借鉴学习。</t>
  </si>
  <si>
    <t>泌尿生殖系统－衣原体感染</t>
  </si>
  <si>
    <t>9787535799623</t>
  </si>
  <si>
    <t>常见寄生虫病防治365问</t>
  </si>
  <si>
    <t>邓维成, 曾庆仁主编</t>
  </si>
  <si>
    <t>R53-44</t>
  </si>
  <si>
    <t>本书采用一问一答的方式用通俗易懂的语言回答常见寄生虫病防治、诊断、治疗、护理、健教等方面的知识, 让读者能一览便知晓常见寄生虫病如何防、如何治, 让基层百姓远离寄生虫病的折磨, 更好地为社会经济发展作出应有贡献。</t>
  </si>
  <si>
    <t>寄生虫病－防治－问题解答</t>
  </si>
  <si>
    <t>9787535799814</t>
  </si>
  <si>
    <t>心血管疾病规范化诊疗精要</t>
  </si>
  <si>
    <t>主编赵水平</t>
  </si>
  <si>
    <t>湘雅名医文库</t>
  </si>
  <si>
    <t>本书分为52小节, 涵盖心血管疾病、心力衰竭、冠心病、心绞痛、心肌梗死、心脏X综合征和心肌桥、高血压、心律失常、心脏瓣膜病、感染性心内膜炎、心肌病、心包疾病、梅毒性心血管疾病等内容, 重点介绍临床上先进的诊断手段和诊断标准, 结合国内外心血管疾病诊疗最新指南, 简明介绍现行的有效诊疗方案。</t>
  </si>
  <si>
    <t>医学相关从业者以及医学相关研究人员</t>
  </si>
  <si>
    <t>9787030591920</t>
  </si>
  <si>
    <t>介入修补“生锈”的血管</t>
  </si>
  <si>
    <t>莫伟, 向华, 李海燕主编</t>
  </si>
  <si>
    <t>R540.5</t>
  </si>
  <si>
    <t>本书采用科普语言并穿插漫画的形式, 如采用比拟的手法和案例小故事的形式, 将晦涩难懂的专业术语, 通俗化地向读者说明和解答。全书共三部分, 第一部分概述人体血管的基本解剖和生理功能; 第二部分介绍血管疾病的症状、检查和治疗手段, 包含心血管、脑血管、外周血管常见疾病, 对血管疾病的介入诊治方法进行了重点介绍; 第三部分为血管疾病的预防保健知识, 包括对血管疾病症状的认识, 血管疾病相关的饮食、生活习惯和康复锻炼方面的内容。</t>
  </si>
  <si>
    <t>心脑血管疾病、外周血管疾病的患者及家属, 从事心血管、介入、血管外科等工作的初级医务人员、进修和实习人员</t>
  </si>
  <si>
    <t>心脏血管疾病－介入性治疗</t>
  </si>
  <si>
    <t>9787518944835</t>
  </si>
  <si>
    <t>心房颤动杨杰孚2019观点</t>
  </si>
  <si>
    <t>杨杰孚着</t>
  </si>
  <si>
    <t>房颤作为临床上最常见的心律失常, 不仅可引起不适症状, 还增加患者死亡风险。此外, 房颤可引起包括血栓栓塞事件、心力衰竭等在内的多种并发症, 造成患者致残、出现认知功能障碍、反复住院等等, 明显降低了患者的生活质量, 随之带来巨大的社会经济负担。房颤的流行病学数据可为房颤的防控、治疗策略选择提供相关数据支持。</t>
  </si>
  <si>
    <t>心房纤颤－诊疗</t>
  </si>
  <si>
    <t>558页</t>
  </si>
  <si>
    <t>R574.62</t>
  </si>
  <si>
    <t>9787543338630</t>
  </si>
  <si>
    <t>肝病手册</t>
  </si>
  <si>
    <t>(美) 劳伦斯·S. 弗里德曼(Lawrence S. Friedman), 艾莫特·B. 希弗(Emmet B. Keeffe)主编</t>
  </si>
  <si>
    <t>《肝病手册》(第3版) 综合了最新的肝病异常诊断与治疗经验, 由国际知名肝病专家医师编写, 提供了有关甲型肝炎、乙型肝炎、肝细胞癌的最新临床发现与诊疗流程, 以及基因检测、非介入性图像技术等前沿信息。全书图文并茂、方便检索, 用一种简练的形式为读者提供有关当前肝病实践的丰富的、系统的科学知识。</t>
  </si>
  <si>
    <t>本书可用于临床医师、胃肠病学专家、医学院实习医生及学院速查参考</t>
  </si>
  <si>
    <t>肝疾病－诊疗</t>
  </si>
  <si>
    <t>9787518946792</t>
  </si>
  <si>
    <t>实用慢性肝炎诊治重点</t>
  </si>
  <si>
    <t>唐红主编</t>
  </si>
  <si>
    <t>R575.1</t>
  </si>
  <si>
    <t>全书分两篇介绍了慢性肝炎的诊治重点与方法。基础与临床篇涵盖了目前肝脏领域几乎所有的疾病, 如病毒性肝炎、酒精性肝病、自身免疫性肝病等。第二篇收集了21个肝病领域的典型病例和疑难病例。作者编写过程中, 以临床为主, 兼顾基础研究最新进展, 全面展示近年来肝病领域的新观点、新认识; 以诊治为重点, 结合来自临床一线的典型或疑难肝病案例, 帮助提高肝病及相关专业医生的规范化诊治水平以及对疑难病例的认识。</t>
  </si>
  <si>
    <t>肝炎－慢性病－诊疗</t>
  </si>
  <si>
    <t>9787518948567</t>
  </si>
  <si>
    <t>干眼齐虹2019观点</t>
  </si>
  <si>
    <t>齐虹着</t>
  </si>
  <si>
    <t>R591.41</t>
  </si>
  <si>
    <t>干眼是一连续的病理过程病情由轻到重连续发展, 且轻、中重度之间无明显的分界线。一般来说, 任何有症状或合并体征均应诊断为病理状态, 如美国的一些地区对干眼的诊断标准为只要患者出现干眼的症状(不管有无体征)均可诊断。介绍干眼的最新流行病学、发病机制、基础研究、诊断、治疗等方面的进展。体例新颖, 标题即是观点, 方便查阅。</t>
  </si>
  <si>
    <t>干眼病－防治</t>
  </si>
  <si>
    <t>9787518941964</t>
  </si>
  <si>
    <t>临床外科诊疗精粹</t>
  </si>
  <si>
    <t>主编 田洪民 ... [等]</t>
  </si>
  <si>
    <t>本书共分二十四章, 内容包括: 外科休克 ; 外科感染 ; 甲状腺外科疾病 ; 乳腺外科疾病 ; 腹外疝 ; 胃和十二指肠疾病 ; 小肠疾病 ; 阑尾炎 ; 结肠、直肠和肛管疾病 ; 肝脏疾病 ; 门脉高压症等。</t>
  </si>
  <si>
    <t>9787518942091</t>
  </si>
  <si>
    <t>现代外科疾病诊断及处理</t>
  </si>
  <si>
    <t>主编李海鹏 ... [等]</t>
  </si>
  <si>
    <t>本书共十章, 内容包括外科麻醉、外科常用药物、外科疾病介入治疗技术、普外科疾病、神经外科疾病、胸心外科疾病、泌尿外科疾病、烧伤整形外科疾病、小儿外科疾病等常见病的诊断要点、鉴别诊断要点、治疗原则等内容。内容丰富、文字简练、深入浅出, 是广大基层医师, 尤其是临床医师必备的参考书。感谢所有参与编写本书的相关学科的专家在繁忙紧张的工作之余对本书的大力支持, 书中难免有不足之处, 敬请广大读者同仁提出宝贵意见。</t>
  </si>
  <si>
    <t>9787117269872</t>
  </si>
  <si>
    <t>围术期疼痛医学</t>
  </si>
  <si>
    <t>主编Gabor B. Racz, Carl E. Noe</t>
  </si>
  <si>
    <t>本书共分10章, 主要内容有: 疼痛医学中的法律问题 ; 阿片类药物在慢性疼痛管理中的作用 ; 术后疼痛治疗中的多模式镇痛 ; 无创神经调节技术治疗慢性疼痛等。</t>
  </si>
  <si>
    <t>9787518942787</t>
  </si>
  <si>
    <t>妇产科疾病诊疗难点与对策</t>
  </si>
  <si>
    <t>主编孙琳 ... [等]</t>
  </si>
  <si>
    <t>本书分妇科篇和产科篇。内容包括: 生殖器官炎症 ; 生殖器官肿瘤 ; 生殖内分泌疾病 ; 妊娠滋养细胞疾病 ; 子宫内膜异位症和子宫腺肌病 ; 不孕症及辅助生殖技术 ; 正常妊娠 ; 孕期保健等。</t>
  </si>
  <si>
    <t>基层医院培训用书</t>
  </si>
  <si>
    <t>9787518942305</t>
  </si>
  <si>
    <t>实用儿科规范化治疗</t>
  </si>
  <si>
    <t>主编杨柳 ... [等]</t>
  </si>
  <si>
    <t>本书共分七章, 介绍了临床儿科常见疾病的诊断与治疗方法, 包括新生儿疾病、急症和创伤疾病、呼吸道与纵隔疾病、心血管疾病、胃肠道疾病、肝和胰腺疾病等。</t>
  </si>
  <si>
    <t>9787565918520</t>
  </si>
  <si>
    <t>合理吃动, 健康体重</t>
  </si>
  <si>
    <t>主编王海俊, 钮文异</t>
  </si>
  <si>
    <t>本书内容包括: “健康体重的好处”“体重的测量和判定”“如何达到健康体重”“快乐运动”“远离屏幕”“不过量饮食”“不喝含糖饮料”“少吃高能量食物”以及“坚持最重要”九个板块。采用通俗易懂的文字、形象的卡通图片, 准确、简要地呈现知识要点。</t>
  </si>
  <si>
    <t>9787518948048</t>
  </si>
  <si>
    <t>儿童玻璃体视网膜病卢海2019观点</t>
  </si>
  <si>
    <t>卢海着</t>
  </si>
  <si>
    <t>R774.1</t>
  </si>
  <si>
    <t>儿童玻璃体视网膜病是眼科疾病中的常见病。本书作者结合自己的临床研究, 从发病、诊治和预后方面对儿童玻璃体视网膜病疾病这一年中的临床新进展进行了分析和说明, 并对国内外大型会议上的最新报告和最新研究进行了客观分析, 是一本值得阅读的临床参考书。</t>
  </si>
  <si>
    <t>小儿疾病－玻璃体疾病－视网膜疾病－诊疗</t>
  </si>
  <si>
    <t>9787557654627</t>
  </si>
  <si>
    <t>瑜伽与冥想</t>
  </si>
  <si>
    <t>袁元编着</t>
  </si>
  <si>
    <t>本书涵盖了瑜伽的方方面面, 系统介绍了瑜伽的含义和流派 ; 瑜伽的体位法、呼吸法、凝视法、冥想法, 全面收录哈他瑜伽、阿斯汤加瑜伽和艾扬格瑜伽三大分支的练习套路, 将普拉提与瑜伽相结合, 形成全新的锻炼体系, 全解每个瑜伽或普拉提动作, 详细解说到身体每部分, 就如同私人教练在身边一般, 不用思考跟着做就行, 精准又易操作, 使读者获得更好的练习益处。</t>
  </si>
  <si>
    <t>9787557654641</t>
  </si>
  <si>
    <t>瑜伽从入门到精通</t>
  </si>
  <si>
    <t>美梓, 张秀丽编着</t>
  </si>
  <si>
    <t>本书从最基础的瑜伽动作出发, 为瑜伽练习者建立身体各部位的正位中心打好基础, 并对站姿、坐姿、跪姿、仰卧、俯卧等体式进行详细的阐述, 让每一位练习者都能从正确的角度出发, 练习正确的瑜伽, 从而唤醒生命的正面能量, 使身心获得提升和超越, 做一个健康快乐的“瑜”美人。</t>
  </si>
  <si>
    <t>9787559107640</t>
  </si>
  <si>
    <t>只有肉毒毒素知道</t>
  </si>
  <si>
    <t>主编骆叶, 胡兴越, 靳令经</t>
  </si>
  <si>
    <t>R996.1-62</t>
  </si>
  <si>
    <t>本书主要介绍了通过肉毒毒素治疗部分疾病的方法和患者可能存在的疑惑, 通过肉毒毒素达到美容目的的疑惑和解答, 是衔接广大患者与医师沟通的桥梁。本书以问答的方式向读者介绍了肉毒毒素注射前后常见的疑问和困惑。还包含了如何鉴定真假肉毒毒素和全国肉毒毒素治疗的门诊表, 这极大地方便了求医的患者, 通过门诊表, 患者便可以找到离自己最近的、会注射肉毒毒素的医生。</t>
  </si>
  <si>
    <t>医护人员、相关患者及家属</t>
  </si>
  <si>
    <t>肉毒毒素</t>
  </si>
  <si>
    <t>9787302510734</t>
  </si>
  <si>
    <t>Neurology</t>
  </si>
  <si>
    <t>H.RoydenJones...[等]著</t>
  </si>
  <si>
    <t>xx, 443页, [32] 页图版</t>
  </si>
  <si>
    <t>本教材包含神经病学各个主要章节, 包括神经科查体、定位, 及各系统发生的神经疾病临床、病理、诊断、治疗等。</t>
  </si>
  <si>
    <t>本书适用于外国留学生临床医学专业、本科双语教学及相关医学专业使用</t>
  </si>
  <si>
    <t>9787535794666</t>
  </si>
  <si>
    <t>脾胃调和百病消</t>
  </si>
  <si>
    <t>路志正, 路京华着</t>
  </si>
  <si>
    <t>双心疾病狭义上是指心理障碍与心血管病并存; 泛义还包括以心血管病症状为主要表现的单纯性心理障碍。本书结合国内外有关双心疾病诊治的最新进展, 就双心疾病产生机制、流行病学、临床常见类型、诊断与治疗进行充分阐述; 对目前双心疾病诊治过程中存在的问题、注意事项进行针对性分析, 并提出相关处理策略。本书紧密结合临床实际, 对综合医院普通内科、心内科、急诊科医生、中医科等医师临床综合水平完善与提高有重要价值。</t>
  </si>
  <si>
    <t>健脾－养生(中医)</t>
  </si>
  <si>
    <t>9787122329370</t>
  </si>
  <si>
    <t>气道中医</t>
  </si>
  <si>
    <t>樊学鸿, 金藓, 毛明皓编着</t>
  </si>
  <si>
    <t>《气道中医: 针灸止痛》尝试从新的视角--压力来重新诠释疼痛的病理模型和针灸止痛的原理, 以此贯通中西医对于疼痛的认识和理解。本书作者秉承黄元御气机气化的理论和《伤寒论》六经模型, 认为疼痛是局部组织内压力失衡的结果, 并通过多年的临床实践, 探索出针灸快速止痛的方法。作者在物理的维度诠释了压力对于人体内环境和外环境的影响, 进而从疼痛的生物学模型和中医“精气神”的概念上探讨疼痛的治疗原则。不仅指出针灸对于疼痛治疗的巨大潜在意义, 同时也为针灸治疗在现代医学中的应用提出了更大的可能性。</t>
  </si>
  <si>
    <t>中医药从业人员、在校学生, 中医爱好者</t>
  </si>
  <si>
    <t>9787536372207</t>
  </si>
  <si>
    <t>青少年中医治未病</t>
  </si>
  <si>
    <t>主编谢胜</t>
  </si>
  <si>
    <t>南宁</t>
  </si>
  <si>
    <t>广西民族出版社</t>
  </si>
  <si>
    <t>R211-49</t>
  </si>
  <si>
    <t>“中医文化进校园”科普知识读本</t>
  </si>
  <si>
    <t>本书针对青少年学生理解和学习知识的特点, 浅要地讲述了中医基础理论中的“气”概念、以及阴阳、五行、中医哲学中的整体观、治未病理论; 介绍了中医理念中因人而异、因体质而异、因四季十二时而异的健康之道; 本书还以一些古典诗词为例简要阐述了中医理念和文化。</t>
  </si>
  <si>
    <t>9787515217888</t>
  </si>
  <si>
    <t>玄隐遗密</t>
  </si>
  <si>
    <t>憭一录</t>
  </si>
  <si>
    <t>《 玄隐遗密〉由《九真要》《九常记》《黄帝内经》 (太乙版) 《阴阳大论》四部分组成。皆是以自然现象、天地形物的变化来探究、阐释人体脏腑功能, 用天地之理讲医学、讲人体的古典医学。皆是在道家、道教医学人士中, 主要以口口相传、师徒相传的形式保存下来, 至今未有刊行。其中〈黄帝内经〉与现在通行本有很大的不同, 无论是篇幅、内容, 环是理论观点都有颇多差异。再如〈九常记〉所论之脏腑, 是中医脏器学的开始, 是五脏六腑说形成之前对人体器官认识的雏形。学习研究本书, 可以使读者知晓在现在通行的中医理论学说之外, 不同的学说和认识。</t>
  </si>
  <si>
    <t>医药研究者</t>
  </si>
  <si>
    <t>中国医药学－古籍－汇编</t>
  </si>
  <si>
    <t>9787030594129</t>
  </si>
  <si>
    <t>眼科疾病辨治思路与方法</t>
  </si>
  <si>
    <t>孙河主编</t>
  </si>
  <si>
    <t>本书为“龙江医派现代中医临床思路与方法丛书”之一。本书共选取龙江地区常见的28种眼科疾病, 结合眼科疾病特点, 从临床诊断要点与鉴别诊断、中医辨病诊断、审析病因病机、明确辨证要点、确立治疗方略、辨证论治、外治法、中成药选用、单方验方、中医特色技术、预防调护、各家发挥十二个方面进行了述要, 特别是辨证论治部分, 抓主症、察次症、审舌脉、择治法、选方用药思路、据兼症化裁等方面, 明确了临床辨治思维规程与方法。</t>
  </si>
  <si>
    <t>中医五官科学－眼科学－辨证论治</t>
  </si>
  <si>
    <t>9787570604951</t>
  </si>
  <si>
    <t>养生日课</t>
  </si>
  <si>
    <t>湖北省中医院编</t>
  </si>
  <si>
    <t>742页</t>
  </si>
  <si>
    <t>湖北省中医院养生日课由国医大师监制, 众多湖北中医大师指导, 由上百名中医界副主任医师以上专业医生通过解释中医理论经典, 结合临床实际, 根据节气、时令给出专业养生建议, 是一本具备权威性、时效性、实用性的养生日课, 同时也是一本养生书。</t>
  </si>
  <si>
    <t>9787030595898</t>
  </si>
  <si>
    <t>李建恒主编</t>
  </si>
  <si>
    <t>2018年1月, 教育部发布《普通高等学校本科专业类教学质量国家标准》 (以下简称《国标》) , 《国标》的发布对各高校人才培养方案的制定尤其是专业课教材的内容提出了明确要求, 本教材正是为了适应《国标》的新要求而编写的。本教材以《国标》为指南, 紧跟药理学研究前沿的最新进展, 淘汰陈旧过时的理论和内容, 补充学科新理论、新方法和新药物, 在传统内容基础上, 更新达到了30%以上; 结合临床常见病和多发病, 增加了案例及思考题。</t>
  </si>
  <si>
    <t>药学类本科专业</t>
  </si>
  <si>
    <t>药理学－高等学校－教材</t>
  </si>
  <si>
    <t>9787122326010</t>
  </si>
  <si>
    <t>医道江湖</t>
  </si>
  <si>
    <t>李鹏编着</t>
  </si>
  <si>
    <t>本书是一位工作在临床一线的年轻中医师所著, 用120篇实实在在的医案如实地记录了作者初涉临床时运用中医学思维诊疗疾病的经过。如同一本传奇小说, 它以生动的文笔描绘了医患故事的一波三折, 书中有重剂起沉疴的酣畅, 又有四两拨千斤的灵慧; 有中药力挽狂澜的豪情, 又有针刺化险为夷的精彩。本书为初涉中医者, 展示了一条“明理为先、针药结合、经方为主、时方为辅”的中医学习之路; 深入中医者读之, 相信亦能发现医案背后作者运用伤寒六经、五运六气之理平调阴阳、天人合一之妙。</t>
  </si>
  <si>
    <t>初级中医师、中医专业学生</t>
  </si>
  <si>
    <t>医案－汇编－中国</t>
  </si>
  <si>
    <t>9787030595188</t>
  </si>
  <si>
    <t>医学人文教育概论</t>
  </si>
  <si>
    <t>王晓波着</t>
  </si>
  <si>
    <t>医学人文教育的发展是当代医学教育的一个重要特征。本书介绍和阐释了医学人文教育的相关概念, 深入揭示医学人文教育的内容、价值、功能与使命, 全面剖析医学人文教育与思想政治教育、医学人文教育与通识教育的关系。本书在梳理国内外医学人文教育发展历史与现状的基础上, 厘清了医学人文教育与医学专业教育, 以及医学人文教育中的理论教学与实践教学、必修课与选修课、课内教育与课外教育等几对范畴的关系, 深入探讨建构医学人文教育的目标体系与课程体系, 并从树立医学人文教育的正确观念、加强师资队伍建设、创新教育教学方式与方法、加强校园文化建设等方面提出建构医学人文教育体系的路径与措施。</t>
  </si>
  <si>
    <t>医学院校的管理人员与广大师生, 医药院校本科生及研究生</t>
  </si>
  <si>
    <t>医学教育－人文素质教育－概论</t>
  </si>
  <si>
    <t>9787030582898</t>
  </si>
  <si>
    <t>医学生物学综合实验</t>
  </si>
  <si>
    <t>戴建威, 苏晓波, 章喜明主编</t>
  </si>
  <si>
    <t>本教材着重突出“基础理论、基本技能、基本技术”和“学生创新能力”的培养。在此基础上, 针对生物技术专业的特点, 主要进行了“以提高科研技能为重点、以创新为目的”的实践技能教学改革。本教材汇集优质师资力量, 融合生物化学、分子生物学、蛋白质工程、酶学的理论和一些实验技术的优势, 较全面地介绍了各种技能的原理, 更重要的是, 可使学生通过大实验较好地掌握分子生物学、基因工程、蛋白质工程、酶学等技术, 为学生掌握基础研宄和临床研宄的重要技术打下很好的基础。</t>
  </si>
  <si>
    <t>临床专业, 基础医学及生物技术专业本科及研究生</t>
  </si>
  <si>
    <t>医学－生物学－实验－高等学校－教材</t>
  </si>
  <si>
    <t>9787030593924</t>
  </si>
  <si>
    <t>增权与健康</t>
  </si>
  <si>
    <t>王曲着</t>
  </si>
  <si>
    <t>R127</t>
  </si>
  <si>
    <t>本书旨在探讨和揭示增权模式在中国农村实现健康促进目标的可行性、有效性、实施途径和社会影响。本书的分析基于对中国云南省的一个以白族人口为主的县城的个案研究。该县在20世纪90年代末到21世纪初以具有“增权”特征的方式实施了一项妇幼健康促进项目。本书对该项目的实施过程及主要结果进行了深入分析。研究揭示了个案县的卫生服务机构、农村社区和服务使用者三大主体在组织、社区和个体三层面实践了“互动增权”的过程。该过程实现了健康发展目的, 以增权促进健康发展的模式可以被有效运用到中国农村的可持续健康发展中, 而“组织增权”“社区增权”和“个体增权”的三个层面的“互动增权模式”可以是实现该目标的一种可行途径。</t>
  </si>
  <si>
    <t>农业经济管理、公共卫生学等相关领域的高校教师、研究人员、本硕博士生; 农村、扶贫、卫生等行政管理部门的决策者和管理者; 基层健康促进部门的决策者和实施者, 等等</t>
  </si>
  <si>
    <t>农村卫生－医疗卫生服务－研究－中国－现代</t>
  </si>
  <si>
    <t>9787570602704</t>
  </si>
  <si>
    <t>张心湜医者之心</t>
  </si>
  <si>
    <t>张心湜口述</t>
  </si>
  <si>
    <t>本书作者从医生到校长, 从资深外科医生和教育者的角度, 阐述了医界、学界和医患关系的种种问题, 如巨塔之中宛如社会缩影--医疗专业与人情世故、紧绷的医患关系和医院商业化的问题--这无异是医生的考验, 患者的难关, 针对种种困难, 并提出了有针对性的解决建议。</t>
  </si>
  <si>
    <t>医学－人文科学</t>
  </si>
  <si>
    <t>9787515217253</t>
  </si>
  <si>
    <t>针灸甲乙经语译及腧穴临证实录</t>
  </si>
  <si>
    <t>潘文主编</t>
  </si>
  <si>
    <t>《针灸甲乙经》是我国现存最早的一部理论联系实际、有重大价值的针灸学专着, 被人们称作”中医针灸学之祖冶一向被列为学医必读的古典医书之一。一千七百多年来, 它为针灸医生提供了临床治疗的具体指导和理论根据。本书共分为三部分, 原文以人民卫生出版社影印明刻医统正脉本为底本, 同时也参考了前辈时贤的校勘成果; 译文以意译为主, 力求遵循原义, 通俗易懂; 临证方面收录了腧穴主治的相关病症, 旨在为针灸临床医生提供参考。</t>
  </si>
  <si>
    <t>《针灸甲乙经》－译文</t>
  </si>
  <si>
    <t>9787534993558</t>
  </si>
  <si>
    <t>黄帝内经运气七篇大论通释</t>
  </si>
  <si>
    <t>马烈光着</t>
  </si>
  <si>
    <t>本书是对中医古籍部分内容的通释, 作者马烈光长期从事《黄帝内经》及《中医养生康复学》的教学、科研工作, 强调业医欲要彻悟中医真谛, 就必须首先精研《内经》, “思求经旨, 演其所知”。对此有深入研究, 历时三年, 几易其稿, 是一本难得的好书。</t>
  </si>
  <si>
    <t>本书适合中医师、中医医学院校学生、中医爱好者阅读参考</t>
  </si>
  <si>
    <t>《内经》－运气(中医)－研究</t>
  </si>
  <si>
    <t>9787535299932</t>
  </si>
  <si>
    <t>活学活用温病条辨</t>
  </si>
  <si>
    <t>陈甲荣, 路臻编着</t>
  </si>
  <si>
    <t>活学活用丛书</t>
  </si>
  <si>
    <t>本书以《本草纲目》原著为蓝本, 精选了近300种至今仍常用的偏方验方, 并配合全彩实物图集成品图, 方便读者识别。本书尽量做到兼顾细节, 让广大读者看得懂, 学得会, 用得上。在中医中药养生保健越来越被重视的前提下, 无疑是一套实用经典的家用工具书。</t>
  </si>
  <si>
    <t>《温病条辨》－养生(中医)</t>
  </si>
  <si>
    <t>9787030591272</t>
  </si>
  <si>
    <t>陈士林, 刘安主编</t>
  </si>
  <si>
    <t>中药饮片标准汤剂作为经典名方制剂的质量基准和衡量中药配方颗粒的标准参照物, 是当前中医药行业关注的焦点。《BR》研究团队目前已对几百种中药饮片标准汤剂进行系统研究, 所选样品代表性强, 所得含量、转移率、出膏率、特征图谱数据翔实可靠, 具有重要参考价值。研究结果能够指导企业进行中药配方颗粒、中药经典名方、中成药及中药新药相应品种研发、生产, 保障产品质量均一, 缩短研究周期, 节约成本, 产生更大的社会效益和经济效益。2018年初研究团队出版了《中药饮片标准汤剂》第一卷, 受到了业内的广泛关注。目前已完成180余味中药饮片标准汤剂的研究资料撰写, 形成了《中药饮片标准汤剂》第二卷。亦分为上篇、下篇和附录三部分。</t>
  </si>
  <si>
    <t>饮片－汤剂－中药炮制学－标准</t>
  </si>
  <si>
    <t>9787030594372</t>
  </si>
  <si>
    <t>肿瘤标志物的计算识别与分析</t>
  </si>
  <si>
    <t>曹忠波, 杜伟, 梁艳春着</t>
  </si>
  <si>
    <t>R730.4</t>
  </si>
  <si>
    <t>本书主要针对基于表达数据的肿瘤标志物的计算识别与分析方法进行系统的研究, 分别对基因表达数据和miRNA表达数据两方面内容进行分析。本书提出基于过滤方法的改进的特征选择算法, 并应用于成对的基因表达数据分析中, 再对算法的有效性与稳定性等方面进行全面的评估。本书还对基于表达数据的miRNA肿瘤标志物进行综合的计算识别与分析, 包括对单一癌症类型的特异miRNA标志物和多种癌症类型间共同的miRNA标志物的识别, 为进一步的生物学、医学实验分析提供潜在的候选标志物集合。</t>
  </si>
  <si>
    <t>本书适用于生物学、医学、计算机科学、数学等领域的生物信息学交叉领域读者使用, 为生物信息方向的初学者提供了入门知识, 也为相关研究人员在特定方向进一步深入研究提供参考信息</t>
  </si>
  <si>
    <t>肿瘤－生化性状－识别</t>
  </si>
  <si>
    <t>9787515217147</t>
  </si>
  <si>
    <t>神农本草经注(全2册)</t>
  </si>
  <si>
    <t>陈企望撰集</t>
  </si>
  <si>
    <t>2册(1860页)</t>
  </si>
  <si>
    <t>本书按照《政和经史证类本草》经文注文分明的顺序, 将《本草纲目》中李时珍收录的元明时期各家本草论着及李时珍本人论述内容以注文形式分列于《政和经史证类本草》各相应条目之后。意在彰显本草各家先贤, 使他们应享有的成果及历史地位现诸于世。全书内容丰富, 体例新颖, 适合广大中医药从业人员特别是本草学研究者阅读使用。</t>
  </si>
  <si>
    <t>《神农本草经》－注释</t>
  </si>
  <si>
    <t>9787535799784</t>
  </si>
  <si>
    <t>双心疾病诊断与治疗</t>
  </si>
  <si>
    <t>余国龙主编</t>
  </si>
  <si>
    <t>双心疾病狭义上是指心理障碍与心血管病并存; 泛义还包括以心血管病症状为主要表现的单纯性心理障碍。本书结合国内外有关双心疾病诊治的最新进展, 就双心疾病产生机制、流行病学、临床常见类型、诊断与治疗进行充分阐述; 对目前双心疾病诊治过程中存在的问题、注意事项进行针对性分析, 并提出相关处理策略。</t>
  </si>
  <si>
    <t>本书对综合医院普通内科、心内科、急诊科医生、中医科等医师临床综合水平完善与提高有重要价值</t>
  </si>
  <si>
    <t>精神障碍－诊疗</t>
  </si>
  <si>
    <t>9787515217895</t>
  </si>
  <si>
    <t>伤寒杂病论(全4册)</t>
  </si>
  <si>
    <t>4册</t>
  </si>
  <si>
    <t>《伤寒杂病论》为东汉张仲景所著汉医经典著作, 集汉代以前医学之大成, 内容包括《伤寒论》和《金匮要略》, 本书系统地阐述了多种外感疾病及杂病的辨证论治, 理法方药俱全, 不仅为诊治外感疾病提出了辨证纲领和治疗方法, 也为中医临床各科提供了辨证论治的规范, 从而奠定了辨证论治的基础, 在中医发展史上具有划时代的意义和承前启后的作用, 被后世医家奉为经典。</t>
  </si>
  <si>
    <t>9787030596932</t>
  </si>
  <si>
    <t>实用普通外科学进展</t>
  </si>
  <si>
    <t>解涛等主编</t>
  </si>
  <si>
    <t>本书以普通外科常见疾病的诊断、鉴别诊断与处理为主要内容, 系统介绍普通外科常见疾病的共同特点、诊断方法、鉴别诊断思路及其手术方法等。注重实用性和理论与实践衔接, 具有实用、临床指导性强的特点。</t>
  </si>
  <si>
    <t>外科学－教材</t>
  </si>
  <si>
    <t>9787515217840</t>
  </si>
  <si>
    <t>泰山健康长寿秘典</t>
  </si>
  <si>
    <t>东沐着</t>
  </si>
  <si>
    <t>本书作者对泰安人文地理了解颇深, 对泰山的养生文化产生了浓厚的兴趣, 经其研究泰山养生文化是集《黄帝内经》精髓、儒释道与天人合一的生命文化及十三位封禅泰山的帝王累积的养生秘诀于一身的东方生命文化, 将其特殊的生命文化转化为人民群众预防疾病、健康长寿的养生方法, 对自身, 对家庭, 对社会、国家、民族都是十分有益的。</t>
  </si>
  <si>
    <t>健身运动</t>
  </si>
  <si>
    <t>9787030593344</t>
  </si>
  <si>
    <t>实用临床康复与护理</t>
  </si>
  <si>
    <t>侯仕彩主编</t>
  </si>
  <si>
    <t>本书共七章, 介绍了康复治疗方法及康复护理、康复临床常见症状的康复护理及常见疾病的康复护理, 以至延续到社区康复等, 全面论述了康复的重要性及具体做法。</t>
  </si>
  <si>
    <t>书可适用于康复专科护士临床实习和各级护理人员参考使用</t>
  </si>
  <si>
    <t>康复医学－教材</t>
  </si>
  <si>
    <t>9787518948352</t>
  </si>
  <si>
    <t>尘螨那些事儿</t>
  </si>
  <si>
    <t>崔玉宝着</t>
  </si>
  <si>
    <t>R757.3</t>
  </si>
  <si>
    <t>尘螨是一种肉眼观察不到的节肢动物, 广泛分布在人类生活和工作环境中, 尘螨是室内最重要的过敏原来源之一, 可引起全球10%的人群发生过敏性疾病, 包括过敏性哮喘、过敏性鼻炎、特应性皮炎、湿疹、荨麻疹等。这些尘螨还可侵入人体内, 引起肠螨症、肺螨症、尿螨症、阴道螨症等非特异性侵染。本书以通俗易懂、图文并茂方式给读者介绍了尘螨基础生物学知识及其引起的疾病, 希望这本书的出版能够提高人们对尘螨的了解和重视。</t>
  </si>
  <si>
    <t>螨病</t>
  </si>
  <si>
    <t>9787030594655</t>
  </si>
  <si>
    <t>创伤急救评估与诊治手册</t>
  </si>
  <si>
    <t>(美) 德梅特里亚德(D.Demetriades)着</t>
  </si>
  <si>
    <t>R641.059.7-62</t>
  </si>
  <si>
    <t>这是一本在美国传播非常广泛, 由南加州大学创伤中心主任D.Demetriades教授所著作发行的创伤救治评估手册, 俗称“创伤红皮书”。全书共22章, 重点介绍了全身各部位创伤复杂问题的处理流程, 每个部分的末尾还列出了临床医师易犯的常见错误及有用的技巧提示。并配有200余张照片图、X线片和CT扫描图片, 便于读者理解吸收。特别是在创伤急救最初数小时的关键时刻, 对于临床医师相当有帮助。</t>
  </si>
  <si>
    <t>适合创伤急诊科及普通外科的临床医生及护士学习参考</t>
  </si>
  <si>
    <t>创伤－急救－手册</t>
  </si>
  <si>
    <t>9787117272278</t>
  </si>
  <si>
    <t>内科疾病临床思辨</t>
  </si>
  <si>
    <t>主编彭永德</t>
  </si>
  <si>
    <t>本书共八章, 内容包括: 呼吸系统疾病; 循环系统疾病; 消化系统疾病; 泌尿系统疾病; 血液系统疾病; 内分泌代谢疾病; 风湿性疾病; 急诊医学。</t>
  </si>
  <si>
    <t>在校医学生、住院医师及低年资主治医师</t>
  </si>
  <si>
    <t>9787117273213</t>
  </si>
  <si>
    <t>临床实验室质量管理基础</t>
  </si>
  <si>
    <t>主编胡晓波, 李莉</t>
  </si>
  <si>
    <t>本书共六章, 内容包括: 概论; 实验室安全质量管理; 检验前过程质量管理; 检测系统选择和评估; 检验过程质量过程; 检验后过程质量管理。</t>
  </si>
  <si>
    <t>供医学检验技术专业用</t>
  </si>
  <si>
    <t>9787030596086</t>
  </si>
  <si>
    <t>临床医学影像诊断</t>
  </si>
  <si>
    <t>王超等主编</t>
  </si>
  <si>
    <t>本书以各种疾病的病理和病理解剖学为主要骨架, 就呼吸系统、循环系统、消化系统等常见病、多发病的影像学内容展开论述, 集检查方法与诊断技术为一体, 重点剖析了医学影像学的表现特征。此外, 书中阐述的疾病分析方法和穿插的影像学图像, 可以帮助读者快速建立正确的读片方法和分析思路。</t>
  </si>
  <si>
    <t>医学影像专业课程改革学生使用, 也可供放射科、CT室、磁共振室、超声科、介入科、核医学科等相关影像专业低年资医师、规培医生使用</t>
  </si>
  <si>
    <t>影象诊断－教材</t>
  </si>
  <si>
    <t>9787570600038</t>
  </si>
  <si>
    <t>活学活用神农本草经</t>
  </si>
  <si>
    <t>谢宇, 周重建编着</t>
  </si>
  <si>
    <t>本书通过图文并茂的方式, 详细介绍了神农本草经中所涉及到的最常用的近200种药物, 详细介绍药物的识别, 性味归经, 功效主治, 精选验方等基本药材只是, 展现其利用价值。这是神农本草经在百姓生活中最实用的使用手册, 重在使用的实效性, 可行性, 方便性, 是一本必备的经典读物。</t>
  </si>
  <si>
    <t>《神农本草经》－养生(中医)</t>
  </si>
  <si>
    <t>9787535299895</t>
  </si>
  <si>
    <t>活学活用本草纲目禽兽部</t>
  </si>
  <si>
    <t>陈艳, 英欢超编着</t>
  </si>
  <si>
    <t>本书共收载《本草纲目》多种原著中的中草药精华品, 全书所配图片均是此种药物的鲜药照片或饮片照片。本书是迄今为止较为系统和通俗的介绍《本草纲目》食用部分鱼鳞类的普及版彩色图文书。本书内容丰富, 观点新颖, 实用性、可操作性强, 是现代家庭学习经典、应用经典的必备参考书。</t>
  </si>
  <si>
    <t>9787030587671</t>
  </si>
  <si>
    <t>临床内科护理学</t>
  </si>
  <si>
    <t>李玉兰主编</t>
  </si>
  <si>
    <t>本书共六章, 由呼吸系统、循环系统、消化系统、泌尿系统、血液系统、内分泌与代谢系统组成, 主要介绍了各科常见疾病及护理措施。各章内容翔实, 充分阐述了各疾病基础知识、相关护理评估、护理措施等内容, 对解决临床具体问题具有一定的指导意义。</t>
  </si>
  <si>
    <t>9787030597748</t>
  </si>
  <si>
    <t>临床护理学实训</t>
  </si>
  <si>
    <t>孙志桂等主编</t>
  </si>
  <si>
    <t>本书分上、下两篇, 全面系统地阐述了临床内、外科常见疾病的护理技术, 内容翔实, 结构安排严谨。本书依据本科护理学专业规划教材编写要求, 围绕护理学应用型人才培养目标进行编写。基于临床实践需要, 以学生为中心, 注重知识传授、能力培养、素质提高相结合, 体现突出护理、注重整体、体现人文的原则。</t>
  </si>
  <si>
    <t>护理学－教材</t>
  </si>
  <si>
    <t>9787570605262</t>
  </si>
  <si>
    <t>国医大师李今庸全集(全4册)</t>
  </si>
  <si>
    <t>第二辑</t>
  </si>
  <si>
    <t>中医学研究资料汇编</t>
  </si>
  <si>
    <t>李今庸着</t>
  </si>
  <si>
    <t>本书稿全面总结了国医大师李今庸教授近40年来对中医学研究的学术成果, 内容包括临床基础研究篇, 如中医学理论体系形成的探讨论、中国医学中古代运气学说等; 中医学学科发展建议篇, 如正确对待民族传统医药学、从文化角度论中医药学的发展方向等。</t>
  </si>
  <si>
    <t>中医学研究者</t>
  </si>
  <si>
    <t>中医学－研究资料－汇编</t>
  </si>
  <si>
    <t>9787122328601</t>
  </si>
  <si>
    <t>国医大师名方验方选</t>
  </si>
  <si>
    <t>李志更, 赵晖, 岳利峰主编</t>
  </si>
  <si>
    <t>“国医大师”是我国德高望重、医术精湛的名医名家。本书以国医大师的临床经验为着眼点, 系统整理了“国医大师”的一些名方验方。以疾病为纲要, 涵盖了呼吸科、心脑血管科、消化科、泌尿科、内分泌科、男科、妇科、肿瘤科、皮肤科等常见病。从药物组成、使用方法、功效主治、方剂分析、加减运用等多方面整理总结“国医大师”的部分名方验方, 挖掘其辨证思路、用药特点。</t>
  </si>
  <si>
    <t>本书适合中医专业人士学习、研究和临床参考应用</t>
  </si>
  <si>
    <t>9787518948550</t>
  </si>
  <si>
    <t>近视防控瞿佳2018观点</t>
  </si>
  <si>
    <t>瞿佳着</t>
  </si>
  <si>
    <t>R778.1</t>
  </si>
  <si>
    <t>在眼科疾病中, 近视是眼科疾病中的常见病。本书作者结合自己的临床研究, 从发病、诊治和预后方面对近视这一年中的临床新进展进行了分析和说明, 并对国内外大型会议上的最新报告和最新研究进行了客观分析, 是一本值得阅读的临床参考书。</t>
  </si>
  <si>
    <t>9787534993671</t>
  </si>
  <si>
    <t>家庭科学用药指导</t>
  </si>
  <si>
    <t>张兴, 高蕾, 杨鹏斌编着</t>
  </si>
  <si>
    <t>本书全面介绍了家庭用药过程中容易出现的疑点、难点、热点、合理应用药物、不良反应及不良反应的防范等问题, 具有鲜明的科学性、实用性、新颖性、趣味性, 为患者解决用药中存在的各种实际问题, 使家庭用药安全、合、有效。</t>
  </si>
  <si>
    <t>9787030596727</t>
  </si>
  <si>
    <t>基础医学实验室安全知识教程</t>
  </si>
  <si>
    <t>陈献雄主编</t>
  </si>
  <si>
    <t>本书结合医学类高校实验室管理工作实践与实际需求, 分为五章和附录, 内容涉及基础、专业基础阶段实验室的通识性安全防护与环保知识, 包括第一章生物安全与防护、第二章化学安全与防护、第三章物理安全与防护、第四章辐射安全与防护、第五章实验室事故的防范与应急处理、附录的相关管理条例和实验室安全简明指引手册六大部分。本书的图片已制作成二维码, 读者只要用手机扫描二维码即可浏览彩色版图片。</t>
  </si>
  <si>
    <t>本校所有担任基础医学实验课程的教师, 临床医学专业、药学专业、护理专业、生物工程专业的本科生和医学相关专业研究生, 医学类兄弟院校相关专业本科生和研究生</t>
  </si>
  <si>
    <t>医学检验－实验室管理－医学院校－教材</t>
  </si>
  <si>
    <t>9787535299994</t>
  </si>
  <si>
    <t>活学活用中医药养生经典</t>
  </si>
  <si>
    <t>陈甲荣, 朱宏编着</t>
  </si>
  <si>
    <t>本书在流传下来的名方中选择近300种最实用的方剂进行介绍, 让人们对那些耳熟能详的名方有更具体, 更深刻, 更形象的认识和了解, 对方剂针对的功效有最基本的认识, 提高人们关于中草药配伍禁忌的理解, 加深对中草药认识的深度。在此基础上也可以对于中草药的应用有一个全新的认识。?</t>
  </si>
  <si>
    <t>方剂－汇编</t>
  </si>
  <si>
    <t>9787570600014</t>
  </si>
  <si>
    <t>活学活用中华药膳</t>
  </si>
  <si>
    <t>蒋红涛, 宋伟编着</t>
  </si>
  <si>
    <t>中华药膳源远流长, 自宫廷到民间, 广为传播。在现代人们的生活中, 药膳也得到了空前的普及, 并在国外也享有盛誉, 备受青睐。药膳是中国传统饮食和传统医学的重要内容, 如今, 作为一门独具特色的科学, 它已走进千家万户, 传遍世界各地。本书收录了我国历代经典药膳上千例, 均为原料简单易得、操作简便。它是一本不可多得的药膳工具书。?</t>
  </si>
  <si>
    <t>9787535299987</t>
  </si>
  <si>
    <t>活学活用新版国家药典</t>
  </si>
  <si>
    <t>宋伟, 周重建编着</t>
  </si>
  <si>
    <t>本书以新版《中华人民共和国药典》为指导, 并参照《中药学》第五版, 精选了200种临床常用的中草药, 详细介绍了别名、来源、性味归经、功效主治、用量用法和使用注意等知识。每种药物均配以高清彩色照片, 且将主要识别特征标注于图片上, 让读者能够真正快速认识这些药物。</t>
  </si>
  <si>
    <t>中草药－国家药典－中国</t>
  </si>
  <si>
    <t>9787570600007</t>
  </si>
  <si>
    <t>活学活用中华传世偏方秘方</t>
  </si>
  <si>
    <t>陈甲荣, 全霁红编着</t>
  </si>
  <si>
    <t>9787535299956</t>
  </si>
  <si>
    <t>活学活用金匮要略</t>
  </si>
  <si>
    <t>路臻, 英欢超编着</t>
  </si>
  <si>
    <t>全书共25篇, 方剂262首, 列举病症六十余种。所述病证以内科杂病为主, 兼有部分外科妇产科等病证。本书既介绍了中医基础理论知识, 还具有临床学科的性质, 对于后世临床医学的发展有重大的贡献和深远的影响, 因而是学习中医者必读的经典古籍之一。此外, 书中还添加了一些治疗杂病的食疗药膳, 供大家借鉴。</t>
  </si>
  <si>
    <t>《金匮要略方论》－研究</t>
  </si>
  <si>
    <t>9787535299901</t>
  </si>
  <si>
    <t>活学活用千金方</t>
  </si>
  <si>
    <t>陈甲荣, 张晓鹏编着</t>
  </si>
  <si>
    <t>本书精选了《千金方》原著中适合现代人养生保健的经典验方共二百多首, 所针对的均是常见病、慢性病及部分疑难病症, 全部验方均配上了高清的饮片图及部分植物图, 是广大读者日常生活不可多得的好帮手。</t>
  </si>
  <si>
    <t>《千金方》－养生(中医)</t>
  </si>
  <si>
    <t>9787570600052</t>
  </si>
  <si>
    <t>活学活用人体穴位</t>
  </si>
  <si>
    <t>宋伟, 蒋红涛编着</t>
  </si>
  <si>
    <t>中医的人体经络穴位疗法是华夏族的祖先留给我们的珍贵遗产。随着社会的不断进步和科学技术的飞跃发展, 人类的自我保健意识不断增强, 除了合理的饮食, 人们更加注重人体的运动锻炼和养生保健方面的技巧。中医经络穴位按摩养生保健技巧就属重要的一项, 为了让更多的读者能够了解和正确运用穴位养生保健, 特聘请相关专业人士撰写了这本书。</t>
  </si>
  <si>
    <t>穴位疗法－养生(中医)</t>
  </si>
  <si>
    <t>9787535299949</t>
  </si>
  <si>
    <t>活学活用伤寒论</t>
  </si>
  <si>
    <t>路臻, 陈艳编着</t>
  </si>
  <si>
    <t>全书揭示了寒邪外感疾病的发生、发展、预后及其证治规律, 重点论述了人体由于感受风寒之邪而引起的一系列病理变化及进行辨证施治的方法, 发展完善了六经辨证的理论体系, 融理、法、方、药于一体, 本书是继承和发展祖国医学、学习中医者必读的古典医籍。此外, 书中还添加了一些实用的养生知识、疾病的穴位疗法和食疗药膳, 供大家参考。</t>
  </si>
  <si>
    <t>《伤寒论》－养生(中医)</t>
  </si>
  <si>
    <t>9787570600069</t>
  </si>
  <si>
    <t>活学活用黄帝内经</t>
  </si>
  <si>
    <t>路军章, 路臻编着</t>
  </si>
  <si>
    <t>本书分为“素问篇”和“灵枢篇”, 各自围绕着医学养生巨著之一《黄帝内经》中的经典“论”展开, 并精选、阐释、应用了其中的原文。本书没有铺展枯燥的理论, 也没有陈设乏味的学术语, 有的只是实用、精妙、引人入胜的养生、保健“杀手锏”。它不容错过, 值得各种人群阅读、学习和应用。</t>
  </si>
  <si>
    <t>《内经》－养生(中医)</t>
  </si>
  <si>
    <t>9787535299963</t>
  </si>
  <si>
    <t>活学活用家庭常用中草药</t>
  </si>
  <si>
    <t>全霁红, 谢宇编着</t>
  </si>
  <si>
    <t>在现今社会, 人的生活质量不断提高, 对于养生保健也越来越重视。中草药作为传统文化瑰宝, 它的养生保健功效也越来越多的被人提起。本书收录了多种常见常用的中草药, 配以大量的彩色图片和通俗易懂的文字, 通过详细介绍中草药的性味归经和保健功效, 帮助百姓在日常生活中了解和应用常见中草药的确定的使用知识和方法。简单方便, 操作性强, 并且具有时效性, 是一本家家必备的养生宝典。</t>
  </si>
  <si>
    <t>9787570600045</t>
  </si>
  <si>
    <t>活学活用本草纲目</t>
  </si>
  <si>
    <t>郭文和编着</t>
  </si>
  <si>
    <t>本书以李时珍的原著《本草纲目》为基础, 配以大量的图片和更通俗易懂的文字, 将尘封在厚重历史中的中医药财富呈现在各位读者面前, 使大家能够更简单轻松的了解到众多中药材及其妙用, 在学习中医药知识的同时, 也能够应用到实际生活中。同时, 它也可以作为相关专业教师的参考书籍, 简单易懂, 操作性强。</t>
  </si>
  <si>
    <t>9787570600076</t>
  </si>
  <si>
    <t>活学活用本草纲目菜部</t>
  </si>
  <si>
    <t>周重建, 刘立文编着</t>
  </si>
  <si>
    <t>本书共收载《本草纲目》原著中的中草药精华品名68种, 所配图片均是此种药物的鲜药照片或饮片照片。是迄今为止较为系统和通俗的介绍《本草纲目》食用部分的普及版彩色图文书。本书内容丰富, 观点新颖, 实用性、可操作性强, 是现代家庭学习经典、应用经典的必备参考书。对中医临床运用及各种研究也会起到积极的作用。</t>
  </si>
  <si>
    <t>9787535299888</t>
  </si>
  <si>
    <t>活学活用本草纲目虫鳞介部</t>
  </si>
  <si>
    <t>朱进, 周重建编着</t>
  </si>
  <si>
    <t>本书共收载《本草纲目》原著中的中草药精华品名60种, 全书所配图片均是此种药物的鲜药照片或饮片照片。本书是迄今为止较为系统和通俗的介绍《本草纲目》食用部分鱼鳞类的普及版彩色图文书。本书内容丰富, 观点新颖, 实用性、可操作性强, 是现代家庭学习经典、应用经典的必备参考书。对中医临床运用及各种研究也会起到积极的作用。</t>
  </si>
  <si>
    <t>9787570600090</t>
  </si>
  <si>
    <t>活学活用本草纲目谷豆部</t>
  </si>
  <si>
    <t>周芳, 谢宇编着</t>
  </si>
  <si>
    <t>共收载《本草纲目》原著中的中草药精华品名66种, 全书所配图片均是此种药物的鲜药照片或饮片照片。本书是迄今为止较为系统和通俗的介绍《本草纲目》食用部分谷豆类的普及版彩色图文书。本书内容丰富, 观点新颖, 实用性、可操作性强, 是现代家庭学习经典、应用经典的必备参考书。对中医临床运用及各种研究也会起到积极的作用。</t>
  </si>
  <si>
    <t>9787570600083</t>
  </si>
  <si>
    <t>活学活用本草纲目果部</t>
  </si>
  <si>
    <t>周重建, 曾真编着</t>
  </si>
  <si>
    <t>本书共收载《本草纲目》原著中的中草药精华品名70种, 全书所配图片均是此种药物的鲜药照片或饮片照片。本书是迄今为止较为系统和通俗的介绍《本草纲目》食用部分果品类的普及版彩色图文书。本书内容丰富, 观点新颖, 实用性、可操作性强, 是现代家庭学习经典、应用经典的必备参考书。对中医临床运用及各种研究也会起到积极的作用。</t>
  </si>
  <si>
    <t>9787570600021</t>
  </si>
  <si>
    <t>活学活用百草良方</t>
  </si>
  <si>
    <t>周芳, 裴华编着</t>
  </si>
  <si>
    <t>本书精选了400余种日常生活中常见的中草药, 分别从形态特征、生长环境、性味归经、用量用法、使用注意等几个方面予以详细介绍。此外, 本书还精选了在民间广为流传且却有疗效的验方、秘方等良方, 让百草与良方紧密结合, 尽其所能, 使它的药用价值发挥得更加淋漓尽致。不仅可以作为广大医务工作者的参考资料, 还可以成为人们日常生活的重要帮手。</t>
  </si>
  <si>
    <t>9787030593184</t>
  </si>
  <si>
    <t>腹膜表面肿瘤细胞减灭术与围手术期化疗</t>
  </si>
  <si>
    <t>(美) 保罗·舒克贝克(Paul H. Sugarbaker)主编</t>
  </si>
  <si>
    <t>R735.505</t>
  </si>
  <si>
    <t>本书是国际腹膜癌联盟的指定临床教材, 书中系统介绍了肿瘤细胞减灭术联合围手术期化疗治疗腹膜转移癌的病理学机制、药理学原理、手术操作流程和腹腔热灌注化疗方法、不良事件的预测和预防等关键内容, 并分别对结直肠癌、阑尾肿瘤、胃癌、腹膜肉瘤、腹膜恶性间皮瘤及其他少见肿瘤来源腹膜癌的自然病程、诊治现状、**研究进展做了具体阐述。</t>
  </si>
  <si>
    <t>肿瘤外科、肿瘤内科、普外科、妇科、病理科、检验科、医学影像等专业医护人员</t>
  </si>
  <si>
    <t>腹膜肿瘤－药物疗法</t>
  </si>
  <si>
    <t>9787557639563</t>
  </si>
  <si>
    <t>芳香女人的第一本精油书</t>
  </si>
  <si>
    <t>芙葳芳香学院主编</t>
  </si>
  <si>
    <t>本书是面对芳香疗法和精油爱好者的入门阅读书籍。全书分为65个小主题, 讲述芳香疗法的历史、芳香植物的趣闻、42款精油、10款基础油、精油的调配、保存和芳香疗法行业前景等。</t>
  </si>
  <si>
    <t>香精油－疗法</t>
  </si>
  <si>
    <t>9787518945986</t>
  </si>
  <si>
    <t>北京协和医院妇科内分泌疾病病例精解</t>
  </si>
  <si>
    <t>田秦杰, 邓姗主编</t>
  </si>
  <si>
    <t>北京协和医院妇科内分泌疾病病例精解将针对内分泌疾病研究进展和规范诊治全新的理论及实用技术, 以及全新的诊治指南, 教学内容丰富, 有很强的前沿性、理论性, 具有很强的临床指导作用, 本书收录了大量的临床病例, 且对病例进行分析, 帮助临床医生更好的开展业务。</t>
  </si>
  <si>
    <t>妇科疾病临床医师</t>
  </si>
  <si>
    <t>9787117276719</t>
  </si>
  <si>
    <t>口腔急诊诊疗与操作常规</t>
  </si>
  <si>
    <t>李龙江主编</t>
  </si>
  <si>
    <t>13,156页</t>
  </si>
  <si>
    <t>R780.597-65</t>
  </si>
  <si>
    <t>华西口腔医院医疗诊疗与操作常规系列丛书</t>
  </si>
  <si>
    <t>本书分为检查技术、口腔急诊诊疗常规、口腔急诊治疗技术操作常规、常用急救技术四篇，具体内容涉及：基础检查、影像学检查技术、儿童口腔疾病急诊诊疗常规等。</t>
  </si>
  <si>
    <t>9787117263887</t>
  </si>
  <si>
    <t>语言治疗学</t>
  </si>
  <si>
    <t>陈卓铭主编</t>
  </si>
  <si>
    <t>17,330页</t>
  </si>
  <si>
    <t>本书共十四章，内容包括：语言治疗的方法、与语言障碍相关的神经影像学与神经电生理学、听力障碍、失语症、构音障碍、腭裂、嗓音障碍、口吃、儿童语言发育迟缓、吞咽障碍、孤独症谱系障碍语言康复等。</t>
  </si>
  <si>
    <t>语言障碍</t>
  </si>
  <si>
    <t>9787117269490</t>
  </si>
  <si>
    <t>新入职护士规范化培训</t>
  </si>
  <si>
    <t>基础理论与护理专业知识</t>
  </si>
  <si>
    <t>付阿丹，许琍文主编</t>
  </si>
  <si>
    <t>18,750页</t>
  </si>
  <si>
    <t>R192.6-65</t>
  </si>
  <si>
    <t>新入职护士规范化培训系列丛书</t>
  </si>
  <si>
    <t>本书包含内、外、妇、儿、急危重症、肿瘤及五官等专科的基础理论知识及专业护理知识。本书以基础病例为导向，不仅阐述了基础病因及诊疗过程，还讲解了专科整体护理知识。编者还设计了专科护理思维导图，在护理理论框架下，运用护理手段观察和处理患者的健康问题，全面系统的掌握各个专科患者常见疾病的临床护理。</t>
  </si>
  <si>
    <t>本书适用于护理、助产专业学生</t>
  </si>
  <si>
    <t>9787117276412</t>
  </si>
  <si>
    <t>口腔黏膜科诊疗与操作常规</t>
  </si>
  <si>
    <t>陈谦明主编</t>
  </si>
  <si>
    <t>13,253页</t>
  </si>
  <si>
    <t>R781.5-65</t>
  </si>
  <si>
    <t>本书在诊疗常规篇中针对口腔黏膜病临床诊疗中的具体问题，简略教材中的病因、病理讨论，将临床常见病种的诊断与治疗以精简的要点形式归纳，方便临床医师日常诊疗时参考；在诊疗技术篇中对口腔黏膜病临床常用的诊断与治疗技术进行精要的介绍、对临床操作的具体要点、注意事项进行详尽的描述，特别强化了一些近年来出现的新兴前沿技术，希望能够直接指导临床操作；除此之外，本书首次细化了口腔黏膜病的专业护理常规。此部分的内容不仅涵盖口腔黏膜病的常规临床护理技术，更详细地阐述了口腔黏膜病临床诊疗涉及的前沿技术中的护理技术内容。</t>
  </si>
  <si>
    <t>9787535799562</t>
  </si>
  <si>
    <t>护理疑难案例集</t>
  </si>
  <si>
    <t>谢小华主编</t>
  </si>
  <si>
    <t>本书收集55个护理案例,就个案的基本资料、主诉、既往史、入院查体、治疗过程、实验室检查(病理)、护理措施、小结等八个方面描述,围绕护理诊断(护理问题)、护理评估、整体护理措施等进行深入分析、讨论、总结,激发培养护士发现问题、解决问题的能力,及临床综合判断思维,达到提高护理岗位技能和专科护理水平。</t>
  </si>
  <si>
    <t>护理学－病案</t>
  </si>
  <si>
    <t>9787117276450</t>
  </si>
  <si>
    <t>儿童口腔科诊疗与操作常规</t>
  </si>
  <si>
    <t>邹静，李小兵主编</t>
  </si>
  <si>
    <t>R788-65</t>
  </si>
  <si>
    <t>本书以全生命周期儿童口腔健康管理理念为指导，本着理论联系实际，以临床应用为主的原则，对孕期及不同年龄段儿童的口腔健康管理特点和具体内容、儿童口腔临床特有的行为管理技术、儿童常见牙病的诊治技术进行了详尽的介绍，既与国际先进儿童口腔医学理念接轨，又总结了四川大学华西口腔医院儿童口腔科多年来的临床实践经验。</t>
  </si>
  <si>
    <t>本书适用于广大从事儿童口腔保健及儿童牙病治疗的医务工作者</t>
  </si>
  <si>
    <t>9787518938551</t>
  </si>
  <si>
    <t>小儿内分泌典型病例荟萃</t>
  </si>
  <si>
    <t>主编桑艳梅</t>
  </si>
  <si>
    <t>666页</t>
  </si>
  <si>
    <t>R725.8</t>
  </si>
  <si>
    <t>本书共收编了102个小儿内分泌与内分泌专业相关的典型病例,由来自全国17家大型医院的70多位儿科内分泌专家,历时一年时间,精心撰写而成。每个典型病例均由入院病史、体格检查、辅助检查、初步诊断、入院诊断、最终确立诊断、鉴别诊断、治疗、复诊、诊治思路及延伸阅读、治疗经验十一部分组成。旨在通过一系列具体、详实的典型病例分析,加深儿科及内分泌医师对相关专业疾病诊疗过程的感性认识。</t>
  </si>
  <si>
    <t>9787117270021</t>
  </si>
  <si>
    <t>青少年近视防控</t>
  </si>
  <si>
    <t>陈志，PennyChao，马轶著</t>
  </si>
  <si>
    <t>13,145页</t>
  </si>
  <si>
    <t>R778.1-49</t>
  </si>
  <si>
    <t>本书通过风趣幽默的漫画小故事向大众介绍“近视、远视、散光”等屈光不正的知识点以及全年龄段的视觉矫正方案。回答例如“近视激光手术是否安全”“散光和老花怎么回事”等医院门诊的高频问题，希望通过漫画的方式让读者轻松掌握到实用的知识。</t>
  </si>
  <si>
    <t>9787117276801</t>
  </si>
  <si>
    <t>基层儿科医生必读</t>
  </si>
  <si>
    <t>易著文，尹飞主编</t>
  </si>
  <si>
    <t>21,801页</t>
  </si>
  <si>
    <t>本书内容分为基础篇和临床篇。基础篇共七章，是做一名儿科医生必须掌握的儿科学基础知识和进行儿科诊疗的基本技能。临床篇共二十章，除了小儿内科外，还包括小儿外科、五官科、皮肤科、小儿妇科、精神卫生、保健康复等诸方面作为基层儿科全科医生能够尽可能全方位、全周期服务于儿童健康的基本知识和临床技能。另外，在各系统疾病的治疗中根据中西医对应疾病介绍了中医中药治疗内容。</t>
  </si>
  <si>
    <t>9787302509073</t>
  </si>
  <si>
    <t>新编中药成分学</t>
  </si>
  <si>
    <t>许军,孟繁浩,杨明主编</t>
  </si>
  <si>
    <t>xiv,769页</t>
  </si>
  <si>
    <t>本书收集了大量苯丙素和鞣质类、苷类、黄酮类、挥发油和萜类、醌类、糖类、生物碱类中药成分资料,介绍了每种成分的名称、结构式、来源、理化性质、药理作用和主要用途。首次应用计算机软件模拟计算每种中药成分的类药五原则数据及其吸收、分布、代谢、排泄、毒性数据,展示了各种中药成分与靶点蛋白作用的具体位点链接二维图。</t>
  </si>
  <si>
    <t>本书可供高等医药院校科研院所、药厂的药物研发人员参考</t>
  </si>
  <si>
    <t>9787308184731</t>
  </si>
  <si>
    <t>病历书写规范</t>
  </si>
  <si>
    <t>梁廷波主编</t>
  </si>
  <si>
    <t>浙江省医疗机构管理与诊疗技术规范丛书</t>
  </si>
  <si>
    <t>本书旨在培养临床医务人员对患者疾病发生、发展、诊断、治疗、护理、转归等情况的记录书写进行规范。既是医学不断发展的客观要求和必然趋势，也是培养临床医务人员科学的思维方式、提高其专业技术水平、考核其实际工作能力的有效途径，同时更是广大医务人员依法行医的具体体现。</t>
  </si>
  <si>
    <t>病案</t>
  </si>
  <si>
    <t>9787308186162</t>
  </si>
  <si>
    <t>医疗设备管理与技术规范</t>
  </si>
  <si>
    <t>祁建伟主编</t>
  </si>
  <si>
    <t>本书共7章，内容包括国家关于医疗设备的主要法律法规；设备管理组织框架及管理部门的基本配置；设备管理人员、设备和技术准入要求等医疗设备管理的各个方面，包括医疗设备管理及主要法规、医疗设备管理组织体系、采购及资产管理、应用质量管理、临床使用管理及评价、档案与网络信息管理和使用环境管理七个部分。</t>
  </si>
  <si>
    <t>本书适用于医疗机构医疗器械管理人员、工程技术人员、医务人员</t>
  </si>
  <si>
    <t>9787565917806</t>
  </si>
  <si>
    <t>本书详细介绍了医学遗传学的基础知识,并配有知识拓展等相关配套学习资源,方便学生掌握医学遗传学基础知识。内容包括:人类基因组分析原理;人类遗传的多样性——突变与多态性;人类染色体与染色体病等。</t>
  </si>
  <si>
    <t>“十二五”普通高等教育本科国家级规划教材“十三五”全国高等医学院校本科规划教材供基础、临床、护理、预防、中医、口腔、药学、医学技术类等专业用</t>
  </si>
  <si>
    <t>9787565918025</t>
  </si>
  <si>
    <t>主编张卫光,张雅芳,武艳</t>
  </si>
  <si>
    <t>系统解剖学是人体解剖学的一种。是按照人体的器官系统(如运动系统、消化系统、呼吸系统、泌尿系统、生殖系统、内分泌系统、循环系统、感觉器官和神经系统等),分别加以叙述的人体解剖学。使读者对所学内容条理更加清晰;插图更新:对书内50余幅插图进行了重新设计与绘制;名称规范。</t>
  </si>
  <si>
    <t>9787521405231</t>
  </si>
  <si>
    <t>赵绍琴内科学(套装6册)</t>
  </si>
  <si>
    <t>赵绍琴着</t>
  </si>
  <si>
    <t>赵绍琴亲传医学全集</t>
  </si>
  <si>
    <t>本书包括临床常见的45种内科病证的辩证论治, 公开发表的有关多种内科疾病论治的论文。</t>
  </si>
  <si>
    <t>本书适合中医临床工作者、院校师生及中医爱好者阅读</t>
  </si>
  <si>
    <t>9787515218380</t>
  </si>
  <si>
    <t>健康箴言</t>
  </si>
  <si>
    <t>熊经浴, 熊德宏着</t>
  </si>
  <si>
    <t>本书是以集解古今养生对联的形式阐释我国传统养生文化的普及读物。作者在诗山联海中, 以养生理念指导觅联, 又从联语体悟养生之道, 一联一文加以解说。引经据典, 取精用弘, 将联语含义与养生理论糅合在一起, 深入浅出, 引人入胜。既体现我国传统养生文化的精辟见解和生存智慧, 又介绍当代名人延年益寿的经验。全书分为养生修德联、读书颐养联、调心养神联等。集科学性、实用性和艺术性于一体, 是老少皆宜、雅俗共赏的不可多得的养生保健读物。</t>
  </si>
  <si>
    <t>养生(中医)－普及读物</t>
  </si>
  <si>
    <t>9787570605347</t>
  </si>
  <si>
    <t>新健康法则</t>
  </si>
  <si>
    <t>(美) 弗兰克·李普曼, 丹妮尔·卡拉罗着</t>
  </si>
  <si>
    <t>简易健康+前沿信息+个性插图+好身体be well网站创始人, 造就这本《纽约时报》2017年畅销书! 看了它, 跟排毒法禁食法说再见吧! 因图文精美和“简易健康”新概念, 它成了欧美咖啡桌和办公桌边的健康书!</t>
  </si>
  <si>
    <t>9787559108708</t>
  </si>
  <si>
    <t>控制卡路里之大罪过</t>
  </si>
  <si>
    <t>(日) 山田悟原著</t>
  </si>
  <si>
    <t>本书将限制卡路里的渊源和历史经过进行了梳理, 并揭示出其中存在的问题。除了分析卡路里限制的弊端, 也探讨了脂肪限制的无意义和有害性。本书旨在通过科学合理的“和缓限糖饮食法 (Low-Carbo)”的阐释, 将读者从无意义的“限制卡路里”的束缚中解放出来, 从而转向快乐的、任何人都可以坚持下去的健康饮食法。</t>
  </si>
  <si>
    <t>合理营养－基本知识</t>
  </si>
  <si>
    <t>9787537758260</t>
  </si>
  <si>
    <t>造口伤口失禁临床护理实务</t>
  </si>
  <si>
    <t>王翠玲, 薛平, 李建英主编</t>
  </si>
  <si>
    <t>本书伤口护理部分包括: 伤口概论, 伤口护理及伤口护理技能, 介绍伤口分类及评估, 伤口清洗液及伤口敷料的选择应用, 对伤口处理的原则, 并结合临床案例分析伤口愈合的过程。在造口方面, 介绍造口护理的相关理论知识, 造口护理的更换流程, 造口及其周围常见并发症的处理, 并通过造口案例分析降低造口并发症。在失禁方面, 着重介绍失禁的基础知识、失禁病人的评估、失禁病人的护理等。为推进我省造口、伤口、失禁专科护理的发展, 借我省首期造口、伤口、失禁专科护士认证培训班的开班, 由薛平、王翠玲主编的《护理专家谈造口伤口与失禁》一书即将出版。该书由我省各地的造口治疗师和伤口治疗师编写, 他们把自己丰富的临床经验详实地描述出来, 图文并茂。该书分造口、伤口、失禁护理三部分。该书具有实用性、先进性和可操作性。可以作为专科护士培训教材, 或在临床上碰到相关造口、伤口、失禁问题时, 可通过阅读本书, 得到处理方法, 帮助临床解决实际问题, 为造口伤口失禁患者提供更好的医疗护理服务。</t>
  </si>
  <si>
    <t>造口术－护理学</t>
  </si>
  <si>
    <t>9787559108456</t>
  </si>
  <si>
    <t>中西医结合肝脏病学述要</t>
  </si>
  <si>
    <t>谷野, 张明香, 司永仁主编</t>
  </si>
  <si>
    <t>本书介绍了中西医结合肝脏病研究, 对肝病的发生、发展、诊断、治疗、预后等进行了全面的介绍, 重点介绍了肝病的中西医结合治疗方法。包括8部分内容, 第一、二部分为肝脏病的概述, 第三部分为肝脏病的病理生理学, 第四部分为肝脏病的诊断, 第五部分为肝脏病的中医治疗, 第六部分为肝脏病各论, 第七部分为肝癌的中西医结合治疗, 第八部分为肝脏病并发症的治疗。</t>
  </si>
  <si>
    <t>肝病科、消化内科、感染科、放射科等临床人员</t>
  </si>
  <si>
    <t>9787559109613</t>
  </si>
  <si>
    <t>肛肠病知多少</t>
  </si>
  <si>
    <t>袁和学主编</t>
  </si>
  <si>
    <t>R574-44</t>
  </si>
  <si>
    <t>本书以问答的形式, 向读者介绍了肛肠疾病的种类、病因、常见症状、检查方法、治疗和预防、康复与保健等方面的知识。内容通俗易懂、深入浅出, 将实用性、科学性、趣味性、可读性有机结合。本书可作为从事肛肠专业医护人员、基层医生、社区医生的临床参考用书, 同时也可作为科普阅读。</t>
  </si>
  <si>
    <t>肛肠专业医护人员、基层医生、社区医生</t>
  </si>
  <si>
    <t>肛门疾病－防治－问题解答</t>
  </si>
  <si>
    <t>9787506786195</t>
  </si>
  <si>
    <t>火神派医学经典全书</t>
  </si>
  <si>
    <t>李柳骥, 马骁, 王君编校</t>
  </si>
  <si>
    <t>本书旨在探寻中医火神的“萍踪”, 梳理中医火神的“骨脉”, 将《扁鹊心书》《医理大概约说》《槐轩约言》《保身立命要言》《医理真传》《医法圆通》《伤寒恒论》七部火神古典医着进行综合汇校与辑录, 以便于学者理解中医火神从源头到大成的过程, 以及中医火神的核心精髓。</t>
  </si>
  <si>
    <t>本书可供中医院校师生、中医临床医生、民间中医、西医学习中医者以及更广大的中医爱好者阅读参考</t>
  </si>
  <si>
    <t>中医流派</t>
  </si>
  <si>
    <t>9787121331411</t>
  </si>
  <si>
    <t>脊髓损伤物理治疗学</t>
  </si>
  <si>
    <t>许光旭, 蔡可书主编</t>
  </si>
  <si>
    <t>R744.05</t>
  </si>
  <si>
    <t>本书从脊髓的基础知识、运动康复策略、转移方法、坐-站-行训练措施、并发症的管理、轮椅与辅助具应用等做了全面阐述, 是研究脊髓损伤康复的医务人员, 尤其是物理治疗师不可多得的实用型参考书籍, 同时也是康复医师、护师以及患者与家属一本极好的参考书, 可以作为专业治疗指导用书, 对其他专业、学科也有帮助。</t>
  </si>
  <si>
    <t>康复治疗学专业技术人员、护理人员、医师、护理人员、医学院学生等</t>
  </si>
  <si>
    <t>脊髓损伤－物理疗法</t>
  </si>
  <si>
    <t>9787564559083</t>
  </si>
  <si>
    <t>郑州大学内分泌疑难病研讨会十年集萃</t>
  </si>
  <si>
    <t>主编秦贵军</t>
  </si>
  <si>
    <t>该书共有6篇, 介绍了30个内分泌疾病, 从病历介绍, 到诊疗过程, 再到对该疾病的总结, 力求既有详实全面的内容、深入浅出的推理, 又能把握疾病诊疗的前沿。</t>
  </si>
  <si>
    <t>本书适用于内分泌专业的研究生、临床医师等阅读</t>
  </si>
  <si>
    <t>9787515217246</t>
  </si>
  <si>
    <t>土家族医药</t>
  </si>
  <si>
    <t>朱国豪等主编</t>
  </si>
  <si>
    <t>648页</t>
  </si>
  <si>
    <t>R297.3</t>
  </si>
  <si>
    <t>要本书是全面论述土家族医药的专着。共分五个章节。第一章列概述、土家族源流简史、土家族医药起源、发展概况。第二章列土家族医学的指导思想、人体的三元结构与功能、土家族”三元论冶的概述、病因病机、诊断方法、卫生保健与疾病预防。第三章列三种内治法与二十四种外治法、神解精神疗法与土家医常见的一百零八症。每种病症列揖临床表现铱、揖证候分析铱、揖治疗法则铱、揖救治方药铱。第四章列土家族药物资源概述、土家族药物的特点与土家族药物品种和土家常用植物药、常用动物药、常用矿物药。第五章列重要学术价值与意义等。全书后列主要参考文献及资料目录和后记, 并附索引。</t>
  </si>
  <si>
    <t>民族医学研究者</t>
  </si>
  <si>
    <t>土家族－民族医学</t>
  </si>
  <si>
    <t>9787515217666</t>
  </si>
  <si>
    <t>热河满族常用药实用技术</t>
  </si>
  <si>
    <t>曹凯, 谢利德, 苏占辉主编</t>
  </si>
  <si>
    <t>R292.1</t>
  </si>
  <si>
    <t>本书编着人员在全面参与总结全国中药资源普查的经验基础上, 结合热河地区常用满族药材种植采收加工的实际情况, 深度挖掘分属于不同专业的中药材种植加工技术凝练融合, 组织成书。对于促进药材产地初加工标准化、规模化、集约化, 提高药材资源综合利用水平, 发展药材绿色循环经济有着至关重要的作用和意义。</t>
  </si>
  <si>
    <t>满族－民族医学－中草药</t>
  </si>
  <si>
    <t>9787559109330</t>
  </si>
  <si>
    <t>自制凉茶一本通</t>
  </si>
  <si>
    <t>郭俊英编着</t>
  </si>
  <si>
    <t>本书根据现代人的生活方式、生活节奏、生活习惯等, 并从专业的角度, 用通俗的语言表述, 精选了约150余例凉茶, 从古早味到店家流行, 从简易做法到厚工熬制都有, 全都是扎扎实实的真材实料, 不论是炎热夏天还是一年四季, 随时随地都能提供给家人最安全好喝的美味凉茶, 是居家的养生宝典。</t>
  </si>
  <si>
    <t>茶艺师、茶艺爱好者</t>
  </si>
  <si>
    <t>茶剂－验方</t>
  </si>
  <si>
    <t>9787513246637</t>
  </si>
  <si>
    <t>杨力国学养心法</t>
  </si>
  <si>
    <t>杨力着</t>
  </si>
  <si>
    <t>杨力生命养护三部曲</t>
  </si>
  <si>
    <t>精气神是生命的三宝, 养心神又是生命养护的宝中之宝。有五千年历史的国学是养心神的智慧源泉, 深为国人所叹服。本书吸收《黄帝内经》“淡者寿”、道家“善者寿”、佛家“慈者寿”、孟子“智者寿”、“乐者寿”的启示, 再结合当代人的心理特点、心理危机等现状, 全方位为当代人普及预防心理疾病、养护精神的各种法宝, 从而让国人养好精气神, 达到怡然自得且健康长寿的美好境界。</t>
  </si>
  <si>
    <t>补心</t>
  </si>
  <si>
    <t>9787506783804</t>
  </si>
  <si>
    <t>中药水浒</t>
  </si>
  <si>
    <t>主编吴少祯</t>
  </si>
  <si>
    <t>当水浒遇上中药, 会擦出怎样的火花? 梁山泊威名犹在, 英雄谱该如何书写? 讨喜的画风, 专业的内容, 本书带你走进中药的水浒世界。这是一本有关中药的科普漫画书, 借用中国古典名著《水浒传》中的著名人物, 将中药材的功效、主治、方剂、中成药等进行了一一介绍。内容精炼, 便于理解记忆。</t>
  </si>
  <si>
    <t>中医药爱好者</t>
  </si>
  <si>
    <t>9787521405460</t>
  </si>
  <si>
    <t>中药传统鉴别术语图解</t>
  </si>
  <si>
    <t>主编王锡国, 罗贤义</t>
  </si>
  <si>
    <t>本书分为专属术语和通用术语两部分。专属术语包含根及根茎类、果实与种子类、全草类、花叶类、皮类、茎木类、菌藻类、动物类、矿石类、其他类等147种中药材的专属术语详解。通用术语包含了49种常用的通用术语。书中文字通俗, 图文井茂, 方便学习记忆。</t>
  </si>
  <si>
    <t>本书适合中药鉴定、中药学、中药炮制等专业学生参考使用, 也可作为中药材鉴定相关专业上岗前培训教材使用及中药爱好者学习使用</t>
  </si>
  <si>
    <t>9787521405224</t>
  </si>
  <si>
    <t>赵绍琴温病论(套装6册)</t>
  </si>
  <si>
    <t>本书分为温病治验提要和温病讲座两部分。“温病治验提要”是先生毕生治疗温病独到的学术观点和心得经验, 是一篇辨治温病的纲领性文章, 概括了温病治疗全过程, 内容简明扼要, 重点突出。“温病讲座”共11讲, 是先生亲自系统地讲授“温病治验提要”的课堂内容的还原, 包括温病卫、气、营、血各阶段之辨治大法、纠偏救误之道理与手段, 临床用药的配伍和分量等内容。</t>
  </si>
  <si>
    <t>本书适合中医临床工作者、院校师生及中医爱好者</t>
  </si>
  <si>
    <t>9787521405255</t>
  </si>
  <si>
    <t>赵绍琴浅谈温病(套装6册)</t>
  </si>
  <si>
    <t>全书共分5章, 前半部概述温病的起因、病机、卫气营血和三焦辨证、温病的诊断和治疗大法等, 后半部分为四时温病的治疗及温病治验提要。</t>
  </si>
  <si>
    <t>中医及中西医结合临床工作者</t>
  </si>
  <si>
    <t>9787521405200</t>
  </si>
  <si>
    <t>赵绍琴临床经验辑要(套装6册)</t>
  </si>
  <si>
    <t>本书系三代御医之后-赵绍琴教授从医60余年的经验选萃, 分为“医论选粹”“医话一束”“方药拾遗”“温病述要”“杂病论治”“医案选析”六部分内容, 充分地体现了作者重视立法、依法疗病的学术特色。全书内容提纲挈领, 纵横明晰, 引用文献丰富、精当翔实, 理法方药赅备。</t>
  </si>
  <si>
    <t>临床医师、中医学者</t>
  </si>
  <si>
    <t>9787521405217</t>
  </si>
  <si>
    <t>赵绍琴临证400法(套装6册)</t>
  </si>
  <si>
    <t>全书据病立法, 方随法出。共介绍治疗内、妇、儿 (57种病证) 及温病的404种治法。诸病以内科为主, 理法方药齐备。每病之下各出治法若干, 如消渴一证列有治法7种, 其后方随法立, 药因法用, 充分地体现了作者重视立法、依法疗病的学术特色。作者临证不套用前人之方, 书末所附8首丸散膏方即作者多年临床治疗慢性病的有效之方。</t>
  </si>
  <si>
    <t>9787537757584</t>
  </si>
  <si>
    <t>中医临证经验与方法</t>
  </si>
  <si>
    <t>朱进忠编着</t>
  </si>
  <si>
    <t>755页</t>
  </si>
  <si>
    <t>本书分症病篇和杂论篇二部分, 共述病证290个, 涉及内、外、妇、儿、五官各科, 将理论与临床密切结合, 且每每结合具体病例加以分析。特点: 不仅有大量成功的验案, 同时也有不少失败的病例; 既分析成功的经验, 又总结失败的教训。</t>
  </si>
  <si>
    <t>9787537757560</t>
  </si>
  <si>
    <t>中医临证五十年心得录</t>
  </si>
  <si>
    <t>830页</t>
  </si>
  <si>
    <t>本书是朱老行医50余年来的临床经验, 围绕300余种疾病, 讨论了一些行之有效的中医治疗方法和辨证论治中应注意的一些问题。本书言简意明, 详略得当, 适合广大中医、中西医结合临床工作者以及学生和中医爱好者阅读研究。</t>
  </si>
  <si>
    <t>9787513252560</t>
  </si>
  <si>
    <t>九种体质养生美食</t>
  </si>
  <si>
    <t>唐兴官编着</t>
  </si>
  <si>
    <t>本书告诉您如何根据体质进行饮食养生, 如何通过食物来改善体质。书中采用肉食、海鲜、豆类、蔬菜、水果等不同的原料, 运用卤、烧、炒、炖、汤、粥、饮料、蒸、拌、烩、熘、滑等多种烹调方法, 教给您400余道养生美食的制作方法。</t>
  </si>
  <si>
    <t>9787559108692</t>
  </si>
  <si>
    <t>限糖的真谛</t>
  </si>
  <si>
    <t>糖尿病及其并发症非常可怕, 如何在日常生活中加以防范已是追求健康生活的人们迫切需要了解的课题。本书对此给出明确的答案, 通过深入浅出的讲解和科学的依据, 对“和缓限糖饮食法”进行了透彻的介绍, 并提供了切实有效、容易坚持的方案。不仅对糖尿病患者具有指导意义, 也可为患者家属提供很好的照顾病人饮食的指南。</t>
  </si>
  <si>
    <t>糖尿病－食物疗法</t>
  </si>
  <si>
    <t>9787559107961</t>
  </si>
  <si>
    <t>李华锤疗</t>
  </si>
  <si>
    <t>李华编着</t>
  </si>
  <si>
    <t>本书主要介绍锤疗的基础知识, 适应证、禁忌证, 人体疼痛的原因, 锤疗的操作方法, 锤疗在治疗常见病中的应用以及实际案例。通过本书的学习, 让读者了解通过锤疗缓解疼痛的原理和方法, 使读者在家就可以缓解疼痛, 摆脱疼痛的烦恼。</t>
  </si>
  <si>
    <t>中医疗法爱好者</t>
  </si>
  <si>
    <t>9787513252454</t>
  </si>
  <si>
    <t>杏林绝活</t>
  </si>
  <si>
    <t>陈达灿, 杨志敏主编</t>
  </si>
  <si>
    <t>R242-65</t>
  </si>
  <si>
    <t>本书为广东省中医院10年来开展“杏林寻宝”工作引进与传承的40种中医药特色诊疗技术的操作规范汇编, 涵盖了针、砭、灸、药、导引、按摩以及诊法等多个技术门类。该书充分体现我国传统中医学在多个领域内的D特技术内涵, 内容丰富多彩、真实可靠, 人选技术兼顾了安全性和有效性。近年来, 这些特色技术经过了临床实践的验证, 编写单位有关同仁也在一定程度上进行了总结和提升, 具有较为可观的推广价值。</t>
  </si>
  <si>
    <t>本书适合从事中医临床、教学与科研的读者使用, 具有一定的参考价值</t>
  </si>
  <si>
    <t>9787521405248</t>
  </si>
  <si>
    <t>赵文魁御医脉案(套装6册)</t>
  </si>
  <si>
    <t>赵绍琴编着</t>
  </si>
  <si>
    <t>全书分为文魁脉学和御医脉案2部分, 前者将27种脉分为表、里、寒、热、虚、实、气、血八类, 例举临床中常见的脉相185种, 分列为700余条, 重在阐明多个相兼脉象所主病机及其治法, 名之曰“文魁脉学--脉诊八纲”。后者主要选录赵绍琴先生父亲的脉案若干 (其中照录其先父诊治宣统皇帝脉案一则和端康皇贵妃脉案数则), 每一脉案后由赵绍琴先生本人按语注释, 以表案中精义之所在, 帮助读者理解脉案之理。</t>
  </si>
  <si>
    <t>中医初学者及临床医学家</t>
  </si>
  <si>
    <t>9787515216669</t>
  </si>
  <si>
    <t>(汉) 张仲景撰</t>
  </si>
  <si>
    <t>本书是我国东汉著名医学家张仲景所著《伤寒杂病论》的杂病部分, 也是我国现存最早的一部论述诊治杂病的专书。全书3卷, 25篇。系统论述了急性热病之外的各科、各类疾病、病症的理、法、方、药等。第一篇为脏腑经络先后病脉证, 是全书立论基础, 主要是以脏腑经络学说为基础, 阐明各类证候的发生变化及其与脏腑经络的关系。第二至第二十二篇分别论述痉湿暍病、百合狐惑阴阳毒病、疟病、中风历节病、以及妊娠病、产后病、妇人杂病等20余种、类病症。所述病症以内科杂病为主, 兼及外科妇科病症各有专篇。今据院图书馆藏明万历27年己亥 (1599) 海虞赵开美刻本影印。</t>
  </si>
  <si>
    <t>《金匮要略方论》</t>
  </si>
  <si>
    <t>9787564558208</t>
  </si>
  <si>
    <t>经方图骥</t>
  </si>
  <si>
    <t>崔书克着</t>
  </si>
  <si>
    <t>本书在《伤寒论》的基础上以六经辨证论治, 概括了脏腑、经络、气血的生理功能和病理变化, 并对各证候进行了分析、总结和归纳。六经辨病抓住了疾病的本质, 既统一且规范, 删繁就简, 利于诊治。</t>
  </si>
  <si>
    <t>本书适合广大中医爱好者参阅</t>
  </si>
  <si>
    <t>9787515216683</t>
  </si>
  <si>
    <t>张仲景原著《伤寒杂病论》在流传的过程中, 经后人整理编纂将其中外感热病内容归集为《伤寒论》, 被历代奉为中医的经典著作。该书所运用的辨证论治原则和方法, 确立了中医诊治疾病的规范; 所记述的理法方药相结合的辨治经验, 对中医临医学的发展影响深远; 被后世称作”众方之祖”。全书10卷, 共22篇, 列方113首, 应用药物82种。第一卷为”辨脉法”和”平脉法”两篇, 主要论述伤寒及杂病的脉、证与预后。第二卷主要总论六经发生、发展、治疗、预后的一般规律、痓湿暍的证治。第三卷至第六卷, 主要论述太阳、阳明、少阳、太阴、少阴、厥阴等六经病的脉、证、治疗与预后。第七卷至第十卷主要论述霍乱、阴阳易、劳复的证治及伤寒病的可汗不可汗、可吐不可吐、可下不可下等。今据院图书馆藏明万历27年己亥 (1599) 海虞赵开美刻本影印。</t>
  </si>
  <si>
    <t>9787559109972</t>
  </si>
  <si>
    <t>消毒供应中心历史发展进程与常用操作质控指引</t>
  </si>
  <si>
    <t>主编杨鸣春, 刘雪莲, 金醒昉</t>
  </si>
  <si>
    <t>本书分为历史进程篇和常见操作质控指引篇, 历史进程篇以六章10节, 常见操作质控指引以二十章53节阐述, 涵盖了消毒供应历史发展进程及常见操作质控指引。本书借鉴了消毒供应专业的新理论、新方法, 该书具有四大特点: 一是以提问、回答的方式构建该书的写作方法, 使得读者可以及时查阅到问题, 及时找到参考答案。二是以历史发展为主线, 阐述了消毒灭菌的历史发展进程, 做到总结过去, 立足现在, 面向未来, 综合创新, 给人以回顾启迪, “不忘初心, 牢记使命”, 谋求精细化的消毒供应专业发展。</t>
  </si>
  <si>
    <t>医院专业及管理人员</t>
  </si>
  <si>
    <t>9787521405286</t>
  </si>
  <si>
    <t>体检报告解读与健康指导</t>
  </si>
  <si>
    <t>主编李惠梅, 常峪文</t>
  </si>
  <si>
    <t>体检是对当下身体状况的一次健康评估, 简单地从“得病”与“没病”的层面上来理解, 是很偏面的。那么, 体检报告应该怎么看? 哪些“异常”结果又需要注意什么? 本书整理了有关健康体检检查项目的目的意义, 为您解读那些指标的含义, 同时也告知大家, 在做各项检查项目的过程中应该注意哪些事情, 供大家参考借鉴。</t>
  </si>
  <si>
    <t>健康体检机构的管理人员、医疗卫生服务人员及参加健康体检和关注自身健康状况的读者</t>
  </si>
  <si>
    <t>9787535798138</t>
  </si>
  <si>
    <t>养好内分泌,女人气色佳、情绪好、病不找</t>
  </si>
  <si>
    <t>柳顺玉着</t>
  </si>
  <si>
    <t>11,296页</t>
  </si>
  <si>
    <t>R589.9</t>
  </si>
  <si>
    <t>本书内容围绕内分泌展开。虽然内分泌不像心肝脾肺肾,甚至皮肤、骨骼一样,让你能明显感受到,它有点像我们中医常说的气血,你看不到摸不着,但是无处不在,事关全局,关乎女性的健康和美丽。在本书里,作者针对女性常见的内分泌问题和因此而来的疾病,为大家做一介绍,并且希望广大女性朋友对这一问题引起足够的重视。</t>
  </si>
  <si>
    <t>9787534993862</t>
  </si>
  <si>
    <t>儿童皮肤病彩色图谱</t>
  </si>
  <si>
    <t>虞瑞尧,杨杨编着</t>
  </si>
  <si>
    <t>12,596页</t>
  </si>
  <si>
    <t>本书是由解放军总医院皮肤病专家虞瑞尧教授集50余年临床经验编写而成。全书分26章,介绍了儿童皮肤病(包括疑难皮肤病)380余种,每种疾病均用清晰的彩色图片展示相关皮肤病损害,并逐项介绍了病名、病因、病理、临床表现、诊断与鉴别诊断、治疗方法等。</t>
  </si>
  <si>
    <t>本书适合主治医师、全科医师、住院医师及技师阅读参考</t>
  </si>
  <si>
    <t>9787534993534</t>
  </si>
  <si>
    <t>儿科常见病临证经验</t>
  </si>
  <si>
    <t>主编杨红新,邓亚宁</t>
  </si>
  <si>
    <t>本书共11章,详细介绍了儿科常见病、多发病的中医诊断要点、辅助检查、鉴别诊断、中西医治疗方法及防治要点等。本书旨在拓宽临床儿科工作者在儿科病研究中的思路,使儿科中、西医师在诊治技巧上得到进一步深入和提高,力求为基层儿科医师提供参考。</t>
  </si>
  <si>
    <t>9787534989605</t>
  </si>
  <si>
    <t>亚健康中医解读</t>
  </si>
  <si>
    <t>杨英豪总主编</t>
  </si>
  <si>
    <t>本书主要对亚健康进行中医解读,从中医的视角来解释和阐述亚健康问题。主要内容分为三章,第一章对亚健康进行解释,告诉读者什么样的情况就是亚健康。第二章主要对亚健康常见的成因进行分析,特别是中西医对亚健康的认识。第三章主要是中医治未病的观念和手段,反映的就是中医对于亚健康的预防和治疗。</t>
  </si>
  <si>
    <t>本书适合处于亚健康状态的读者参考阅读,也可供亚健康防治的医务人员阅读参考</t>
  </si>
  <si>
    <t>亚健康－防治</t>
  </si>
  <si>
    <t>9787534989612</t>
  </si>
  <si>
    <t>亚健康中医调理</t>
  </si>
  <si>
    <t>本书主要介绍了亚健康的中医调理方法。主要分为五章,第一章为顺时摄养,第二章为顺志调理,第三章为传统功法调理,第四章为药膳食疗调理,第五章为顺经调理等。其中,传统功法调理部分,配以大量插图,有利于读者学习。</t>
  </si>
  <si>
    <t>9787534989629</t>
  </si>
  <si>
    <t>亚健康中医疗法</t>
  </si>
  <si>
    <t>本书主要介绍了亚健康中医的疗法。主要针对二十一种常见疾病,按照概念、病因病机、中医药辨证施治、药膳、针灸、穴位贴敷、拔罐、气功、预防保健、文献摘要以及医案举例等来阐释,内容通俗易懂,方法简便易学。</t>
  </si>
  <si>
    <t>亚健康－中医疗法</t>
  </si>
  <si>
    <t>9787533775353</t>
  </si>
  <si>
    <t>骨科手术入路解剖学</t>
  </si>
  <si>
    <t>苗华,周建生主编</t>
  </si>
  <si>
    <t>R687</t>
  </si>
  <si>
    <t>本书为我社畅销书《骨科手术入路解剖学》的修订再版,稿件内容成熟。因第一版已印刷年数已久,软片已非常陈旧,加之编辑粗糙,文中错字、别字较多,修订过程中均进行了修正,文中图片均进行重新扫描,由美编人员对插图进行精细化的修复。</t>
  </si>
  <si>
    <t>骨科学－外科手术－解剖学</t>
  </si>
  <si>
    <t>9787518947423</t>
  </si>
  <si>
    <t>中西医结合医学英语</t>
  </si>
  <si>
    <t>郭云良,倪同上,扈国杰主编</t>
  </si>
  <si>
    <t>R2-031</t>
  </si>
  <si>
    <t>本书分18章,每章包括四部分。第一部分主要为西医内容,以培养和锻炼本科为中医专业的研究生的英语阅读理解(英译汉)能力和写作(汉译英)能力。第二部分主要为中医内容,着重于培养和锻炼本科为西医专业的研究生的阅读理解能力和英语写作能力。第三部分系一篇中西医结合研究论文,培养和锻炼的专业阅读和写作能力。第四部分为中西医结合专业名词的英文解释,以便使研究生在翻译和写作时能正确应用。</t>
  </si>
  <si>
    <t>中西医结合－英语－研究生－教材</t>
  </si>
  <si>
    <t>9787567911857</t>
  </si>
  <si>
    <t>男科那点事</t>
  </si>
  <si>
    <t>王祖龙,孙自学,张宸铭主编</t>
  </si>
  <si>
    <t>R339.2-49</t>
  </si>
  <si>
    <t>本书为男性生殖病科普书,内容以条辨和故事的形式详细地介绍男性生殖及男性疾病的知识,以及男性病的临床治疗和注意事项,预防措施等。共列条目111条。内容新颖,通俗易懂,内容涵盖基础知识、临床知识等相关内容。</t>
  </si>
  <si>
    <t>男性－生殖医学－普及读物</t>
  </si>
  <si>
    <t>9787567911840</t>
  </si>
  <si>
    <t>女科那点事</t>
  </si>
  <si>
    <t>王祖龙主编</t>
  </si>
  <si>
    <t>本书为女性生殖病科普书,内容以条辨和故事的形式详细地介绍男性生殖及女性疾病的知识,以及男性病的临床治疗和注意事项,预防措施等。共列条目111条。内容新颖,通俗易懂,内容涵盖基础知识、临床知识等相关内容。</t>
  </si>
  <si>
    <t>女性－生殖医学－普及读物</t>
  </si>
  <si>
    <t>9787567911710</t>
  </si>
  <si>
    <t>协和乳腺外科教学指导</t>
  </si>
  <si>
    <t>林燕,姚儒着</t>
  </si>
  <si>
    <t>本书不仅是教材,同时还希望具有一定的学习指导作用。首先,本书包括国内外的各种规范和指南,指导有专科发展意向的医生如何进行自主深入学习;同时,自测题和病例部分也是指导其深入学习的工具。(后附目录)教学指导库总体上分三部分:第一部分是概述和学习内容主体,其中乳腺癌部分占80%篇幅;第二部分是总结自测部分及应通过哪些网站或指南深入学习,介绍专科指南;第三部分是病例讨论,以图片为主,实质是在前两部分学习基础上的实战演练,目前有10个病例,拟增加到20个病例。</t>
  </si>
  <si>
    <t>乳房疾病－外科学</t>
  </si>
  <si>
    <t>常用基础护理技能操作</t>
  </si>
  <si>
    <t>9787565917318</t>
  </si>
  <si>
    <t>临床呼吸病学</t>
  </si>
  <si>
    <t>原著StephenG.Spiro,GerardA.Silvestri,AlvarAgust</t>
  </si>
  <si>
    <t>xvii,995页</t>
  </si>
  <si>
    <t>本书从解剖学、病理生理学着手,深入浅出地阐述了几乎所有呼吸系统疾病的基础、临床诊断及治疗,内容大多源自各种疾病的指南或最新学科进展,但对于不同的观点也加以介绍,是呼吸病专业系统、详实、权威的一本经典工具书。</t>
  </si>
  <si>
    <t>9787533776886</t>
  </si>
  <si>
    <t>CT诊断与临床</t>
  </si>
  <si>
    <t>郑穗生,刘斌总主编</t>
  </si>
  <si>
    <t>全书共分五章,内容包括概论、中枢神经、五官与颈部、骨骼与软组织以及PET/CT临床应用。值得一提的是,修订时我们一方面保留了原著鲜明的特色,即简明扼要总结临床诊断要点、相关影像特征、CT表现及鉴别诊断要点;另一方面增加了PET-CT方面新的内容和部分少见病、罕见病,尤其是更换了大量的、更清晰精美的图片及后处理图像。</t>
  </si>
  <si>
    <t>计算机X线扫描体层摄影－诊断学</t>
  </si>
  <si>
    <t>9787518948734</t>
  </si>
  <si>
    <t>医本正经</t>
  </si>
  <si>
    <t>懒兔子着绘</t>
  </si>
  <si>
    <t>本书分为六章,第一章深入浅出地介绍了中医最基础的基本知识,第二章到第五章则分别介绍了家庭常见病,如消化系统疾病、小儿病、关节病、女性病以及其他病症。针对这些常见病,首先应用中医的“阴”“阳”理论、“虚”“实”理论、“气”“血”“津液”理论剖析病因,然后从饮食、中药等方面入手,根据不同症状给出积极详尽的治疗方法,最后一章是中医杂谈,集合了作者自学中医的生活感悟,教会大家用中医的思维去生活,用通俗易懂的语言和活泼生动的漫画图解向我们展示了中医的神奇疗效,目的就是让读者朋友轻松搞定疾病,健康无忧。</t>
  </si>
  <si>
    <t>9787518948536</t>
  </si>
  <si>
    <t>柴胡桂枝汤的临床研究</t>
  </si>
  <si>
    <t>孙学东,姚杰,姚华主编</t>
  </si>
  <si>
    <t>本书是关于中医经典著作《伤寒论》所载柴胡桂枝汤临床与研究的专着。分上、中、下三篇。上篇“经典温习”,论述了原书关于柴胡桂枝汤原文的学习研究的见解,包括对原意的理解和作者的认识;中篇“临证新论”,介绍了柴胡桂枝汤加减化裁在临床常见疾病与疑难杂症中的应用:下篇“现代研究”,采集选编了近年来柴胡桂枝汤实验研究成果:还附有当代名医对柴胡桂枝汤的理论阐释和医案。全书结构清晰,层次分明,论述深刻,有独到的见解</t>
  </si>
  <si>
    <t>柴胡－桂枝汤－研究</t>
  </si>
  <si>
    <t>9787518940790</t>
  </si>
  <si>
    <t>湖北省免疫规划信息管理系统操作及技术指南</t>
  </si>
  <si>
    <t>蔡碧...[等]主编</t>
  </si>
  <si>
    <t>R186-39</t>
  </si>
  <si>
    <t>预防接种涉及千千万万儿童健康,是千家万户和谐与幸福的根本,“湖北省免疫规划信息网络工程的应用研究”,旨在服务百姓,服务社会,高效、规范地进行免疫规划管理,最大限度地加强疫苗针对传染病的控制,推动免疫规划的持续发展,为政府提供及时、科学、有效的决策依据。在各级领导的重视下,免疫预防专业人员的共同努力下,专业机构的协助与配合下,历时十多年,建成了目前正在应用的“湖北省免疫规划信息管理系统”。</t>
  </si>
  <si>
    <t>预防接种－管理信息系统－湖北－指南</t>
  </si>
  <si>
    <t>9787518934584</t>
  </si>
  <si>
    <t>皮肤性病诊断与鉴别诊断</t>
  </si>
  <si>
    <t>吴志华等主编</t>
  </si>
  <si>
    <t>R750.4</t>
  </si>
  <si>
    <t>本书150万字,1000余幅图,全书分为30章,前3章介绍皮肤性病的临床表现,诊断和鉴别诊断思路,治疗处理,突出特点是强调了诊断和鉴别诊断的完整程序和思维方法。第一版发行3000册,很受读者欢迎。本书由全国多位著名专家参与编写,对临床皮肤科医师具有较强的制度作用。</t>
  </si>
  <si>
    <t>皮肤病－诊断</t>
  </si>
  <si>
    <t>9787518939312</t>
  </si>
  <si>
    <t>常用中草药野外速认宝典</t>
  </si>
  <si>
    <t>陈坚波编着</t>
  </si>
  <si>
    <t>本书从中草药中选了最常用的300种进行介绍,每种配图两幅--原植物图、炮制后饮片图,从中药名、别名、来源、速认指南、生境、功效、临床应用(或验方)、易混淆品等几个方面来介绍,文后附录有药品索引等方便读者查阅。本书为一本图集,采用图文结合的方式进行介绍,图片包括植物全景图和特写图,便于读者轻松识别;采用小32开开本,为口袋书,适合读者在野外采集时对照学习;本书每篇中都包含了临床应用,使读者通过阅读本书,可以在使用中有的放矢,对症下药;此外本书的易混淆品一栏也可为中药师鉴别真伪中药提供帮助。</t>
  </si>
  <si>
    <t>中草药－图集</t>
  </si>
  <si>
    <t>9787117276481</t>
  </si>
  <si>
    <t>口腔颌面创伤整形与美容外科诊疗与操作常规</t>
  </si>
  <si>
    <t>田卫东主编田卫东</t>
  </si>
  <si>
    <t>12,178页</t>
  </si>
  <si>
    <t>R782.4-65</t>
  </si>
  <si>
    <t>本书分为口腔颌面刨伤整形外科诊疗与操作常规、口腔颌面美容外科诊疗与操作常规两篇,内容包括:口腔颌面创伤的伤情判断和急救、口腔颌面软组织创伤、颌面部瘢痕等。</t>
  </si>
  <si>
    <t>本书可供各层次的口腔医疗机构、口腔医务工作者、口腔医学生、口腔医学研究生、口腔规培医师,以及口腔医疗管理人员等阅读学习</t>
  </si>
  <si>
    <t>9787309139617</t>
  </si>
  <si>
    <t>“救”在一瞬间</t>
  </si>
  <si>
    <t>主编田建广,朱勤忠</t>
  </si>
  <si>
    <t>本书包括急救常识、心肺复苏、内科急症、创伤救治、意外事故和自然灾害等6个章节。急救常识部分介绍了社会公众应掌握的一些基本急救常识。心肺复苏部分重点介绍了现代心肺复苏技术的最新理念和操作技能。内科急症部分选择性介绍了最为常见的十类可能威胁生命的疾病。创伤救治部分详细介绍了损伤机制、现场救治技能以及心理急救。意外事故部分介绍了交通、踩踏、火灾、爆炸、触电、淹溺、中毒等常见意外事故的自救与互救。自然灾害部分介绍了台风、龙卷风、高温、雷击、地震、雾霾、禽流感、病毒性肝炎等自然灾害和传染性疾病的自救与互救。</t>
  </si>
  <si>
    <t>本书可供基层急救人员、企业专职救生人员、管理人员及社会公众学习参考,也可作为培训机构的培训教材</t>
  </si>
  <si>
    <t>心肺复苏术</t>
  </si>
  <si>
    <t>9787115499325</t>
  </si>
  <si>
    <t>我战胜了产后抑郁症</t>
  </si>
  <si>
    <t>(英)凯拉·艾肯(CaraAiken)着</t>
  </si>
  <si>
    <t>生孩子后,却常常流泪、情绪化、无法入睡。但是受完美妈妈神话的影响,她们不敢说出口;即使鼓起勇气说出口,也无人能理解,即使最亲近的人也如此。记住,你不是一个人在战斗,就统计数字而言,英国有十分之一的妈妈患产后抑郁症。《我战胜了产后抑郁症》一书的作者,访谈了数百位患有产后抑郁症的妈妈,选取其中10个比较典型的故事,让故事的主角亲自讲述自己如何从那种痛苦的深渊中一步步走出来。在此主线的基础上,书中还加入专业人士的解读,分析可能致病的因素,给出专业的指导与建议。尤其是从专业的角度指出,男性,也有可能患产后抑郁。</t>
  </si>
  <si>
    <t>本书适合心理专业工作者、产科和儿科服务的所有专业工作者阅读,也同样适合备产的家庭自助阅读</t>
  </si>
  <si>
    <t>产妇－抑郁症－防治</t>
  </si>
  <si>
    <t>9787309135725</t>
  </si>
  <si>
    <t>核医学质量控制与管理</t>
  </si>
  <si>
    <t>刘兴党,顾兆祥主编</t>
  </si>
  <si>
    <t>本书书共分六章,分别为核医学仪器的质量控制、放射性药物、影像核医学与计算机技术、放射性防护和治疗的管理、核医学显像报告要素和体外免疫分析的质量控制。一些核医学显像仪器的常规质量控制检测的项目和频度等国内外的标准不尽相同,本书提供了国外、全国和上海的标准,供实际应用时参考。一些核医学显像的专用机,如D-SPECT心脏专用机、乳腺专用PET、乳腺专用伽玛显像(BSGI)机等,目前在国内的装机量有限,加之这些机器多数自带专用质量控制程序,故本书暂未包括这些显像设备的内容。</t>
  </si>
  <si>
    <t>核医学领域从业者</t>
  </si>
  <si>
    <t>核医学－质量控制</t>
  </si>
  <si>
    <t>9787111613084</t>
  </si>
  <si>
    <t>不吃糖的理由</t>
  </si>
  <si>
    <t>(美)加里·陶布斯著</t>
  </si>
  <si>
    <t>X,262页</t>
  </si>
  <si>
    <t>本书以严谨的研究资料为基础，讲述了千百年来人类生产糖、信用糖的历史，揭示了糖的上瘾性和致病性。含糖食物能带给人愉悦的享受，但同时风险巨大。我们该尝试无糖生活，夺回身体健康的控制权了。</t>
  </si>
  <si>
    <t>食品营养研究人员</t>
  </si>
  <si>
    <t>9787567911826</t>
  </si>
  <si>
    <t>男科病诊疗与康复</t>
  </si>
  <si>
    <t>孙自学主编</t>
  </si>
  <si>
    <t>980页</t>
  </si>
  <si>
    <t>本书分为第一篇：导师小传。介绍褚老师从事妇科临床及教学的过程。第二篇：褚老师妇科临床的学术思想。第三篇：脉案篇。详细介绍了褚老师临床总结的妇科疾病典型案例。第四篇：良方篇。该篇为褚老师一生从事妇科临床总结出来的秘验良方。第五篇：传承篇。第六篇：经典助读。</t>
  </si>
  <si>
    <t>9787309139068</t>
  </si>
  <si>
    <t>中国风湿病图谱</t>
  </si>
  <si>
    <t>系统性红斑狼疮分册</t>
  </si>
  <si>
    <t>主编张奉春,曾小峰,帅宗文</t>
  </si>
  <si>
    <t>12,227页</t>
  </si>
  <si>
    <t>R593.21-64</t>
  </si>
  <si>
    <t>本书共收到全国300余位医生提交的2046张图片。我们从中精选了近500张优秀图片,拟编辑成图谱,内容涵盖了SLE的流行病学、病因、病理及临床表现、影像学表现和关节外表现等方面,所有图片均来自中国风湿免疫科医生的临床拍摄,反映了中国SLE患者的疾病特点和临床表现,具有极高的学术价值和科普价值。</t>
  </si>
  <si>
    <t>9787567911659</t>
  </si>
  <si>
    <t>肿瘤疾病分册</t>
  </si>
  <si>
    <t>783页</t>
  </si>
  <si>
    <t>本书由国内临床药学、药理学等领域的专家共同编写，就肿瘤疾病临床路径及相关释义中涉及药物的部分进行了补充释义和拓展阅读。全书涵盖了药品的政策和学术来源，并在肿瘤疾病临床路径及相关释义中“治疗方案选择”、“选择用药方案”、“术前、术中、术后”用药、“医师表单医嘱用药”等项下涉及相关药物的信息进行了归纳整理。其中药物信息表单在2015年版《临床路径治疗药物释义·肿瘤疾病分册分册》的基础上增加了禁忌、不良反应和特殊人群用药，以便提供权威精准用药提示。同时，根据最新公布的《医疗机构抗菌药物管理办法》，编写了“手术预防用抗菌药物”和“治疗用抗菌药物”表单，在适应证的基础上增加了抗菌药物的抗菌谱，这将极大地便利临床医生合理选择抗菌药物。</t>
  </si>
  <si>
    <t>9787567911666</t>
  </si>
  <si>
    <t>667页</t>
  </si>
  <si>
    <t>9787570602049</t>
  </si>
  <si>
    <t>临床妇产科疾病诊治处理</t>
  </si>
  <si>
    <t>张晓冬编著</t>
  </si>
  <si>
    <t>本书重点阐述了妇产科常见疾病的诊断与治疗,包括正常妊娠及产前保健、正常分娩、正常产褥、病理妊娠、妊娠期并发症、异常分娩、分娩并发症等内容。</t>
  </si>
  <si>
    <t>9787557643706</t>
  </si>
  <si>
    <t>现代妇女儿童护理</t>
  </si>
  <si>
    <t>成学玲著</t>
  </si>
  <si>
    <t>本书全面介绍了妇产科和儿科护理常规,包括妊娠期妇女的护理、高危妊娠的护理、异常产褥妇女的护理、高危新生儿的护理、营养障碍性疾病患儿的护理、危重症患儿的护理等22章内容。</t>
  </si>
  <si>
    <t>9787557647315</t>
  </si>
  <si>
    <t>现代临床规范化护理</t>
  </si>
  <si>
    <t>王翠霞著</t>
  </si>
  <si>
    <t>本书分为上、下两篇,分别为内科护理学、外科护理学,共20章,内容包括:呼吸系统疾病护理、循环系统疾病护理、消化系统疾病护理、围术期患者的护理、外科感染、创伤护理等。</t>
  </si>
  <si>
    <t>9787557647384</t>
  </si>
  <si>
    <t>实用内科护理新思维</t>
  </si>
  <si>
    <t>陈雪著</t>
  </si>
  <si>
    <t>本书包括呼吸系统疾病患者的护理、循环系统疾病患者的护理、常见先天性心脏病的护理、周围血管疾病的护理、心血管常见介入诊疗技术及护理、消化系统疾病患者的护理、血液及造血系统疾病患者的护理等12章内容。</t>
  </si>
  <si>
    <t>9787557647940</t>
  </si>
  <si>
    <t>现代妇产科护理学教程</t>
  </si>
  <si>
    <t>李凤莲著</t>
  </si>
  <si>
    <t>本书介绍了现代妇产科护理学的基础知识及妇产科护理发展中的一些新观点、新观念,主要包括阴道分泌物检查、子宫颈常用检查、穿刺术、胎儿监护、女性生殖系统解剖与生理、分娩期妇女护理、产后并发症妇女的护理等28章内容。</t>
  </si>
  <si>
    <t>胸腔镜检</t>
  </si>
  <si>
    <t>9787557648206</t>
  </si>
  <si>
    <t>新编产科整体护理技术</t>
  </si>
  <si>
    <t>本书共二十三章,分上、下两篇。上篇为产科护理技术,较为系统而全面地介绍了产科常见疾病的护理技术。下篇为早产儿护理技术,介绍了早产儿的基础知识与护理。</t>
  </si>
  <si>
    <t>9787557648220</t>
  </si>
  <si>
    <t>现代手术室护理关键</t>
  </si>
  <si>
    <t>刘英著</t>
  </si>
  <si>
    <t>本书共分为二十一章,主要内容包括:抗菌术和灭菌术、围术期处理、麻醉护理、胃肠外科手术护理、小儿外科手术护理、血管外科手术护理、普胸外科手术护理、心血管外科手术护理、泌尿外科手术护理、骨科手术护理、神经外科手术护理、妇产科手术护理、眼科手术护理等。</t>
  </si>
  <si>
    <t>9787557648732</t>
  </si>
  <si>
    <t>神经内科疾病临床诊疗</t>
  </si>
  <si>
    <t>主编张立霞,刘文婷,谢江波</t>
  </si>
  <si>
    <t>本书共17章,对各类神经系统疾病临床问题进行总结分析,在病因、病理、诊断步骤、诊断对策、治疗对策、病程观察和处理以及预后方面进行阐述。</t>
  </si>
  <si>
    <t>9787557650254</t>
  </si>
  <si>
    <t>现代消化内科规范治疗</t>
  </si>
  <si>
    <t>孙爱涛著</t>
  </si>
  <si>
    <t>本书对消化病的临床表现、治疗诊断均做了全面论述。全书共分七章,主要讲述了各种消化系统疾病的临床诊断与治疗技术。</t>
  </si>
  <si>
    <t>9787557650261</t>
  </si>
  <si>
    <t>现代骨科规范化治疗</t>
  </si>
  <si>
    <t>主编曹启斌...[等]</t>
  </si>
  <si>
    <t>535页</t>
  </si>
  <si>
    <t>R681.05</t>
  </si>
  <si>
    <t>本书共21章,从骨关节疾病和脊柱疾病两大方面展开阐述,其中骨关节篇对各部位关节疾病进行了详细介绍,各部位关节疾病主要根据解剖部位分为肩、肘、腕、髋、膝、踝等六大关节疾病等内容。脊柱脊髓篇介绍了临床常见脊柱疾病的诊疗技术。</t>
  </si>
  <si>
    <t>9787557650278</t>
  </si>
  <si>
    <t>现代临床妇产科学</t>
  </si>
  <si>
    <t>刘晶影著</t>
  </si>
  <si>
    <t>本书共分20章,内容涵盖了妇产科疾病、产科疾病等内容,从临床实际出发,在系统介绍妇产科常见多发病的病因诊断和治疗细则的同时,也重点介绍了妇产科特有的专科检测手段、诊断技术和治疗方法,尤其是近年来本领域出现的新技术、新方法。</t>
  </si>
  <si>
    <t>9787557650384</t>
  </si>
  <si>
    <t>实用妇产科内分泌诊疗学</t>
  </si>
  <si>
    <t>郝瑞著</t>
  </si>
  <si>
    <t>本书分为三篇,共27章。第一篇为妇产科内分泌基础,第二篇为妇产科内分泌常见疾病,第三篇为女性其他生殖系统疾病。用简明易懂的语言阐述了生殖内分泌的基础知识和新进展、临床常见病和多发病。</t>
  </si>
  <si>
    <t>9787557650407</t>
  </si>
  <si>
    <t>主编孙平...[等]</t>
  </si>
  <si>
    <t>本书分上下两篇,共14章,包括外科护理篇和内科护理篇,介绍了内外科常见疾病的特点和护理方法。按照疾病的概念或概述、病因与发病机制、临床表现、辅助检查、治疗要点和护理措施的体例进行编写。</t>
  </si>
  <si>
    <t>9787557650421</t>
  </si>
  <si>
    <t>现代妇产科疾病诊治与手术</t>
  </si>
  <si>
    <t>石春红著</t>
  </si>
  <si>
    <t>本书分为症状识别、妇科诊疗常规、产科处理常规、危重症、麻醉、妇科手术、产科手术7章,介绍了女性生殖系统炎症诊疗常规、性传播疾病诊疗常规、闭经诊疗常规等内容。</t>
  </si>
  <si>
    <t>9787557650483</t>
  </si>
  <si>
    <t>现代外科护理学</t>
  </si>
  <si>
    <t>主编邓兆平...[等]</t>
  </si>
  <si>
    <t>本书共二十三章,详细介绍了铺术技术;卧位与变换卧位技术;消毒与隔离技术;手术室基础护理技术;特殊情况下的输血治疗;妇产科输血;休克;营养支持;麻醉患者的护理;损伤患者的护理等。</t>
  </si>
  <si>
    <t>9787557650704</t>
  </si>
  <si>
    <t>临床心血管疾病诊疗学</t>
  </si>
  <si>
    <t>主编杨国良...[等]</t>
  </si>
  <si>
    <t>567页</t>
  </si>
  <si>
    <t>本书详细论述了从临床一线的实际出发,结合心血管领域的最新理论与编者的诊疗经验,对常见心血管疾病的诊治技术进行了系统的介绍,并主要介绍心血管系统常见疾病的常规诊断与治疗,就每一种心血管系统常见疾病从概念、临床表现、检查、诊断、鉴别诊断到治疗原则及治疗方案进行了详尽的阐述。</t>
  </si>
  <si>
    <t>9787557650711</t>
  </si>
  <si>
    <t>现代检验与临床</t>
  </si>
  <si>
    <t>主编牛磊...[等]</t>
  </si>
  <si>
    <t>本书以医学检验技术为主线,以疾病诊断治疗为目标,紧密结合临床实践,全面、准确地介绍了医学检验与临床应用的经典方法和学科发展新理论、新技术。内容包括:临床血液检验;临床体液检验;临床化学检验;临床免疫检验。</t>
  </si>
  <si>
    <t>9787557650728</t>
  </si>
  <si>
    <t>临床妇科诊断及腹腔手术</t>
  </si>
  <si>
    <t>朱英杰著</t>
  </si>
  <si>
    <t>本书共分为五章,主要介绍常用和实用的诊断治疗技术,将近年妇产科领域的新技术有机的渗透到各章节,以诊断和治疗为主,对病因、发病机制等从略或仅作简述,以各级临床医师解决实际问题为主。</t>
  </si>
  <si>
    <t>9787557651794</t>
  </si>
  <si>
    <t>实用临床护理思维实践</t>
  </si>
  <si>
    <t>殷美萍著</t>
  </si>
  <si>
    <t>本书共分18章,以人体各个系统和个体生长发育的每个阶段为顺序编写。内容包括各专业一般护理常规,呼吸、循环、消化、泌尿、内分泌、血液、神经、骨骼、皮肤、生殖、结缔组织、五官系统等常见疾病的护理常规,还编写了妇科、产科、儿科专业常见病的护理,参考相关文献编写了急诊、重症监护等常见急危重症患者的护理常规及手术室护理常规。</t>
  </si>
  <si>
    <t>9787557651800</t>
  </si>
  <si>
    <t>现代护理学要点</t>
  </si>
  <si>
    <t>葛俊丽著</t>
  </si>
  <si>
    <t>本书共分为内科护理要点;外科护理要点两篇,主要内容包括:呼吸系统疾病的护理;循环系统疾病的护理;消化系统疾病的护理;泌尿系统疾病的护理;内分泌与代谢疾病的护理;自由泳系统疾病的护理等。</t>
  </si>
  <si>
    <t>9787557651824</t>
  </si>
  <si>
    <t>现代内科疾病诊治实践</t>
  </si>
  <si>
    <t>李青翠编著</t>
  </si>
  <si>
    <t>本书内容涵盖了人体各系统的常见内科疾病,反映了近几年来已较成熟的新诊疗技术。全面系统地阐述了内科常见病症的诊断和治疗。内容包括:呼吸系统疾病;循环系统疾病;内分泌和代谢疾病等。</t>
  </si>
  <si>
    <t>9787557651855</t>
  </si>
  <si>
    <t>现代儿科护理问题与对策</t>
  </si>
  <si>
    <t>王凤著</t>
  </si>
  <si>
    <t>本书共分14章,介绍了儿童的生长与发育,住院儿童的常规护理,正常新生儿及高危新生儿的护理,儿科各系统疾病的护理,并结合小儿护理特点,阐述了儿科护理的新理论、新技术和新方法。内容主要涉及儿科护理的基本理论和知识,儿童保健与疾病预防、住院患儿的护理、小儿常用护理技术、新生儿及患病新生儿的护理等。</t>
  </si>
  <si>
    <t>9787557653132</t>
  </si>
  <si>
    <t>现代妇产科精要</t>
  </si>
  <si>
    <t>董萍萍著</t>
  </si>
  <si>
    <t>本书全面系统阐述妇产科常见疾病诊断和手术治疗方法。内容包括:妊娠生理;妊娠诊断;异常妊娠;妊娠合并内外科疾病;妊娠合并感染性疾病;胎儿异常与多胎妊娠;胎盘与胎膜异常等。</t>
  </si>
  <si>
    <t>9787557653149</t>
  </si>
  <si>
    <t>妇产科诊治要点与对策</t>
  </si>
  <si>
    <t>陈波编著</t>
  </si>
  <si>
    <t>本书分为上、下两篇,以妇产科常见病、多发病为纲进行阐述,重点论述了生殖系统炎症、肿瘤、生物内分泌疾病、病理妊娠、异常妊娠、妊娠合并症等内容。</t>
  </si>
  <si>
    <t>9787557653156</t>
  </si>
  <si>
    <t>妇产科疾病临床护理实践</t>
  </si>
  <si>
    <t>李晓燕著</t>
  </si>
  <si>
    <t>本书共3篇30章,分妇产科常用护理技术、妇科疾病护理、产科疾病护理。包括妇产科常用护理技术、妇科疾病护理、产科疾病护理等,以妇产科常见症状为主线,进行护理评估,给出护理措施及要点。</t>
  </si>
  <si>
    <t>9787557653224</t>
  </si>
  <si>
    <t>最新内科护理精要</t>
  </si>
  <si>
    <t>宋美茹编著</t>
  </si>
  <si>
    <t>本书介绍了内科护理学理论,对内科呼吸系统、消化系统、循环系统、泌尿系统、内分泌及代谢性疾病、神经系统和风湿性疾病等常见病、多发病,简明扼要地介绍了疾病的病因病机、诊断要点、鉴别诊断、治疗方法,特别对护理常规、护理技术和在护理中要注意的事项做了详细的阐述。</t>
  </si>
  <si>
    <t>9787557653316</t>
  </si>
  <si>
    <t>临床妇产科疾病诊疗学</t>
  </si>
  <si>
    <t>张绍荣著</t>
  </si>
  <si>
    <t>本书共两篇十二章,上篇为妇科常见疾病诊疗,主要介绍妇科临床常见疾病的诊断与治疗技术。下篇为产科常见疾病诊疗,重点阐述了产科常见疾病的诊断与治疗。</t>
  </si>
  <si>
    <t>9787557653408</t>
  </si>
  <si>
    <t>儿童血液病与干细胞移植</t>
  </si>
  <si>
    <t>主编曹海霞,王昆</t>
  </si>
  <si>
    <t>R725.5</t>
  </si>
  <si>
    <t>本书涵盖了儿童造血干细胞移植领域的新进展,将儿童造血干细胞移植术的操作规范进行了细化。该书内容新颖、资料丰富、结构严谨、文字流畅,更具有实用性、可读性及可操作性,是造血干细胞移植领域一本专业性强,极具参考和学习价值的专业书。</t>
  </si>
  <si>
    <t>9787557654726</t>
  </si>
  <si>
    <t>《黄帝内经》养生智慧全书</t>
  </si>
  <si>
    <t>22,659页</t>
  </si>
  <si>
    <t>本书深入挖掘了《黄帝内经》中的养生智慧,对后代中医养生最基本理论的“法于阴阳,和于术数”“形神合一”“因人施养”等养生原则进行了深刻、透彻的解读。同时结合当今中国人的生活特点,介绍了大量具有可操作性的中医养生实用方法,以帮助读者根据人体生长规律、不同的体质、四时的季候,来保养自身的脏腑,利用自身的经络来调节自身的健康状况,让你轻松掌握健康生活、养生、防病、治病之道。</t>
  </si>
  <si>
    <t>9787533555153</t>
  </si>
  <si>
    <t>看视频!轻松学!经络穴位速查手册</t>
  </si>
  <si>
    <t>李志刚主编</t>
  </si>
  <si>
    <t>24</t>
  </si>
  <si>
    <t>R245.9-62</t>
  </si>
  <si>
    <t>本书详细介绍了人体14条经络近400个穴位,在认识人体穴位的同时,每个穴位采用了真人图解的方式,详细节介绍了穴位的定位、功效主治、理疗方法。本书将全身经穴一网打尽,只要按一按穴位,百病皆消。</t>
  </si>
  <si>
    <t>9787521400342</t>
  </si>
  <si>
    <t>内蒙古蒙药材炮制规范</t>
  </si>
  <si>
    <t>内蒙古自治区食品药品监督管理局编著</t>
  </si>
  <si>
    <t>R291.208-65</t>
  </si>
  <si>
    <t>本书以内蒙古自治区蒙药饮片规范大致规模已形成，基本满足药企蒙成药生产，医疗机构制剂的配制及蒙医临床医疗用药需求。根据广大蒙药产业界和蒙药制剂第一线工作者要求，我局组织相关力量对2017年公告的常用蒙药材常规炮制规范进行编辑，出版了《内蒙古蒙药材炮制规范》(2017年增补版，以下简称《规范》)，自2018年1月1日起施行。为的是及时推广蒙药标准化最新成果，更好地服务于广大蒙药前线，方便了解和使用本规范；也为蒙药饮片规范的进一步完善和提升打基础。</t>
  </si>
  <si>
    <t>中药炮制学研究人员</t>
  </si>
  <si>
    <t>蒙医</t>
  </si>
  <si>
    <t>9787521404487</t>
  </si>
  <si>
    <t>给孩子一个完美视力</t>
  </si>
  <si>
    <t>尹树国编著</t>
  </si>
  <si>
    <t>31页</t>
  </si>
  <si>
    <t>儿童处在好奇、多动、天真、活泼的时期，“三动”眼保健操加入肢体活动，联合了眼球的扫视运动，增加了大脑的冥想，把死板的眼保健操变成孩子们喜欢的游戏，有利于眼保健操的推广应用。此外，本书还介绍了眼部护理小常识和日常护眼小贴士。</t>
  </si>
  <si>
    <t>9787518919352</t>
  </si>
  <si>
    <t>心脏性猝死华伟2018观点</t>
  </si>
  <si>
    <t>华伟著</t>
  </si>
  <si>
    <t>14,200页</t>
  </si>
  <si>
    <t>本书较为全面地介绍了心脏性猝死在临床和基础研究领域的国内外最新进展，重点放在植入式心律转复除颤器预防心脏性猝死技术、指南推荐及相关应用进展，尤其是作者及团队在这方面所做的临床研究：在相应课题上，作者及团队调查了全国多家医院植入心律转复除颤器的应用情况，他们努力开展国内植入型心律转复除颤器的临床注册登记研究，以推动其在心脏性猝死预防中的临床应用。</t>
  </si>
  <si>
    <t>心脏骤停</t>
  </si>
  <si>
    <t>9787518941292</t>
  </si>
  <si>
    <t>实用中医骨伤学</t>
  </si>
  <si>
    <t>主编王东伟...[等]</t>
  </si>
  <si>
    <t>本书总结了骨科临床骨与关节病学各领域的丰富经验,提出了骨与关节病研究、骨与关节病学研究的最新学术观点;选录了国内外骨科临床治疗的成功经验和学术成果。</t>
  </si>
  <si>
    <t>9787518941476</t>
  </si>
  <si>
    <t>新编临床实用医学</t>
  </si>
  <si>
    <t>主编隋秀丽...[等]</t>
  </si>
  <si>
    <t>本书共分十六章,内容包括:外科麻醉、临床超声诊断、血液检验、血液一般检验、普外科疾病、胸心外科疾病、泌尿外科疾病、脊柱疾病、神经系统疾病、内分泌系统疾病、儿童营养性疾病等。</t>
  </si>
  <si>
    <t>9787518941957</t>
  </si>
  <si>
    <t>现代临床护理与操作技术</t>
  </si>
  <si>
    <t>577页</t>
  </si>
  <si>
    <t>本书分外科护理学和内科护理学两部分,具体介绍了手术室基础护理技术;麻醉期间常用的监测;麻醉并发症及处理;麻醉后恢复室的工作规范;疼痛治疗;外科常见病护理;肝胆疾病护理等。</t>
  </si>
  <si>
    <t>9787518942244</t>
  </si>
  <si>
    <t>消化系统疾病影像诊断及介入治疗学</t>
  </si>
  <si>
    <t>赵兴康编著</t>
  </si>
  <si>
    <t>本书分影像诊断篇、超声诊断篇、介入治疗篇三部分,共十三章,内容包括:咽部影像学、食管影像学、唾液腺影像学、胃的影像学、十二指肠影像学、小肠影像学、肝脏影像学等。</t>
  </si>
  <si>
    <t>9787518942909</t>
  </si>
  <si>
    <t>主编于萌...[等]</t>
  </si>
  <si>
    <t>本书共分十二章,内容包括:抗菌术和灭菌术、围术期处理、麻醉护理、胃肠外科手术护理、小儿外科手术护理、血管外科手术护理、心血管外科手术护理等。</t>
  </si>
  <si>
    <t>9787518947010</t>
  </si>
  <si>
    <t>中西医结合医学导论</t>
  </si>
  <si>
    <t>郭云良，赵峻，李琴主编</t>
  </si>
  <si>
    <t>本书首先简要介绍了医学与医学模式，然后分别从中西医结合医学的起源、内容、思路、方法和发展规律，中西医结合医学基本理论和研究方法、临床诊断和辨证治疗，以及中西医结合医学人才培养、医学机构和发展前景等方面作了介绍。本书内容注重实践，实用性强，可满足中西医结合相关专业本科生和研究生的需要。</t>
  </si>
  <si>
    <t>本书可供相关专业研究人员参考使用</t>
  </si>
  <si>
    <t>9787513250948</t>
  </si>
  <si>
    <t>常用中药临证速查掌中宝</t>
  </si>
  <si>
    <t>任磊主编</t>
  </si>
  <si>
    <t>18,467页</t>
  </si>
  <si>
    <t>本书的编写以高学敏《临床中药学》为蓝本，介绍了常用中药的中医知识及西医临床药理知识，内容精炼，重点突出，纲目清晰，简单明了，便于记忆，便于查阅。</t>
  </si>
  <si>
    <t>本书适合从事临床工作的各级中医药人员、西医学习中医人员及广大中医药爱好者参考使用</t>
  </si>
  <si>
    <t>9787513251341</t>
  </si>
  <si>
    <t>医声相伴</t>
  </si>
  <si>
    <t>崔松著</t>
  </si>
  <si>
    <t>15,189页</t>
  </si>
  <si>
    <t>养生讲堂书系</t>
  </si>
  <si>
    <t>本书是喜马拉雅电台“医知独秀”节目主讲人上海中医药大学附属曙光医院崔松主任医师的节目内容精选。分为症状篇、问药篇和心脑血管篇。涉及日常生活、心理健康、心脑血管和中医养生等内容，以心血管疾病和心身医学的相关内容为主体。</t>
  </si>
  <si>
    <t>9787513251396</t>
  </si>
  <si>
    <t>荆楚历代名医学术菁华</t>
  </si>
  <si>
    <t>李成年，王彦春，杨云松主编</t>
  </si>
  <si>
    <t>《荆楚历代名医学术菁华》主要反映荆楚地域代表性医家的中医学成就，具体阐述了王叔和、庞安时、万全、李时珍、刘若金、梁学孟、王和安、蒋玉伯、张梦侬、黄绳武、李培生、洪子云、熊魁梧、叶志诜这14位医药学家的学术思想和临床经验，以及著名药店叶开泰和叶氏家族的医药发展情况。</t>
  </si>
  <si>
    <t>9787513251532</t>
  </si>
  <si>
    <t>中医治未病实用教程</t>
  </si>
  <si>
    <t>甄蕾，李劲涛主编</t>
  </si>
  <si>
    <t>R211</t>
  </si>
  <si>
    <t>本书从未病先防、防微杜渐、既病防变三个层面阐述了治未病的方法，以“治未病的应用方法”和“治未病的适用人群”两大部分为体现，指导人们正确理解和运用“治未病”这一预防保健理念，获得真正健康的体魄。</t>
  </si>
  <si>
    <t>9787513251877</t>
  </si>
  <si>
    <t>腧穴筋膜扩张疗法</t>
  </si>
  <si>
    <t>李平华，孟祥俊著</t>
  </si>
  <si>
    <t>本书介绍了经络、腧穴及其主治、筋膜的有关知识，腧穴筋膜扩张疗法的原理、作用、药物、针具、选取部位及其原则，具体操作方法、特点、注意事项等，从概述、病因病机、诊断、治疗等方面对临床常见五十三种病证进行详细介绍。</t>
  </si>
  <si>
    <t>本书适于针灸科、康复科、骨科等阅读、参考</t>
  </si>
  <si>
    <t>9787513249904</t>
  </si>
  <si>
    <t>王静安</t>
  </si>
  <si>
    <t>刁本恕主编</t>
  </si>
  <si>
    <t>川派中医药名家系列丛书</t>
  </si>
  <si>
    <t>本书系“川派中医药名家系列丛书”之一，介绍全国著名中医儿科专家，国医大师，全国第一、二批老中医药专家学术经验继承导师王静安主任医师。书中原汁原味保留王老临床经验，真实记录王老晚年的医疗实践，以及宝贵的学术思想、临证思维、学术经验，其独特的诊疗方法、自主创新的效验方药、颇具特色的外治法、王氏推拿法，均有独到之处。</t>
  </si>
  <si>
    <t>9787513250009</t>
  </si>
  <si>
    <t>陈怀炯</t>
  </si>
  <si>
    <t>陈若雷主编</t>
  </si>
  <si>
    <t>本书对陈氏有代表性的骨伤整复手法、骨科医生练功法、患者康复锻炼方法、常用骨伤科药物、陈氏家传骨伤方剂等内容进行了总结和提炼，全书分为医案，临床经验，学术思想，传承溯源几个部分。</t>
  </si>
  <si>
    <t>9787513250078</t>
  </si>
  <si>
    <t>文琢之</t>
  </si>
  <si>
    <t>艾儒棣主编</t>
  </si>
  <si>
    <t>本书是四川文氏中医外科学派创始人文琢之长期从事中医外科、皮肤科临床宝贵经验总结。主要介绍文氏出生、拜师、求学、行医、传播中医学术、代表著作、各种任职等。</t>
  </si>
  <si>
    <t>9787513249454</t>
  </si>
  <si>
    <t>阴阳九针</t>
  </si>
  <si>
    <t>余浩，熊广华主编</t>
  </si>
  <si>
    <t>任之堂系列图书</t>
  </si>
  <si>
    <t>本书为任之堂主人余浩所著之《阴阳九针》之续集，主要介绍了阴阳九针高级针法和技巧进阶，并收录了大量精彩的九针实践案例。全书分为两部分，第一部分讲解了十七种组合针法，每种组合针法详解其针方、方解、适应证、操作说明、注意事项，并附典型案例。第二部分收录整理了疼痛类病症、呼吸系统病症、心脑血管病症、消化系统病症等八大类疾病的九针临床案例，涵盖了大部分临床常见病种的九针治疗思路。</t>
  </si>
  <si>
    <t>9787513249294</t>
  </si>
  <si>
    <t>中西医结合口腔科学</t>
  </si>
  <si>
    <t>谭劲主编</t>
  </si>
  <si>
    <t>10,366页</t>
  </si>
  <si>
    <t>R780.5</t>
  </si>
  <si>
    <t>本书分为绪论、上篇、下篇及附篇。其中上、下两篇共14章。上篇为总论，共4章。主要介绍口腔颌面部解剖与生理、口腔与脏腑经络的关系、口腔病病因病机、口腔颌面部检查与口腔病常见症状辨证；下篇为各论，共10章，分别介绍牙体牙髓及牙周组织疾病、口腔黏膜疾病、涎腺疾病、口腔颌面部感染、口腔颌面部损伤、神经系统疾病、颞下颌关节疾病、口腔颌面部常见肿瘤、常见全身系统性疾病口腔表现和口腔疾病常用治疗技术。附篇附有临床常用方剂及中西医病名对照。</t>
  </si>
  <si>
    <t>9787513248082</t>
  </si>
  <si>
    <t>濒湖医案</t>
  </si>
  <si>
    <t>(明)李时珍原著</t>
  </si>
  <si>
    <t>R249.48</t>
  </si>
  <si>
    <t>濒湖临证小丛书</t>
  </si>
  <si>
    <t>《濒湖医案》出自《本草纲目》引据书目之中。李时珍在编撰《本草纲目》过程中将该书作为的重要参考文献之一，《濒湖医案》中的所有案例李时珍一定会应用于阐明药效、释解药理。通览《本草纲目》全书，具有医案特点的病案多附于有关药物的“发明”之中。本次辑复整理按病症分门类案的编排体例，十分接近李时珍编撰《濒湖医案》的初衷，为后学者深入研究李时珍临床学术思想提供了又一部重要的医学文献。</t>
  </si>
  <si>
    <t>医案研究人员</t>
  </si>
  <si>
    <t>9787513246033</t>
  </si>
  <si>
    <t>濒湖脉学三书</t>
  </si>
  <si>
    <t>本书囊括李时珍所著三部脉学著作濒湖脉学、脉诀考证、奇经八脉考，主要内容是李时珍诊余所得之脉学心悟，并结合其父李言闻的脉学经验总结而成。</t>
  </si>
  <si>
    <t>本书适合中医药专业人员，特别是中医临床医师、中医药爱好者等阅读使用</t>
  </si>
  <si>
    <t>9787513248075</t>
  </si>
  <si>
    <t>濒湖集简方</t>
  </si>
  <si>
    <t>《濒湖集简方》出自《本草纲目》引据书目之中。所引医方皆在其下注明为“集简方”或“李时珍濒湖集简方”或“濒湖集简方”。《濒湖集简方》先于《本草纲目》而着成，是李时珍一生的临床经验所得，并将其作为《本草纲目》的重要参引文献，将《濒湖集简方》中所有医方大多数或作“附方”、或作“主治”说明药物功效；亦有少数医方化裁作“发明”或藏于“附录”之中。展现了李时珍当年临床经验的精髓，为后学者深入研究李时珍临床学术思想提供了又一部重要的医学文献。</t>
  </si>
  <si>
    <t>R246-65</t>
  </si>
  <si>
    <t>9787513243544</t>
  </si>
  <si>
    <t>一指禅推拿</t>
  </si>
  <si>
    <t>姚斐主编</t>
  </si>
  <si>
    <t>本书将首次将一指禅的源流，特色手法和功法，传授推拿名家独特的教学和训练方法，结合一指禅的优势病种的临床治疗，现代研究进展等内容。</t>
  </si>
  <si>
    <t>高校师生</t>
  </si>
  <si>
    <t>9787506780988</t>
  </si>
  <si>
    <t>伤寒论选读考点速查速记</t>
  </si>
  <si>
    <t>主编王洪海,姜璐</t>
  </si>
  <si>
    <t>本书以最新全国高等中医药院校规划教材和教学大纲为基础,将教材内容压缩为(考点扫描)和(要点突破)两大版块,帮助学生解决“抓不住重点,记不住难点”的问题,内容包括:辨太阳病脉证并治;辨阳明病脉证并治;辨少阳病脉证并治等。</t>
  </si>
  <si>
    <t>9787117268394</t>
  </si>
  <si>
    <t>芦桂芝，韩斌如主编</t>
  </si>
  <si>
    <t>17,618页</t>
  </si>
  <si>
    <t>本书共四十章，内容包括：外科休克病人的护理、多器官功能障碍综合征病人的护理、麻醉病人的护理、手术室护理工作、手术前后病人的护理、外科感染病人的护理、外科营养支持病人的护理、烧伤及整形病人的护理、微创外科病人的护理、器官移植病人的护理等。</t>
  </si>
  <si>
    <t>继续教育</t>
  </si>
  <si>
    <t>9787117268967</t>
  </si>
  <si>
    <t>王振常，耿左军主编</t>
  </si>
  <si>
    <t>国家卫生健康委员会“十三五”规划教材全国高等学历继续教育(专科)规划教材供临床预防、口腔、护理、检验、影像等专业用</t>
  </si>
  <si>
    <t>9787117269278</t>
  </si>
  <si>
    <t>护理管理学</t>
  </si>
  <si>
    <t>郑翠红，张俊娥主编</t>
  </si>
  <si>
    <t>本书共分十章，内容涉及：管理与管理学基础；护理管理规划与决策；医院护理组织管理；护理人员招募与培养；岗位管理与个案管理模式；控制与护理成本管理等。</t>
  </si>
  <si>
    <t>9787117270809</t>
  </si>
  <si>
    <t>中医与中国传统文化</t>
  </si>
  <si>
    <t>何清湖，司银楚主编</t>
  </si>
  <si>
    <t>本书全面阐述了中医与中国传统文化之间密不可分的关系。全书内容分为4个层次：中医发生学，精神文化，物质文化，中西医学文化比较。第1章绪论介绍文化、中国传统文化的概念，中医与中国传统文化的渊源；第2章介绍了中医产生的历史文化背景；第3-6章分别探讨了中医与中国传统哲学、汉语、中国传统生活方式、中国传统艺术的相互关系，第7章基于文化比较了中西医学思维差异和特点。</t>
  </si>
  <si>
    <t>高校中医药类相关专业师生</t>
  </si>
  <si>
    <t>9787567911680</t>
  </si>
  <si>
    <t>中</t>
  </si>
  <si>
    <t>739页</t>
  </si>
  <si>
    <t>本书由国内临床药学、药理学等领域的专家共同编写，就肿瘤疾病临床路径及相关释义中涉及药物的部分进行了补充释义和拓展阅读。全书涵盖了药品的政策和学术来源，并在肿瘤疾病临床路径及相关释义中“治疗方案选择”、“选择用药方案”、“术前、术中、术后”用药、“医师表单医嘱用药”等项下涉及相关药物的信息进行了归纳整理。</t>
  </si>
  <si>
    <t>9787309135855</t>
  </si>
  <si>
    <t>城市生活中的食品营养与安全</t>
  </si>
  <si>
    <t>上海百万在岗人员学力提升行动计划办公室主编</t>
  </si>
  <si>
    <t>上海百万在岗人员学力提升读本</t>
  </si>
  <si>
    <t>本书结合现代城市生活的特点,综合我国食品安全现状,探讨城市人群的食品营养与食品安全。介绍食品营养的概念和基础知识、各类营养的生理功能、合理营养及要求的营养需要、能量与宏量营养素、维生素、矿物质和微量元素。根据现代城市人群的健康状况,论述现代城市人群对食品营养的要求。</t>
  </si>
  <si>
    <t>9787538187625</t>
  </si>
  <si>
    <t>隔药灸治疗原发性痛经技术操作流程(含光盘)</t>
  </si>
  <si>
    <t>王昕,孙晶主编</t>
  </si>
  <si>
    <t>R246.3</t>
  </si>
  <si>
    <t>本书首先介绍了原发性痛经的相关内容,继而对隔药灸疗法做了介绍,最后详细说明了隔药灸疗法治疗原发性痛经的施术前准备、施术方法、施术后处理及注意事项。z`</t>
  </si>
  <si>
    <t>痛经</t>
  </si>
  <si>
    <t>9787557638511</t>
  </si>
  <si>
    <t>现代内科中西医综合治疗学</t>
  </si>
  <si>
    <t>主编石征彦,陈有源</t>
  </si>
  <si>
    <t>本书包括:中医内科学概述、中医内科疾病的病因病机、中医内科疾病的辩证、中医内科疾病的治法、内科常用诊断技术、内科常用治疗技术等12章内容。</t>
  </si>
  <si>
    <t>9787122333520</t>
  </si>
  <si>
    <t>止痛化癥胶囊</t>
  </si>
  <si>
    <t>李平亚主编</t>
  </si>
  <si>
    <t>《止痛化癥胶囊》围绕中药制剂止痛化癥胶囊展开,说明了该中药制剂的质量标准,进一步对其成分研究、药效学研究、制剂筛选研究和临床研究等现代药物研究内容进行了阐述,在对各项研究阐述过程中提供了具体的实验材料、实验方法和实验结果,本书以大量实验数据与图表为基础,内容扎实、思路清晰、方法明确。</t>
  </si>
  <si>
    <t>本书能为从事中药制剂研究和开发的技术人员提供研究范例和研究思路,对广大的临床医生及患者科学应用止痛化癥胶囊具有较强指导性</t>
  </si>
  <si>
    <t>止痛药(中药)</t>
  </si>
  <si>
    <t>9787559109934</t>
  </si>
  <si>
    <t>心血管外科专科护理服务能力与管理指引</t>
  </si>
  <si>
    <t>那竹惠,陈文敏,刘雪莲主编</t>
  </si>
  <si>
    <t>本书内容以心外科疾病围手术期护理为主线,简洁具体地介绍了心脏大血管外科五个亚专科疾病的动态护理指引、健康教育指引、紧急病情变化指引、专科用药指引、护理评价及出院准备度,以及心外科常用护理技术、常用药物等。全书共九章,编排系统有序、内容详实、重点突出,具有很强的针对性、指导性和可操作性,可作为临床心外科护理人员的工作指引及培训手册,为临床专科护士提供前沿、实用、易掌握、可操作、与医疗发展同步的护理指引,对培养、指导、规范临床专科护士能力提升具有重要意义。</t>
  </si>
  <si>
    <t>护理及护理管理人员</t>
  </si>
  <si>
    <t>心脏外科学－护理学</t>
  </si>
  <si>
    <t>9787533557447</t>
  </si>
  <si>
    <t>肾病综合征名医答疑</t>
  </si>
  <si>
    <t>庄永泽主编</t>
  </si>
  <si>
    <t>R692-44</t>
  </si>
  <si>
    <t>肾病综合征(简称肾病)是泌尿系统十分常见的一组症候群,它主要与肾脏的基本单位肾小球的损害有关,因此许多泌尿系统的疾病都伴有肾病综合征的症状表现,属于临床多发高发的病症。本书用通俗易懂的文字向患有肾病综合征的病友及其家属说明本病在医学以及生活两个领域的一些基本知识,以帮助读者更好地理解本疾病。本书以问答的形式为主,从肾病综合征的基本概念、检查、诊断、并发症、治疗方法、患者营养、中医调养、运动保健等等多方面为患者答疑解惑。</t>
  </si>
  <si>
    <t>肾病综合征－诊疗－问题解答</t>
  </si>
  <si>
    <t>9787543338838</t>
  </si>
  <si>
    <t>逢生</t>
  </si>
  <si>
    <t>中国抗癌协会编写</t>
  </si>
  <si>
    <t>本书的主要内容是抗癌明星们与癌魔、死神拼搏的经历、经验、认识和教训。书中介绍了他们坚持不懈、努力探索,解决了许多癌症患都会遇到的难题。要有毅力,要持之以恒,必然会见效果。本书以优美的文笔,对全国知名抗癌的明星的感人事迹进行采写出版。本书讲述了几十篇抗癌故事和几十段的励志人生,将激励着所有癌症患者以乐观的态度积极抗癌。</t>
  </si>
  <si>
    <t>9787559110275</t>
  </si>
  <si>
    <t>胸部肿瘤放射治疗精要与临床实践</t>
  </si>
  <si>
    <t>许亚萍,袁双虎主编</t>
  </si>
  <si>
    <t>本书共分十三章,分别介绍了肺癌、食管癌、乳腺癌、胸腺瘤、气管肿瘤、恶性胸膜间皮瘤、胸部肿瘤放射治疗常见并发症、胸部肿瘤急症上腔静脉综合征、胸部肿瘤放疗患者的营养管理、胸部肿瘤患者的健康宣教、胸部肿瘤放疗相关并发症的护理以及放疗计划的评估和质控等。本书适合放疗科医师及其他从事与肿瘤诊治相关专业的临床医护人员参考使用。</t>
  </si>
  <si>
    <t>临床医师及医学生</t>
  </si>
  <si>
    <t>胸腔疾病－肿瘤－放射治疗学</t>
  </si>
  <si>
    <t>9787543338951</t>
  </si>
  <si>
    <t>乳腺MDT经典病例诊疗精粹解析</t>
  </si>
  <si>
    <t>孙涛主编</t>
  </si>
  <si>
    <t>本书由全国范围内多家大型乳腺中心机构收集了大量乳腺癌典型病例精心编写而成。全书共分设典型病例--专家点评篇及典型病例诊疗过程,治疗方案的选择,疗效评估及预后情况进行了详细的阐述,力求将完整信息展现给读者,并在每一个病例之后有专家点评部分包括乳腺外科,肿瘤内科,放疗科,影像科,病理科等科室的知名专家对病例进行多层次,多维度解析,通过对经典病例的分析及点评,让读者有最大的获益,实用性极强,适合广大乳腺肿瘤专业人士使用。</t>
  </si>
  <si>
    <t>乳腺癌－病案</t>
  </si>
  <si>
    <t>9787534993992</t>
  </si>
  <si>
    <t>新编中西皮肤药物手册</t>
  </si>
  <si>
    <t>主编马振友,李斌,李元文</t>
  </si>
  <si>
    <t>20,514页,[4]页图版</t>
  </si>
  <si>
    <t>R750.5-62</t>
  </si>
  <si>
    <t>中华皮肤药学丛书</t>
  </si>
  <si>
    <t>本书西医部分收录化学药品15大类,按功能分类包括内用药244种,外用药294种,诊断用药5种。每一品种分别介绍其别名、药理作用、适应证、禁忌证、不良反应、注意事项、用法与用量、剂型与规格等。中药部分包括内用成药153种,外用成药217种,中药饮片153种,皮肤病辨证用药44种,21类疾病的中药方剂,10种皮肤科蒙药。汇编215种皮肤病的中、西药处方。</t>
  </si>
  <si>
    <t>本书是皮肤科医师及药学人员的必备工具书和参考书</t>
  </si>
  <si>
    <t>9787115496546</t>
  </si>
  <si>
    <t>空中瑜伽教程</t>
  </si>
  <si>
    <t>郭若曦著</t>
  </si>
  <si>
    <t>本书是美国瑜伽联盟注册瑜伽培训导师、瑜伽乐园YOGALAND教学总监郭若曦多年教学研究的结晶,书中通过322张高清实拍图片,细致地讲解了72个空中瑜伽练习体式,每个体式都配有动作步骤讲解、注意事项、小贴士、功效等内容,帮读者更加安全、有效地练习,达到瘦身塑形、改善身体健康状况、调节身体机能的目的。本书还将解剖学、生理学基础知识,融入体式的讲解,并提供了训练前后的营养建议,是一本适合普通瑜伽爱好者及专业瑜伽教练阅读的空中瑜伽指南。</t>
  </si>
  <si>
    <t>瑜伽学习者</t>
  </si>
  <si>
    <t>瑜伽－教材</t>
  </si>
  <si>
    <t>9787122331717</t>
  </si>
  <si>
    <t>实用内分泌科护理手册</t>
  </si>
  <si>
    <t>葛艳红,张玥主编</t>
  </si>
  <si>
    <t>591页</t>
  </si>
  <si>
    <t>R473.58-62</t>
  </si>
  <si>
    <t>本书详细介绍了内分泌科的护理管理、常见风险评估与防范、内分泌功能试验的护理、疾病护理、常用药物、护理操作、仪器操作等。本书内容丰富,理论与实践相结合,注重临床实用性和可操作性。可供临床护理人员、护理专业学生及临床医师参考阅读,也可作为护理管理、护理教学和护士继续教育用书。</t>
  </si>
  <si>
    <t>本书可供临床护理人员、护理专业学生及临床医师参考阅读,也可作为护理管理、护理教学和护士继续教育用书</t>
  </si>
  <si>
    <t>内分泌病－护理－手册</t>
  </si>
  <si>
    <t>9787543338616</t>
  </si>
  <si>
    <t>经鼻内镜颅底和脑外科手术学</t>
  </si>
  <si>
    <t>(巴西)奥尔多·卡瑟尔·斯坦姆(AldoCassolStamm)主编</t>
  </si>
  <si>
    <t>R651.1</t>
  </si>
  <si>
    <t>本书作者为国际上该领域内镜技术的权威专家,书中对经鼻的颅底和脑外科手术方法进行了全面介绍,结合新技术进展,如3D重建等对最新的手术入路进行了讨论。具体内容包括:基础学科及外科手术、外科手术解剖、放射、麻醉、内分泌学以及经鼻内镜辅助对前、中、后颅窝、颧骨、颞下窝所有手术方式的最新进展。此外,对扩大的手术入路,如颅颈交界区和岩骨尖部病变的手术入路也有介绍,并对重建技术进行重点强调。最后对术后护理和如何尽可能避免复杂手术的并发症也予以介绍。本书内容层次清楚,重点突出,图文并茂,是耳鼻喉科、头颈外科和神经外科医师的理想参考书。</t>
  </si>
  <si>
    <t>内窥镜－应用－颅底－外科手术</t>
  </si>
  <si>
    <t>9787533555030</t>
  </si>
  <si>
    <t>实用畲药彩色图谱</t>
  </si>
  <si>
    <t>华碧春主编</t>
  </si>
  <si>
    <t>R298.308-64</t>
  </si>
  <si>
    <t>本书稿共收载畲药159种,按功效进行分类,每个品种分别从药名、别名、畲医经验、原植物、原植物形态、生境分布、药理研究等7个方面展开论述,其特色主要突显于别名、畲医经验、生境分布、现代药理研究等项。“别名”突出介绍畲族地区的常用之名,以供查询核对,避免发生同物异名或同名异物之误;“畲医经验”为本书的重中之重,其结合作者的研究经验,主要介绍畲族地区畲医的用药习惯、特色及其民间选方;“生境分布”重点介绍每味畲族青草药的于畲族地区的分布及生境情况;“药理研究”弥补了畲族青草药缺乏科学研究的缺陷,为其之后的安全用药和开发利用提供了科学的参考依据。总体而言,本书稿条理清楚、结构合理、内容科学而实用、图文并茂,其原植物图片多精美直观,便于识别。</t>
  </si>
  <si>
    <t>畲族－民族医学－中药材－图谱</t>
  </si>
  <si>
    <t>9787565918070</t>
  </si>
  <si>
    <t>主编徐红,杜曦</t>
  </si>
  <si>
    <t>本书针对医学生的需要对无机化学、有机化学、物理化学、分析化学等化学基础知识进行了系统而深入浅出的讲解,是医学生进入专业课程学习的必要条件。本书的编写过程中,编者精选了医学各专业学生必须掌握的化学基本理论、基本知识和基本技能,对部分内容进行了必要的取舍和整合;同时特别注意引入学科的前沿知识,注重化学与医学各专业的结合,并强调化学在各专业中的应用。</t>
  </si>
  <si>
    <t>本书供基础、临床、护理、预防、中医、口腔、药学、医学技术类等专业用</t>
  </si>
  <si>
    <t>9787565918063</t>
  </si>
  <si>
    <t>主编王欣,康熙雄</t>
  </si>
  <si>
    <t>12,809页,[15]页图版</t>
  </si>
  <si>
    <t>住院医师规范化培训辅导教材</t>
  </si>
  <si>
    <t>《诊断学》侧重临床免疫学检验试剂在临床中的应用,全书共26章。主要内容包括非特异性免疫检测试剂、自身免疫性疾病检测试剂、超敏反应性疾病检测试剂、肿瘤免疫检测试剂、感染免疫检测试剂、免疫增殖性疾病及免疫缺陷病检测试剂、移植免疫检测试剂。系统介绍了间接免疫荧光、酶免疫、化学发光免疫等所有免疫检测相关试剂。</t>
  </si>
  <si>
    <t>本书供基础、临床、护理、预防、中医、口腔、药学、医学技术类等专业用;也可作为临床检验医师及所有从事检验、检疫等工作人员的重要参考书</t>
  </si>
  <si>
    <t>9787518949311</t>
  </si>
  <si>
    <t>亚历山大技巧</t>
  </si>
  <si>
    <t>(爱尔兰)理查德·布伦南(RichardBrennan)著</t>
  </si>
  <si>
    <t>很多人将体态问题简单化为是否站直或坐直的问题,但真正的衡量标准在于我们的身体能否依靠一系列自然反射来获得支撑和平衡。我们习惯于干扰这些自然反射的运转,让肌肉无意识地紧张,这正是背痛等问题的主要原因。所以,亚历山大技巧的核心要义是提升意识,意识到存在于身体中肌肉的紧张,然后抑制习惯性反应,并运用引导做出符合自然反射的动作,从而获得蔓延到全身的轻盈感。</t>
  </si>
  <si>
    <t>疼痛－治疗</t>
  </si>
  <si>
    <t>9787559109590</t>
  </si>
  <si>
    <t>海城苏氏正骨</t>
  </si>
  <si>
    <t>苏继承主编</t>
  </si>
  <si>
    <t>R274.2</t>
  </si>
  <si>
    <t>本书分上下两篇,包括海城苏氏正骨渊源及特色和临证经验选编,全面系统介绍其流派的兴起和特长,以及中西医结合微创治疗骨折获得的成果,是比较成熟的骨伤科实用技术,并且根据国家中医药管理局的疗效判定标准,注重病例的跟踪随访,做好疗效评价和分析</t>
  </si>
  <si>
    <t>相关医疗机构专业人员和中医中药学师生</t>
  </si>
  <si>
    <t>正骨手法</t>
  </si>
  <si>
    <t>9787533546786</t>
  </si>
  <si>
    <t>野外常见中草药图鉴</t>
  </si>
  <si>
    <t>戴义龙主编</t>
  </si>
  <si>
    <t>这是一部由权威医师倾力打造的草药百科全书,收录了200种临床常用、功效确切的草药。全书根据草药的功用分类编排,图文并茂地详述各种草药的实用知识,涵盖来源、生长分布、植物形态、采集及加工方法、药材性状、性味归经、功效主治、用法用量等信息,并精选出用于治疗常见病症的验方,一病多方,供读者按需使用,以达到祛病强身的目的。全书共分12部分:绪论部分介绍中草药的基础知识;第1~10章分别介绍不同功用的草药门类及其常见品种;附录部分为全书药名的笔画索引。</t>
  </si>
  <si>
    <t>9787513253253</t>
  </si>
  <si>
    <t>脊柱食疗保健50个为什么</t>
  </si>
  <si>
    <t>主编潘东华,林廷文</t>
  </si>
  <si>
    <t>66页,[4]页图版</t>
  </si>
  <si>
    <t>R247.1-44</t>
  </si>
  <si>
    <t>《脊柱伤病1000个为什么》丛书</t>
  </si>
  <si>
    <t>本书分为三篇,即保健篇、体质篇、疾病篇。以50个老百姓常问的问题为主线,图文并茂,详细介绍脊柱的食疗保健方法。</t>
  </si>
  <si>
    <t>中医师、脊柱病患者及其家属</t>
  </si>
  <si>
    <t>9787121349454</t>
  </si>
  <si>
    <t>养胃这样做</t>
  </si>
  <si>
    <t>梁跃编著</t>
  </si>
  <si>
    <t>经常胃胀胃痛、打嗝嗳气、口臭难闻、恶心呕吐、食欲不振、消化不良……这大多是胃病惹得祸。由于饮食不规律、缺乏运动、工作压力大等原因,越来越多的人胃出了问题。那么,究竟该如何养胃、远离胃病困扰呢?本书为广大读者朋友详细解答了上述问题。全书脉络清晰地分为十一部分,不仅讲述了有关养胃的基础知识,而且分别从膳食营养、科学运动、生活细节、四季调理、按摩、刮痧、艾灸等方面,详细讲述了科学养胃、远离胃病的好方法。书中内容深入浅出、通俗易懂,竭力摈弃冗长的理论,而从实用性、指导性出发。此外,书中配有众多精美插图、诱人的美食图片、精彩的运动图片等,让人读来赏心悦目!</t>
  </si>
  <si>
    <t>注重养生的人</t>
  </si>
  <si>
    <t>益胃－基本知识</t>
  </si>
  <si>
    <t>9787533555955</t>
  </si>
  <si>
    <t>骨伤中草药使用图册</t>
  </si>
  <si>
    <t>李声国...[等]编著</t>
  </si>
  <si>
    <t>中医骨伤科学是研究防治人体皮肉、筋骨、气血、脏腑经络损伤与疾患的一门科学,其实际内涵要大于现代医学骨科的范畴:除了西医骨科的常见病症外,中医骨伤科还包括部分现代医学的内科外科中与疼痛、肌肉损伤等辨证属于中医气血受损的病症。本书收录用于治疗骨折、筋骨损伤、关节劳损的常用中草药250种,以及临床惯用方和中草药外治方。常用的中草药分为两类,内服的中药附中药饮片图,外用的草药附植物生境图。书中收录的常见病症在基层十分多见,许多病患因病致贫因病返贫,作者记录的附方都属于治疗费用低,效果好,便于临床应用的方剂,原创性和独创性高是本书处方和用药的特点。</t>
  </si>
  <si>
    <t>骨损伤－中药疗法</t>
  </si>
  <si>
    <t>9787533556549</t>
  </si>
  <si>
    <t>保生大帝与海峡两岸中医药文化传播</t>
  </si>
  <si>
    <t>肖林榕,郭双燕主编</t>
  </si>
  <si>
    <t>海峡两岸中医药交流文库</t>
  </si>
  <si>
    <t>本书为“海峡两岸中医药交流文库·闽台中医药渊源丛书”之一。保生大帝文化,特指分布于闽、台、东南亚一带的关于北宋福建名医吴夲(979-1036)的医神崇拜现象。保生大帝信仰是台湾地区第二大民间信仰,在全台各地共有400多座庙宇。作为两岸血脉相连、文化同源的纽带,保生大帝文化已成为不断促进两岸同胞情感交流的最好平台。本书分为六章(保生大帝文化的渊源,保生大帝信仰形成的人文与医学基础,信众膜拜保生大帝的原动力,保生大帝文化的发展,保生大帝文化传播的社会、人文与医学基础,保生大帝文化传播对台湾地区中医药文化传播的促进,保生大帝医药卫生功能的当代价值),系统叙述保生大帝的中医药内涵及其对中医药发展的作用与贡献,并从人文社科与医学相结合的视野,对保生大帝与海峡两岸中医药文化传播的发生、发展规律进行深刻的思考与探源。</t>
  </si>
  <si>
    <t>海峡两岸－中国医药学－信仰－研究</t>
  </si>
  <si>
    <t>9787533556563</t>
  </si>
  <si>
    <t>福建省中医药传统知识项目选编</t>
  </si>
  <si>
    <t>周美兰,胡娟,陈炬烽主编</t>
  </si>
  <si>
    <t>中医药传统知识是基于中华各民族传统的、世代相传并持续发展、具有现实或潜在防治疾病价值与商业价值的医药知识,是中华民族传统文化的重要组成部分,也是中华民族共同创造的智力成果。为厘清福建省中医药传统知识家底,在国内外主张建立专门制度来保护中医药传统知识持有人权益,抵御不当占有和不公平使用,推动和促进中医药传统知识的可持续发展与合理利用,特汇集相关项目材料编写成本《福建省中医药传统知识项目选编》,以供查阅。</t>
  </si>
  <si>
    <t>中国医药学－基本知识</t>
  </si>
  <si>
    <t>9787122330598</t>
  </si>
  <si>
    <t>中医诊断百日通</t>
  </si>
  <si>
    <t>张东淑主编</t>
  </si>
  <si>
    <t>本书内容包括中医四诊诊法、辨证论治方法、诊断方法和病案等几个方面, 按十五周、五个阶段安排学习内容, 循序渐进地介绍中医诊断学相关知识, 由易到难、由浅入深; 本书各章节重点知识附有总结图表, 脉诊和舌诊配有图片, 每单元内容后配有自测题, 具有较强的实用性和可读性, 以使学习者能够通过对本书的学习, 在短时间内掌握中医诊断学基本原理、辨证论治要点和临证诊治要诀, 在今后的中医诊断学习中渐入佳境。本书适用于中医、中西医结合专业的学生, 中医、中西医结合临床医生及从业者, 以及中医爱好者学习。</t>
  </si>
  <si>
    <t>本书适用于中医、中西医结合专业的学生，中医、中西医结合临床医生及从业者，以及中医爱好者学习</t>
  </si>
  <si>
    <t>9787117274173</t>
  </si>
  <si>
    <t>RaymondS.Greenberg</t>
  </si>
  <si>
    <t>12,180页</t>
  </si>
  <si>
    <t>本书根据教育部相关文件规定, 为满足医学院校临床医学专业双语教学和来华留学生教学的需要, 在调研、论证的基础上组织编写本套教材。本教材为英文版规划教材之一, 在引进外版教材的基础上, 根据我国教学实际情况进行改编, 以使知识体系和主要内容基本符合教学大纲的要求。</t>
  </si>
  <si>
    <t>9787300265124</t>
  </si>
  <si>
    <t>从隔离病人到治理环境</t>
  </si>
  <si>
    <t>毛利霞著</t>
  </si>
  <si>
    <t>R516.5</t>
  </si>
  <si>
    <t>本成果以 19 世纪英国霍乱防治为研究对象，结合当前史学研究基本理论，在借鉴医疗史、社会史研究成果的基础上，既弥补传染病研究的不足，拓展史学研究范式，又对当今的传染病防治具有较强的借鉴意义。</t>
  </si>
  <si>
    <t>本书适合医学、史学、环保等领域研究人员参考阅读。</t>
  </si>
  <si>
    <t>霍乱</t>
  </si>
  <si>
    <t>9787534993749</t>
  </si>
  <si>
    <t>实用骨科学(全2册)</t>
  </si>
  <si>
    <t>主编胥少汀,葛宝丰,徐印坎</t>
  </si>
  <si>
    <t>2册(18,2572页)</t>
  </si>
  <si>
    <t>本书共5篇59章,前两篇为上册,后三篇为下册。第一篇骨科基础,包括骨骼、关节软骨、骨骺、脊柱、脊髓的形态结构、生理功能、病理改变和四肢关节运动的生物力学,骨科物理检查、影像学检查和其他辅助检查,固定、牵引、手法复位、关节穿刺等常用治疗技术,四肢与脊柱手术途径和围术期处理,关节镜技术和骨科常见严重并发症等;第二篇创伤骨科,包括骨与关节常见创伤,骨折愈合及其影响因素,各种固定技术与器械,上肢、颈椎、胸腰椎、脊髓、骨盆、下肢、周围神经、四肢血管、骨骺、关节等损伤的处理,以及火器伤、骨不连、畸形愈合、断肢、断掌和断指再植等;第三篇骨病,包括先天性、代谢性骨病,骨与关节感染,大脑性瘫痪后遗症,骨肿瘤与肿瘤样疾患,骨坏死与腱鞘滑囊疾病等;第四篇部位骨科,包括肩、肘、手、脊柱、髋、膝、足部疾病;第五篇修复与重建,包括骨移植,骨科肌瓣与肌皮瓣的应用,显微外科,足外伤缺损修复重建,人工关节,截肢、假肢与支具,以及关节矫形术等。</t>
  </si>
  <si>
    <t>骨科教学和科研人员</t>
  </si>
  <si>
    <t>9787565917004</t>
  </si>
  <si>
    <t>国际药学联合会(FIP)医院药学未来发展的巴塞尔共识(2015版)释义</t>
  </si>
  <si>
    <t>主编翟所迪,郭代红,朱珠</t>
  </si>
  <si>
    <t>《医院药学未来发展的巴塞尔共识》(简称《巴塞尔共识》)由国际药学联合会(FIP)下属的药学实践委员会医院药学分委会起草,于2008年8月在瑞士巴塞尔举行的第68届世界药学大会上首次发布,后经修订,修订版于2015年9月10日发布。《巴塞尔共识》的发布,体现了全球医院药学工作者对未来医院药学发展的展望和规划,对世界各地医院药学实践与发展有指导作用,具有深刻的前瞻性和国际通用性。FIP医院药学分委会鼓励全球药学同仁学习和贯彻本共识,通过科学的研究方式论证实践效果并公开发表。《巴塞尔共识》的形成有中国医院药学的参与。中国药学会医院药学专业委员会朱珠主任委员曾组织翻译了《巴塞尔共识》2015版。《巴塞尔共识》为中国医院药学工作者融入世界、完善自我和持续改进提供了明晰的实践参考与指导。《巴塞尔共识》作为一种指导性的文书呈现形式相对简单,提纲挈领,但执行层面的医疗机构一线药师还需要更“接地气”的指导。本书以“清华大学国际创新管理(医院药事管理)研究生课程进修项目”第七期班为中坚力量,用论文的形式,结合我国医院药学自身的特点对《巴塞尔共识》中的每一个条目进行具体和深入的释义,旨在启发相关专业人员对于国内医院药学实践发展的新想法、新思路,探讨我国医院药学实践的发展道路。</t>
  </si>
  <si>
    <t>医药工作者、药政管理研究人员</t>
  </si>
  <si>
    <t>9787564559410</t>
  </si>
  <si>
    <t>朱教授谈腹膜透析</t>
  </si>
  <si>
    <t>主编朱白</t>
  </si>
  <si>
    <t>本书是一部介绍腹膜透析的医学科普读物。全书分为30讲,作者以讲座的形式用尽可能通俗易懂的语言较全面、简明扼要地介绍了腹膜透析的含义、重要意义、应用范围和相关的必要知识,并着重对居家腹膜透析的注意事项,以及常见问题的原因与处理进行了较详细的讲解。特别介绍了其自行研发的腹膜透析套管针穿刺置管术的操作方法、手术前后的注意事项和处理。作者通过本书将腹膜透析的科学理论普及为实用知识,将专家的临床经验对接为技术要领和常识,将新技术研发转化为临床应用,使广大腹膜透析病人成为最大的受益者。</t>
  </si>
  <si>
    <t>本书可作为相关专业医务工作者的参考书,也非常适合腹膜透析的病人和家属阅读</t>
  </si>
  <si>
    <t>9787564558611</t>
  </si>
  <si>
    <t>主编石法武,李臻</t>
  </si>
  <si>
    <t>本书通过详实的数据和资料,向读者介绍我们的健康危机,从不同的角度与癌症患者进行对话,解释了健康疗法的机制,介绍了各种癌症患者康复方案,本书在第一版的基础上增加了大量的治疗案例和方法。</t>
  </si>
  <si>
    <t>医学工作者</t>
  </si>
  <si>
    <t>9787564557713</t>
  </si>
  <si>
    <t>中医基础理论</t>
  </si>
  <si>
    <t>主编唐华伟,司富春</t>
  </si>
  <si>
    <t>本书内容包括中医学的哲学基础、藏象学说、精气血精液学说、经络学说、体质学说、病因学说、病机、养生与防治原则、五运六气学说。同时每章后附有《内经》相关文章阅读。</t>
  </si>
  <si>
    <t>本书适合本科中医药类学校及专业学生和学习中医的社会人士阅读</t>
  </si>
  <si>
    <t>9787537757690</t>
  </si>
  <si>
    <t>王氏妇科百年传承录</t>
  </si>
  <si>
    <t>著者王温,王振兴</t>
  </si>
  <si>
    <t>340页,[12]页图版</t>
  </si>
  <si>
    <t>本书系统介绍了国家级非物质文化遗产--平遥道虎壁王氏中医妇科长达800年的历史传承,重点讲述了妇科名家王温在妇科治疗领域50余年的临床经验,从理、法、方、药各角度展开论述,语言通俗生动,病案资料详实,有很强的实用性。本书围绕中国女性经、孕、胎、带、产等具体方面来撰写。</t>
  </si>
  <si>
    <t>本书可供中医妇科临床医师参考阅读</t>
  </si>
  <si>
    <t>9787117273053</t>
  </si>
  <si>
    <t>临床试验统计学</t>
  </si>
  <si>
    <t>主编陈峰,夏结来</t>
  </si>
  <si>
    <t>22,618页</t>
  </si>
  <si>
    <t>R4-33</t>
  </si>
  <si>
    <t>药物临床试验设计与实施丛书</t>
  </si>
  <si>
    <t>本书系统介绍新药、医疗器械临床试验的统计学要求、规范和方法,用于指导临床试验的设计、管理、资料分析、结果报告等。是以国际和我国临床试验生物统计学指导原则为基础,以我国临床试验统计学工作小组全体成员就临床试验统计学的理论、方法、法规、指导原则等诸多方面达成的一系列共识为蓝本,并对共识进行深度解读。</t>
  </si>
  <si>
    <t>本书的读者对象是临床试验研究者、临床试验统计人员、各级技术审评人员、高等医学院校临床医学相关专业研究生和生物统计学专业学生</t>
  </si>
  <si>
    <t>9787117275811</t>
  </si>
  <si>
    <t>拔除五十病全图解</t>
  </si>
  <si>
    <t>主编欧阳颀,杨远滨</t>
  </si>
  <si>
    <t>10,418页</t>
  </si>
  <si>
    <t>经穴拔罐疗法是中医独具特色的优势治疗技术,具有简便易行、经济实用的特点。既能够治疗疾病,又可以强身保健。本书力求重点突出经穴拔罐疗法的实用性和可操作性,通过大量的实操照片,深入浅出地介绍经穴拔罐疗法的基本知识、操作方法及在常见五十种病症中的具体运用,并以典型病例的形式直观全面演示运用经穴拔罐疗法治疗后的反应和看罐痕识病的技巧。</t>
  </si>
  <si>
    <t>本书不仅可以为临床医务人员提供参考,更是广大针灸爱好者及家庭自疗者不可缺少的参考书</t>
  </si>
  <si>
    <t>9787513251464</t>
  </si>
  <si>
    <t>中医心质学教程</t>
  </si>
  <si>
    <t>主编李良松</t>
  </si>
  <si>
    <t>本书分别从中医心质学概论、中医心质学的理论基础、中医心质学的理论与分型、中医心质学的临床治疗四部分来论述,内容涉及心质学定义、分型、诊断、治疗等关于中医心质理论和实践的各个方面,并从中国传统文化中的儒、释、道三维视角进行诠释和论述。书后还附有中医八种心质歌诀、心质名文选、中医心质学分型量表。</t>
  </si>
  <si>
    <t>本教材是应高等中医药院校的教学需要而编写的,适合作为中医院校、中医在职人员培训的主干教材,也是中医工作者、社会相关人士学习中医心质学的重要参考用书</t>
  </si>
  <si>
    <t>9787121322594</t>
  </si>
  <si>
    <t>早产儿的家庭延续护理策略</t>
  </si>
  <si>
    <t>李胜玲著</t>
  </si>
  <si>
    <t>本书全面阐述了早产儿的生理特点,并从出生开始到社区、家庭的常见问题出发,科学、系统地规划早产儿的家庭延续护理,帮助早产儿平安渡过保暖、呼吸、黄疸、营养和感染等"五大关”。本书还特别提供了有关早产儿智商和情商的培养方法,以促进早产儿的身心健康。在内容上始终贯穿以家庭为中心的护理和发育支持理念,重视家庭在早产儿护理中的重要而独特的作用,既介绍了早产儿常见疾病的预防、家庭护理的常见问题及安全,还就某些所谓的"异常”现象进行了解析。</t>
  </si>
  <si>
    <t>儿科低年资医生、社区医护工作者及早产儿的父母、照护者</t>
  </si>
  <si>
    <t>9787117274203</t>
  </si>
  <si>
    <t>数字化胆道外科学</t>
  </si>
  <si>
    <t>主编方驰华,刘允怡</t>
  </si>
  <si>
    <t>26,387页</t>
  </si>
  <si>
    <t>R657.4-39</t>
  </si>
  <si>
    <t>本书将现实的临床需求与影像学、解剖学、计算机学和3D打印技术相结合,详细介绍了腹部医学图像三维可视化系统、虚拟仿真手术器械系统的研发;肝门部胆管癌、肝胆管结石等胆道外科疾病三维可视化精准诊疗的理论、核心技术、诊疗体系和精准诊疗等。本书按照胆道外科疾病内容,不仅列出了具体的病例,还配合精美的彩图,包括术前规划、仿真手术和实际手术的图片,同时,创新性地以二维码形式融合了PPT、动画和视频。</t>
  </si>
  <si>
    <t>本书不仅适合普通外科、影像学、解剖学及相关交叉学科医师阅读参考,而且也适用于研究生、本科生使用</t>
  </si>
  <si>
    <t>9787117274210</t>
  </si>
  <si>
    <t>颅脑损伤康复</t>
  </si>
  <si>
    <t>主编黄晓琳</t>
  </si>
  <si>
    <t>R651.109</t>
  </si>
  <si>
    <t>康复医学系列丛书</t>
  </si>
  <si>
    <t>脑外伤属于严重神经系统致残性伤病,我国脑外伤发病率已超过100/10万人次,脑外伤患者可出现运动、言语、认知、吞咽、精神、心理、睡眠等多种障碍,与康复医疗的其他方面相比,脑外伤康复相对滞后。因此出版一本较高水平的脑外伤康复专著对医学生教育、康复专业人员的理论和实践指导具有重要意义。本书将着眼于脑外伤康复基础理论、康复总论、康复评定及康复治疗等方面展开系统和全面论述,并偏重于实用性评估和治疗技术的介绍,使之成为理论水平高、临床实用性强的工具书。</t>
  </si>
  <si>
    <t>本书是一本适用于综合医院神经内外科、康复医学科和其他相关学科以及康复专科医院、康复中心的医务人员、学生、教师等学习的康复工具书</t>
  </si>
  <si>
    <t>颅脑损伤</t>
  </si>
  <si>
    <t>9787117274753</t>
  </si>
  <si>
    <t>妇产康复</t>
  </si>
  <si>
    <t>主编孙丽洲,朱兰</t>
  </si>
  <si>
    <t>14,400页</t>
  </si>
  <si>
    <t>R711.09</t>
  </si>
  <si>
    <t>本书共分十章,主要内容包括:概论;妊娠分娩对盆底肌泌尿道的影响;妊娠相关特殊疾病的产后康复;妇产科手术后尿路功能障碍及处理;压力性尿失禁;妇产科手术后的排便异常;盆底器官脱垂;计划生育手术后的康复;慢性盆腔疼痛;妇科肿瘤手术后的康复。</t>
  </si>
  <si>
    <t>本书可供各级医院妇产科医生阅读参考</t>
  </si>
  <si>
    <t>9787117276825</t>
  </si>
  <si>
    <t>赵绍琴温病学讲稿</t>
  </si>
  <si>
    <t>主编赵绍琴</t>
  </si>
  <si>
    <t>中医名家名师讲稿丛书</t>
  </si>
  <si>
    <t>本书系赵老为中医本科生授课手稿。全书分为上篇、下篇和附篇共三个部分。上篇分为六章,分别论述了温病的沿革、温病的概念、温病的病因和发病、温病的辨证、温病的常用诊法和温病的治疗方法。下篇分为七章,分别论述了风温、春温、暑温、湿温、伏暑、秋燥、温毒七种常见温病的辨证论治。附篇为温病著选录,对叶香岩《外感温热篇》的前10条内容进行了详细的解读。</t>
  </si>
  <si>
    <t>本书可供广大中医医师阅读参考</t>
  </si>
  <si>
    <t>9787506796934</t>
  </si>
  <si>
    <t>中国临床药物大辞典(全2册)</t>
  </si>
  <si>
    <t>中药成方制剂卷</t>
  </si>
  <si>
    <t>总主编余传隆...[等]</t>
  </si>
  <si>
    <t>2册(30,2928页)</t>
  </si>
  <si>
    <t>R98-61</t>
  </si>
  <si>
    <t>本书含有理论篇和品种篇两部分,品种篇又分为中药饮片卷和中成药卷两部分。本书以“品、质、性、效、用”为主线,介绍了中药饮片各品种的特点,汇集了最新研究成果、最新国家标准、最新国家GAP基地等信息,可有效用于临床指导用药,实用性较强。</t>
  </si>
  <si>
    <t>本书适合教学、科研、临床、管理、企业等方面人员参阅</t>
  </si>
  <si>
    <t>9787506797795</t>
  </si>
  <si>
    <t>化学药卷</t>
  </si>
  <si>
    <t>2册(35,3494,48页)</t>
  </si>
  <si>
    <t>本书共分为上下两卷,包括抗感染药物;抗肿瘤药;麻醉药及其辅助用药;镇痛、解热、抗炎和抗痛风药;中枢神经系统药物等内容。</t>
  </si>
  <si>
    <t>9787518948819</t>
  </si>
  <si>
    <t>眼科临床典型病例荟萃</t>
  </si>
  <si>
    <t>主编王伟伟,王怀洲,刘建荣</t>
  </si>
  <si>
    <t>西部眼科联盟临床病例丛书</t>
  </si>
  <si>
    <t>本书共入选了31个眼科典型病例,可以直观地再现眼科疾病临床实际问题,每一个病例包括了病例简介、诊断、治疗及病例分析等内容,目的是通过病例引出问题,再结合文献讨论。典型病例可以展现一种疾病的发生、发展和转归过程,方便大家能够初步了解某个疾病的诊治思路。</t>
  </si>
  <si>
    <t>眼科医师</t>
  </si>
  <si>
    <t>9787518950249</t>
  </si>
  <si>
    <t>星火计划专家精粹病例集</t>
  </si>
  <si>
    <t>孙宁玲...[等]主编</t>
  </si>
  <si>
    <t>本书征集了全国各地有关糖尿病、高血压、呼吸感染的经典病例和疑难病例,每一个病例专家都进行了详细的阐述和细致的分析,同时按照疾病的诊疗流程给出了他们独到的诊疗思维,只希望通过本书能使基层医生快速掌握常见病、疑难病的诊疗策略,提高基层医生诊疗水平,规范基层医生的诊疗方案。</t>
  </si>
  <si>
    <t>医学相关工作者</t>
  </si>
  <si>
    <t>9787518948543</t>
  </si>
  <si>
    <t>补中益气汤的临床研究</t>
  </si>
  <si>
    <t>郑文龙主编</t>
  </si>
  <si>
    <t>中华国医经方薪传丛书</t>
  </si>
  <si>
    <t>本书是关于中医经典著作《伤寒论》所载补中益气汤临床与研究的专著。分上、中、下三篇。上篇“经典温习”,论述了原书关于补中益气汤原文的学习研究的见解,包括对原意的理解和作者的认识;中篇“临证新论”,介绍了柴补中益气汤加减化裁在临床常见疾病与疑难杂症中的应用:下篇“现代研究”,采集选编了近年来柴补中益气汤实验研究成果:还附有当代名医对补中益气汤的理论阐释和医案。</t>
  </si>
  <si>
    <t>补中益气汤相关研究人员</t>
  </si>
  <si>
    <t>补中益气汤</t>
  </si>
  <si>
    <t>9787518947881</t>
  </si>
  <si>
    <t>泌尿外科典型病例荟萃</t>
  </si>
  <si>
    <t>主编王东...[等]</t>
  </si>
  <si>
    <t>本书中收录的病例都是临床医生在工作中实际遇到的,比较典型,值得一读。每个病例分为病历摘要、体格检查、辅助检查、初步诊断、鉴别诊断及诊疗计划、治疗过程、最终诊断、治疗/随访效果、心得体会及病例讨论、主编评述。通过对一个疾病诊治过程的记录,让读者熟悉泌尿外科常见疾病和典型疑难疾病的诊治思路,同时了解泌尿外科的新进展,从而帮助各级青年医师快速系统地掌握泌尿外科常见疾病和典型疾病的诊治方法。</t>
  </si>
  <si>
    <t>9787309140422</t>
  </si>
  <si>
    <t>神经科临床护理案例精选</t>
  </si>
  <si>
    <t>主编蒋红,任学芳,黄莺</t>
  </si>
  <si>
    <t>本书分神经内科篇和神经外科篇,附录包含了神经科的一些常见量表。案例包括常见病案例和疑难病案例,常见病案例主要介绍常见疾病的相关知识和护理常规,疑难病案例则主要介绍神经重症患者合并发生脑疝、癫痫、尿崩等严重并发症的护理。每个案例由基础知识、案例、知识问答三部分组成,基础知识主要是介绍疾病的定义、发病率、发病机制等;案例均来自华山医院神经科住院患者;知识问答以一问一答形式体现,主要内容是根据病例的描述,提出相对应的护理问题,在循证的基础上阐述护理措施,为体现知识的完整性,也包括辅助检查、治疗方案等内容。在疑难病例的最后有小节,主要是对该病例的护理难点、要点进行归纳和总结。本书将理论与实践充分地结合,图文并茂,内容新颖、丰富,具有较强的临床指导意义。</t>
  </si>
  <si>
    <t>本书可供神经系统疾病护理相关工作人员参考阅读</t>
  </si>
  <si>
    <t>9787513251419</t>
  </si>
  <si>
    <t>医学新悟</t>
  </si>
  <si>
    <t>高尔鑫著</t>
  </si>
  <si>
    <t>本书为高尔鑫教授的学术论文集,分为总叙篇、研究思路篇、心脑血管病防治篇、养生篇、肿瘤防治篇、杂病篇、教学研究篇7部分。是作者临床教学经验的总结,对后学颇多启迪。</t>
  </si>
  <si>
    <t>中国医药学相关人员</t>
  </si>
  <si>
    <t>9787513247597</t>
  </si>
  <si>
    <t>中医经典医籍研读</t>
  </si>
  <si>
    <t>朱西杰主编</t>
  </si>
  <si>
    <t>本书选录了《黄帝内经》、《伤寒论》、《金匮要略》、《温病学》等经典医籍中的有关内容论述,在查阅近年研究资料和成果的基础上,对中医经典医籍中的引文、释义、临床思维和实践指导,以及一些经典条文的英文翻译等内容进行编写。所附按语,是编者对部分文章的主要论点作了评论,并介绍了原作者的简要情况。有的在中医理论上提出了独特的见解;有的对于中医临床实践有重要指导意义;还有的是中医研究和教学的主要参考资料。</t>
  </si>
  <si>
    <t>本书适用于中医临床型硕士研究生,兼顾博士生,并可作为业内参考用书</t>
  </si>
  <si>
    <t>中医典籍</t>
  </si>
  <si>
    <t>9787302515012</t>
  </si>
  <si>
    <t>解密血管性疼痛</t>
  </si>
  <si>
    <t>主编韩冲芳</t>
  </si>
  <si>
    <t>22,143页</t>
  </si>
  <si>
    <t>R543-44</t>
  </si>
  <si>
    <t>血管病变的发生、发展机制以及造成的恶性后果已成为当今学术界及全社会关注的热点。但由血管病变带来的疼痛却很少有人在意,为了能更好的帮助广大患者了解由血管病变带来的疼痛相关问题,本书以问答的形式,从认识、诊断、治疗及预防等方面简单明了地阐述“血管性疼痛”的相关知识,为血管性疼痛患者带来前所未有的曙光和希望。</t>
  </si>
  <si>
    <t>本书可供血管性疼痛相关方面的从业医师参考阅读</t>
  </si>
  <si>
    <t>9787567910201</t>
  </si>
  <si>
    <t>刘华平主编</t>
  </si>
  <si>
    <t>中华医学百科全书护理学(三)主要内容包护理管理学与护理伦理学等相关内容,每一专业知识框架结构清晰,呈树状结构,且词条内容涵盖广、学术性强,为护理管理与护理伦理领域专业人士及相关工作人员必备的权威的工具辞书。</t>
  </si>
  <si>
    <t>9787122332356</t>
  </si>
  <si>
    <t>对症足部按摩百病消</t>
  </si>
  <si>
    <t>本书用通俗易懂的语言深入浅出地讲解了足部按摩的基本常识、按摩手法、注意事项、足部反射区相关知识等内容，并介绍了60多种常见病症的足部按摩治疗方法。真人示范，按摩手法简单易懂，并注明时间、力度，每天只需15分钟时间便能达到祛病保健的效果。</t>
  </si>
  <si>
    <t>足-按摩疗法（中医）</t>
  </si>
  <si>
    <t>9787122332172</t>
  </si>
  <si>
    <t>京城四大名医经验传承</t>
  </si>
  <si>
    <t>王文娟主编</t>
  </si>
  <si>
    <t>本书精选首都国医名师高益民先生从医60余年所诊疗过的典型案例、疑难案例,以时间为主线对案例进行了详细的分析,处方简明,立法分明,“按语”部分更是化繁为简,可使读者轻松掌握名师诊疗思路,以使其他中医从业人员从中获得对临床疾病的判断、分析能力,进而提高诊疗水平。</t>
  </si>
  <si>
    <t>9787122331830</t>
  </si>
  <si>
    <t>离子液体型电解质及阳极溶出伏安法检测药物重金属铅和镉</t>
  </si>
  <si>
    <t>崔闻宇著</t>
  </si>
  <si>
    <t>本书探讨了离子液体型电解质的性能及与电池电极材料的匹配性问题,分析了该电解质的实用性,旨在开发安全环保的锂离子电池电解质;制备了纳米三氧化二铋石墨烯复合材料修饰的电极,采用阳极溶出伏安法同时测定了痕量重金属铅和镉,该电极安全无毒、价廉环保,为用于药物中痕量铅和镉的测定提供了新方法。本书体现了电化学技术在环境保护及食品药品安全检测方面发挥的重要作用。</t>
  </si>
  <si>
    <t>本书可供从事锂离子电池电解质及重金属检测的研究人员参考</t>
  </si>
  <si>
    <t>锂离子电池－电解质－应用－铅－含量－药品检定</t>
  </si>
  <si>
    <t>9787122330444</t>
  </si>
  <si>
    <t>中医脉诊临床图解</t>
  </si>
  <si>
    <t>彭清华,谢梦洲主编</t>
  </si>
  <si>
    <t>脉诊是中医诊断方法的重要特色诊法。本书通过直观的脉象图示方法反映现代中医脉诊学,便于读者从客观的视觉角度理解中医脉诊。书中主要介绍脉诊的原理和方法、脉诊仪的发展以及脉象图的标准化;平脉的特点、生理变异及脉象图特征,常见病脉脉象图及意义,常见相兼脉脉象图及其病证,危重病脉脉象图;心血管疾病、呼吸系统疾病、消化系统疾病、泌尿系统疾病、糖尿病等常见疾病的脉象图;心与小肠病证、肺与大肠病证、脾与胃病证、肝与胆病证、肾与膀胱病证等常见证候的脉象图以及不同中医体质人群的脉象图。本书通俗易懂,图文并茂,附图160余幅。可供中青年医师、中医及中西医结合研究生、进修生及中医爱好者参考阅读。</t>
  </si>
  <si>
    <t>本书可供中青年医师、中医及中西医结合专业学生及中医爱好者参考阅读</t>
  </si>
  <si>
    <t>9787122328564</t>
  </si>
  <si>
    <t>中医肿瘤学</t>
  </si>
  <si>
    <t>李东涛主编</t>
  </si>
  <si>
    <t>本书总结了当代中医治疗肿瘤的研究进展,是用于指导中医肿瘤临床的专业著作。总论部分从中医、西医两个方面,阐述了肿瘤的发病原因。概括了肿瘤的中西医结合治疗原则;详细阐述了中医的肿瘤治疗方法及人体扶正调理治疗方法。概括介绍了肿瘤的预防、康复理论与方法,肿瘤患者的生活、饮食调养等问题。各论部分对28种常见肿瘤疾病,从中医、西医角度,论述流行病学、病因及发病机制、临床诊断、治疗及预后随访、预防与调护六大方面。中医治疗部分从病证特点、治则治法、辨证论治、验方、常用中成药、并发症处理、中医名家经验述评等方面,多角度阐述肿瘤中医治疗,其中也包含了主编团队的临床验方与验案。本书内容全面实用,可为中医肿瘤医师提供全方位的中西医临床指导,也可供广大中医爱好者参考借鉴。</t>
  </si>
  <si>
    <t>本书内容全面实用,可为中医肿瘤医师提供全方位的中西医临床指导,也可供广大中医爱好者参考借鉴</t>
  </si>
  <si>
    <t>9787122325495</t>
  </si>
  <si>
    <t>中医食疗五十二讲</t>
  </si>
  <si>
    <t>辛宝编著</t>
  </si>
  <si>
    <t>本书以经典中医理论为基础,以现代营养学为参照,以模块形式讲解中医食疗的相关内容,共五十二个模块,分别针对中医食疗理论、季节食疗、体质食疗、脏腑食疗等内容。本书在讲解如何利用日常食物进行防病治病,达到保健强身、防治疾病的同时,立足科学解读,对一些食疗误区和谣言进行引导,力图还原和构建中医食疗学整体学科框架,以了解食物的性能、配伍、制作、服法为实践目标,让读者能合理选择、制作食材,找到中医食疗践行之路。</t>
  </si>
  <si>
    <t>中医专业学生</t>
  </si>
  <si>
    <t>9787117275316</t>
  </si>
  <si>
    <t>影像案例诊断思维解析</t>
  </si>
  <si>
    <t>王振常,李坤成主编</t>
  </si>
  <si>
    <t>本书按照中枢神经系统、头颈系统、呼吸系统、心血管系统、消化系统、泌尿生殖系统、骨肌系统、儿科系统分为8章共124个病例。本书以病例为入点,以临床诊断思路为主线。每个病例均提供简要病史、实验室检查、典型图像和五个诊断选项,然后公布答案并进行概况介绍、诊断及鉴别诊断要点分析,最后对病例进行小结:所囊括病例主要为不典型征象的常见病例、典型征象的疑难病例、少见/罕见病例等。</t>
  </si>
  <si>
    <t>本书适用于具有一定诊断基础,渴望进一步夯实基础、开拓思路、提高诊断能力的影像专业医师</t>
  </si>
  <si>
    <t>9787117255196</t>
  </si>
  <si>
    <t>妇产科护士安全用药操作手册</t>
  </si>
  <si>
    <t>王淑梅主编</t>
  </si>
  <si>
    <t>710页</t>
  </si>
  <si>
    <t>R710.5-62</t>
  </si>
  <si>
    <t>本书共分二十一章,内容包括:药品管理、临床用药安全、药物护理操作技术、药物过敏试验、药品不良反应、外阴及阴道炎症、外阴上皮非瘤样病变、子宫颈炎症等。</t>
  </si>
  <si>
    <t>广大妇产科护士</t>
  </si>
  <si>
    <t>9787117256230</t>
  </si>
  <si>
    <t>高风险用药人群循证用药手册</t>
  </si>
  <si>
    <t>儿童分册</t>
  </si>
  <si>
    <t>主编张伶俐</t>
  </si>
  <si>
    <t>本书分总论、各论及后记三部分。总论内容包括:本系列丛书中所采用的指南来源(如:NICE、SIGN、IDSA、AAP等)、检索方法(检索策略、时间及数据库)、证据级别及推荐强度分级标准,相关术语定义。各论内容包括:疾病简介与药物治疗。疾病简介主要从流行病学、临床表现及疾病诊断三方面介绍该疾病,旨在从病因学角度助于理解药物治疗相关信息。药物治疗的内容包括:药品的选择及用法用量、证据级别、推荐强度、注意事项、很新研究进展、药学监护要点。后记内容为:对相关研究的建议。设置此部分内容,主要是参考当前国外指南的写作模式,整理丛书编写过程中的证据缺乏之处。</t>
  </si>
  <si>
    <t>本书是一本对儿科一线医、药、护工作者和患儿家长有用的、好用的手册</t>
  </si>
  <si>
    <t>9787117272094</t>
  </si>
  <si>
    <t>神经外科麻醉学</t>
  </si>
  <si>
    <t>主编韩如泉,王保国,王国林</t>
  </si>
  <si>
    <t>35,1175页</t>
  </si>
  <si>
    <t>全书共58章。第一篇着重于神经外科麻醉学基础知识介绍,增加了脑脊液与脑脊液循环、神经内分泌生理学和脑水肿、脑缺血与脑保护的病理生理学基础,强调了神经系统基础知识与神经外科麻醉之间的关系。第二篇详细讲解神经系统功能监测,邀请了北京市神经外科研究所、首都医科大学宣武医院、中国科学院的知名专家结合临床进行编写,增加了脑氧供需平衡功能监测及其在神经外科围术期的应用、脑皮质功能区及脑连接定位技术和脑网络组学研究进展及展望。第三篇提出了控制性血压管理的概念,将急性脑肿胀的麻醉管理单列一个章节,并且邀请了首都医科大学附属北京天坛医院神经外科相关领域的专家参与了常用神经外科手术入路和微创神经外科学的编写工作。第四篇临床各论中,对原版内容进行了大幅更新,同时由神经外科医生负责编写了每章的DIYI部分,以便于增加神经外科麻醉医生对相应神经外科手术的了解,更好的完成手术配合。第五篇重点为神经重症监测与治疗,单独增加了脑复苏与脑保护的内容。第六篇着重介绍疼痛,增加了疼痛诊断与治疗的基本方法,介绍了国内外目前对疼痛机制研究及治疗的新思路。全书总结了神经外科麻醉学领域各位专家的宝贵经验,不仅系统地介绍了神经外科麻醉学领域的基础理论知识及基本操作技术,还论述了常见和疑难神经外科麻醉问题的解决途径和方法,图文并茂,实用性强。</t>
  </si>
  <si>
    <t>本书是对从事麻醉专业的医务人员以及参加神经外科工作的广大医、护、技术人员有益的参考书</t>
  </si>
  <si>
    <t>9787117272216</t>
  </si>
  <si>
    <t>人体分子与细胞基础</t>
  </si>
  <si>
    <t>主编吕社民,边惠洁</t>
  </si>
  <si>
    <t>24,840页</t>
  </si>
  <si>
    <t>全国高等学校器官-系统整合教材</t>
  </si>
  <si>
    <t>本书在内容安排上,参照国际知名教材,强化生化代谢方面的内容,分为六篇,37章。第一篇“生命的分子”,第二篇“细胞的结构”,第三篇“细胞的代谢”,第四篇“基因及基因表达”,第五篇“细胞的生命活动”,第六篇“常用分子和细胞生物学技术”。</t>
  </si>
  <si>
    <t>本教材主要用于长学制和五年制临床医学及相关专业教学,也可作为国家卓越医生培养计划及“5+3”住院医师规范化培训教材使用</t>
  </si>
  <si>
    <t>9787308186995</t>
  </si>
  <si>
    <t>术后自我康复行动及其支持体系</t>
  </si>
  <si>
    <t>王克春[等]著</t>
  </si>
  <si>
    <t>本书共分七章，内容包括：在“健康中国”背景下认识术后自我康复行动、在“健康中国”背景下的术后自我康复行动方式、公立医院开启术后自我康复行动、社区卫生服务管理术后自我康复行动等。</t>
  </si>
  <si>
    <t>本书适用于康复医学研究人员</t>
  </si>
  <si>
    <t>9787309137781</t>
  </si>
  <si>
    <t>肿瘤科出院病人中医调养</t>
  </si>
  <si>
    <t>本册主编马伊磊, 郑鸿</t>
  </si>
  <si>
    <t>本书共分10章, 通过对出院后常见肿瘤病人的健康教育, 不但可以解答病人出院后的有关疑问, 对其正规服药、培养良好的生活方式、提高生活质量起到了一定的干预作用。中医调养有食养、药养、针灸、按摩、气功等丰富多样的技术和方法, 这些方式具有简、便、验、廉、安的特点, 能够更好地发挥整体调节、综合干预的优势, 更适合脏腑功能减退, 代谢功能较差, 出院之后的广大人群。</t>
  </si>
  <si>
    <t>9787030595140</t>
  </si>
  <si>
    <t>孔伯华医案存真</t>
  </si>
  <si>
    <t>主编徐世杰, 姜秀新</t>
  </si>
  <si>
    <t>314页,[2]页图版</t>
  </si>
  <si>
    <t>本书收集了孔伯华先生晚年出诊记录约千则, 由其子孔祥琳手录, 弥足珍贵 ; 部分为孔伯华先生手迹, 今日已不可多见, 实属凤毛麟角。</t>
  </si>
  <si>
    <t>9787030600493</t>
  </si>
  <si>
    <t>骨伤疾病辨治思路与方法</t>
  </si>
  <si>
    <t>主编张晓峰, 姜益常</t>
  </si>
  <si>
    <t>本书在疾病的介绍中, 着重讲述了辨证和治疗, 见微知着、去伪存精, 把握疾病的本质, 选择恰当治法和方剂, 临证加减, 变证转方。本书还对疾病的中医特色技术治疗、预防调护、禁忌等方面进行了讲解, 更加突出中医药在预防养生等方面的特色和优势。</t>
  </si>
  <si>
    <t>9787117230551</t>
  </si>
  <si>
    <t>呼吸系统疾病中医特色疗法</t>
  </si>
  <si>
    <t>分册主编曲敬来, 高雪热</t>
  </si>
  <si>
    <t>14,354页</t>
  </si>
  <si>
    <t>临床常见病中医特色疗法</t>
  </si>
  <si>
    <t>本书以中医特色疗法为核心, 在介绍呼吸系统疾病的病因病机、临床表现、辅助检查、诊断及鉴别诊断的基础上, 对呼吸系统疾病中医特色疗法进行了论述, 其中包括辨证论治、特色专方、中药成药、雾化吸入、体针治疗、耳针治疗、穴位敷贴、穴位按摩、穴位注射等特色疗法, 结合编者组对呼吸系统疾病临床诊疗的经验, 于每一章节篇末进行特色疗法述评, 对目前中医中药的临床运用状况、特色之处, 中西医各自的特点等方面全面评议。</t>
  </si>
  <si>
    <t>9787117274098</t>
  </si>
  <si>
    <t>住培之星</t>
  </si>
  <si>
    <t>主编张雁灵, 杨青</t>
  </si>
  <si>
    <t>31,399页</t>
  </si>
  <si>
    <t>R192-53</t>
  </si>
  <si>
    <t>本书分为五类, 包括优秀住培基地负责人、优秀住培管理工作者、优秀专业基地主任、优秀带教老师和优秀住院医师, 从数百篇征文中挑选出180篇优秀征文, 汇编成文集, 通过广大住培管理者和带教师生在培训期间的亲身经历和所见所闻所感, 将各基地的优秀代表推选出来, 在全国进行宣传推广。</t>
  </si>
  <si>
    <t>9787519251269</t>
  </si>
  <si>
    <t>手术室外麻醉实践精要</t>
  </si>
  <si>
    <t>[美国]BasavanaG.Goudra[印度]PreetMohinderSingh</t>
  </si>
  <si>
    <t>手术室外麻醉领域的飞速发展超乎想象。相关研究预示未来的10~20年，手术室外操作无论在数量上还是复杂性上都将超越手术室内的手术，这意味着对麻醉科医生的需求将无处不在。因此，拥有一本详尽的关于手术室外麻醉的专业书籍对于麻醉医生和相关专业的非麻醉专业医生和护士而言都非常必要。
本书汇聚了国际众多手术室外麻醉专家的实践经验，在循证医学的基础上聚焦不同操作或治疗的麻醉管理要点。包括八个部分，涵盖了目前手术室外操作或治疗的主要类型，包括消化道内镜、支气管镜、影像学检查、心电生理操作、口腔操作、辅助生殖技术、神经介入、儿童患者、病态肥胖患者等情况下的麻醉实施和管理，为麻醉医生等实施手术室外麻醉提供了重要、实用的参考和指导。</t>
  </si>
  <si>
    <t>外科手术-麻醉学</t>
  </si>
  <si>
    <t>9787557646349</t>
  </si>
  <si>
    <t>免疫学检验理论与临床</t>
  </si>
  <si>
    <t>邹鸿燕著</t>
  </si>
  <si>
    <t>R446.6</t>
  </si>
  <si>
    <t>本书包括临床免疫性疾病、临床免疫学技术及应用等内容，以简洁的形式提供核心的临床检验免疫学知识，既全面概括了临床免疫学的基本理论，又突出介绍了学科发展的前沿动态。本书的编写形式与国内大多数教材不同，风格独特、取材新颖、插图明确，案例具有代表性，便于理解和记忆。每章独有重点，使重点和主线明确。本书为医学检验专业本科生设计，对相关专业的研究生亦具有参考价值。</t>
  </si>
  <si>
    <t>9787557647155</t>
  </si>
  <si>
    <t>肌高压定点入路图谱</t>
  </si>
  <si>
    <t>朱永生,陈义州,陈魁敬主编</t>
  </si>
  <si>
    <t>本书是作者结合近十年应用针灸、针刀、水针刀、刃针、火针、正脊、推拿按摩法治疗骨伤病、疼痛病的临床实践写成。上篇总论部分详细介绍了肌高压损伤的特点、病变区分布特点、肌高压技术的触诊方法、治疗要点、治病机制、针法要领、操作技巧、适应证、禁忌证、注意事项；下篇各论部分对50多种常见的骨伤病、软组织损伤病及脊椎相关内科病因病理、临床诊断、具体操作、注意事项进行了详细的叙述。</t>
  </si>
  <si>
    <t>9787557651879</t>
  </si>
  <si>
    <t>妇产科护理诊治精要</t>
  </si>
  <si>
    <t>冯玉芳著</t>
  </si>
  <si>
    <t>本书共分二十章：第一、二章为妇科护理的病历特点、书写格式及妇科常用特殊检查的护理配合；第三～十七章为妇科常见病与多发病的整体护理；第十八章为计划生育妇女的护理；第十九章为妇女保健；第二十章为妇科常用护理技术。本书的特色是：以女性生殖系统解剖与生理知识为基础，以护理程序为框架，系统地阐述妇女在非妊娠状态下，疾病的发生、发展、诊断、治疗等临床特点，评估其现存的或潜在的健康问题，提供科学的护理措施，并对患者及其社会成员进行健康教育。此外，还介绍了计划生育技术的基础知识、常用的措施以及科学的护理程序。</t>
  </si>
  <si>
    <t>9787565918551</t>
  </si>
  <si>
    <t>李霞,贺东奇,姜伟主编</t>
  </si>
  <si>
    <t>分为九章,主要包括:函数、极限与连续；导数与微分；不定积分；定积分；多元函数微积分；常微分方程基础；线性代数基础和概率论基础。本书在总结编者多年来的教学经验和教学成果的基础上,注重基础知识和医学实例的紧密结合,通过大量的具体医学问题,使学生能够将相对枯燥的数学理论融入到医学应用中。此外,本书在每章中还提供了知识扩展与知识链接,这不仅有助于扩大学生的数学知识面,同时也有利于提高其学习数学的兴趣。本书可作为高等医学院校中各专业的高等数学教材使用,也可供医学研究人员学习和参考。</t>
  </si>
  <si>
    <t>9787565918605</t>
  </si>
  <si>
    <t>医学教师必读</t>
  </si>
  <si>
    <t>(英)约翰·登特(JohnA.Dent),(英)罗纳德·哈登(RonaldM.Harden),(美)丹·亨特(DanHunt)原著</t>
  </si>
  <si>
    <t>医学教育文献数量巨大，浩瀚如海。这本书可作为通向医学教育文献宝库的入口和获取智慧的来源。它由来自14个国家的100多位专家共同完成，为读者展示医学教育的国际视野。第5版A practical guide for medical teachers包含许多内容，可以被视为一个医学教育资源库，是伴随我们前行的伙伴，是智慧源泉的提供者，同时帮我们规划医学教育蓝图。第5版由8篇组成，每篇聚焦一个当下实用的主题。</t>
  </si>
  <si>
    <t>9787565918681</t>
  </si>
  <si>
    <t>硒与健康新视角</t>
  </si>
  <si>
    <t>杨铭,韩峰主编</t>
  </si>
  <si>
    <t>全书共分二十一章，前两章介绍了有关硒元素的基础知识、研究历史和现状以及硒在人体内的吸收、分布与代谢规律。第三章硒的生理效应中重点介绍硒的抗氧化能力、解毒功能、调节内分泌及增强免疫的机理等。从第四章到第十九章均为硒与疾病的关系以及硒的预防疾病机理的探讨，特别对于癌症，这个人类健康的主要杀手进行了重点讨论。第二十章简单介绍了硒的检测方法，并对不同检测方法产生的结果进行了比较分析。最后一章则针对科学补硒的重点问题展开讨论。书中涉及到无机硒、有机硒化合物以及植物活性硒，并展望了活性更高且毒性相对低的纳米硒成为新型治疗药物及硒营养补充剂的可能性。全文采取问答的形式，尽量做到深入浅出，语言通俗易懂，可读性强。</t>
  </si>
  <si>
    <t>硒</t>
  </si>
  <si>
    <t>9787570604197</t>
  </si>
  <si>
    <t>临床眼科手术学</t>
  </si>
  <si>
    <t>主编喻长泰,吴建华,曾庆延</t>
  </si>
  <si>
    <t>13, 728页</t>
  </si>
  <si>
    <t>本书为眼科手术专著。全面介绍现在的各种眼科手术, 既有传统的成熟的手术方法, 也有近年来发展起来的新技术。手术操作采取条文式叙述, 并附有图谱说明和表达, 使内容清晰、直观。</t>
  </si>
  <si>
    <t>本书可供临床眼科医师参考, 也可作为眼科专业住院医师规范化培训的参考教材</t>
  </si>
  <si>
    <t>9787559109538</t>
  </si>
  <si>
    <t>美容美塑图谱</t>
  </si>
  <si>
    <t>(德)格哈德·萨特尔(GerhardSattler)主编</t>
  </si>
  <si>
    <t>R625-64</t>
  </si>
  <si>
    <t>美塑疗法是一种用途非常广泛, 很容易被用户接受的美容方法。本书中详细描述这种医学美容技术。包括美素疗法的定义、活性物质、患者的档案和流程管理, 不良反应、材料和技术、咨询、治疗、区域治疗、案例展示、给治疗师的辅助资料产品制造商和供应商信息。内容全面而实用。是一本普及美塑疗法的知识和操作技巧的参考书。</t>
  </si>
  <si>
    <t>从事美塑疗法的医师</t>
  </si>
  <si>
    <t>美容术－图谱</t>
  </si>
  <si>
    <t>9787559107596</t>
  </si>
  <si>
    <t>微整形注射并发症</t>
  </si>
  <si>
    <t>续集</t>
  </si>
  <si>
    <t>“容嬷嬷针法”</t>
  </si>
  <si>
    <t>编著曹思佳</t>
  </si>
  <si>
    <t>16, 175页</t>
  </si>
  <si>
    <t>本书是《微整形注射并发症》一书的补充版, 是对书中第四章栓塞的补充版本, 主要对栓塞的针刺疗法进行了全面系统的介绍, 从原理到操作, 从工具到技巧都有很详细生动的介绍, 同时随文配备了大量的案例图片, 以问答的方式阐释每一个真实的案例, 为栓塞的治疗提供更为有效的解决方法。</t>
  </si>
  <si>
    <t>9787543338609</t>
  </si>
  <si>
    <t>国际糖尿病足工作组预防和处理糖尿病足问题指导</t>
  </si>
  <si>
    <t>2015版</t>
  </si>
  <si>
    <t>国际糖尿病足工作组编著</t>
  </si>
  <si>
    <t>本书是2015年在国际糖尿病足年会上发布的最新的糖尿病足指南, 由国际糖尿病工作组来自全世界的50名专家历时两年编写而成, 具体包括五个指南: 糖尿病足预防指南、减压指南、感染指南、创面处理指南和周围血管病变指南。本书推荐点精练, 使用方便, 具体内容就推荐点进行阐述, 引用大量临床试验的结果做支持。内容广泛, 涉及糖尿病足的各个方面和糖尿病足预防和处理的国际共识, 列出了糖尿病足病的一系列重概念和定义, 总结了现有的预防和处理策略, 适合于从事糖尿病治疗的医务人员阅读应用。</t>
  </si>
  <si>
    <t>从事糖尿病治疗的医务人员</t>
  </si>
  <si>
    <t>9787543338982</t>
  </si>
  <si>
    <t>产科重症监护手册</t>
  </si>
  <si>
    <t>主编(美)麦克·R.弗雷,托马斯·H.斯特朗,托马斯·J.加里特</t>
  </si>
  <si>
    <t>本书配有大量来源于临床实践的图片、表格、流程表等, 对于需要在繁忙的工作中做出迅速正确的治疗决策的广大医师而言是非常珍贵的资料。该书主要内容为产科临床常见的危重情况, 如妊娠过敏综合征、甲状腺危象、产妇精神障碍等的检查、诊断和治疗指南等, 内容丰富, 图文并茂, 语言通俗易懂, 是产科医师、重症监护医师、住院医师以及护士对于产科危重病患者护理临床实践的最佳指南。</t>
  </si>
  <si>
    <t>产科医师、重症监护医师、住院医师以及护士</t>
  </si>
  <si>
    <t>9787534993527</t>
  </si>
  <si>
    <t>纳秒脉冲技术的医学应用</t>
  </si>
  <si>
    <t>陈新华,周琳,余祖江主编</t>
  </si>
  <si>
    <t>本书主要介绍了纳秒脉冲技术这门高功率国防军工技术在医学领域的发展和具体应用, 具体介绍了生物基础和脉冲的电场的基本原理, 进而详尽阐述了脉冲电场的原理及设备, 各类脉冲电场产品等医疗设备的发展情况, 本书从结合医疗一线内容, 对脉冲电场的生物学效应及细胞物理变化做出了探讨, 结合纳秒脉冲技术对不可逆穿孔治疗肿瘤、消匿癌症、神经外科技术作出了有益探讨。</t>
  </si>
  <si>
    <t>脉冲技术－应用－医学</t>
  </si>
  <si>
    <t>9787534993183</t>
  </si>
  <si>
    <t>古今解酒醒酒妙方</t>
  </si>
  <si>
    <t>主编黄世敬,崔翰明</t>
  </si>
  <si>
    <t>本书在第一版的基础上, 经系统整理、进一步修订和完善而成。全书分概述、各论上下两篇。概述从制酒、饮酒及健康的角度, 阐述了酒的理化性质, 酒精分类、含量、代谢、血酒浓度、限度, 食用酒基本分类, 饮酒与健康, 防醉与解酒等基本概念和基础知识。各论对常用醒酒及解酒药、食欲验方, 根据主材按食物 (蔬菜、水果、其他), 药物 (中药及成方制剂) 等逐一介绍了其来源、性味归经及解酒醒酒功用, 并对食物和中药按文献辑萃、现代研究、解酒方选及成方制剂的组成、功效、适应证及使用注意等进行了说明。</t>
  </si>
  <si>
    <t>本书对饮酒健康及卫生保健具有较大的参考意义, 可供临床医生、研究人员、中医药爱好者参考</t>
  </si>
  <si>
    <t>醇中毒</t>
  </si>
  <si>
    <t>9787122330185</t>
  </si>
  <si>
    <t>中医眼科名家临床诊疗经验</t>
  </si>
  <si>
    <t>彭清华,彭俊主编</t>
  </si>
  <si>
    <t>本书主要介绍现代我国中医、中西医结合眼科名中医“唐由之、刘孝书、邓亚平、关国华、刘益群、肖国士、蔡华松、刘吉年、廖品正、李清文、金威尔、沙凤桐、卢丙辰、余杨桂、黄仲委、李志英、张健、肖家翔、郝小波、谢学军、彭清华”的眼科学术思想和临床诊疗经验。这21位名中医, 分别是 “国医大师”, 或为国家人事部、卫生部、国家中医药管理局批准的“全国老中医药专家学术继承人指导老师”、或为全国中医眼科学会及中国中西医结合学会眼科专业委员会的名誉委员或副主任委员、或为享受国务院政府特殊津贴的专家, 或为“国家重点学科学术带头人”、或为“省级名中医”。每一位名中医均从“主要眼科学术思想、临床诊疗经验( 含典型医案选录) 、眼科经验方、生平简介等四方面予以介绍。</t>
  </si>
  <si>
    <t>本书内容力求科学性、权威性、可读性、实用性，可供中青年眼科医师、中医和中西医结合眼科研究生和进修生及爱好中医的人员阅读</t>
  </si>
  <si>
    <t>中医五官科学－眼科学－中医临床－经验－中国－现代</t>
  </si>
  <si>
    <t>9787570602438</t>
  </si>
  <si>
    <t>甲状腺疾病的调养康复</t>
  </si>
  <si>
    <t>主编陈继东,熊常初,李宝华</t>
  </si>
  <si>
    <t>20, 302页</t>
  </si>
  <si>
    <t>R259.81</t>
  </si>
  <si>
    <t>本书以中医药理论为指导, 结合甲状腺疾病的临床防治实际, 介绍甲状腺疾病的中西医基本知识、发病原因、症状表现、检査和诊断、中西医多种治疗特点, 深入浅出、循序渐进, 以问答形式全方位、多角度阐述甲状腺病防知识, 并对目前新近的新技术、新进展作适当地叙述与介绍, 以体现本书的实用性、科学性。</t>
  </si>
  <si>
    <t>本书不仅是医务人员的参考书, 更是广大甲状腺疾病病人了解甲状腺疾病防治知识的良师益友</t>
  </si>
  <si>
    <t>9787513246958</t>
  </si>
  <si>
    <t>陈莲舫医著大成</t>
  </si>
  <si>
    <t>主编宋咏梅</t>
  </si>
  <si>
    <t>10, 477页</t>
  </si>
  <si>
    <t>近代名医医著大成</t>
  </si>
  <si>
    <t>《陈莲舫医著大成》为陈莲舫个人著作总集, 集中体现清末名医陈莲舫的学术思想及临证经验。全书收入其代表作五种: 《加批校正金匮心典》《加批时病论》《女科秘诀大全》《陈莲舫先生医案》《陈莲舫先生医案秘钞》。《加批校正金匮要略心典》《加批时病论》是陈莲舫先生的课徒之作, 以研习经典为入门途径。《女科秘诀大全》荟萃各家之说, 论述简明扼要, 博古达今, 是学习中医妇科的推荐阅读之书。《陈莲舫先生医案》《陈莲舫先生医案秘钞》记载了先生细腻周到的诊疗经验、精准平和的用药特色, 对临床颇有参考指导价值。</t>
  </si>
  <si>
    <t>本书可供中医临床医师阅读参考</t>
  </si>
  <si>
    <t>9787513244039</t>
  </si>
  <si>
    <t>张聿青医著大成</t>
  </si>
  <si>
    <t>主编刘更生</t>
  </si>
  <si>
    <t>10, 300页</t>
  </si>
  <si>
    <t>R249.52</t>
  </si>
  <si>
    <t>本书收录张乃修唯一存世医著《张聿青医案》。《张聿青医案》, 为清末名医张乃修 (字聿青) 的临证治案集, 经门人吴文涵 (字玉纯)、邵清儒 (字正蒙) 等搜集整理编次, 由吴氏于1918年铅印成书。全书20卷, 将所治病证分为中风、风湿、湿温、伏暑等79门, 另有丸方、膏方两门及论著 (含评改门人医论) 16篇。全案计1139则, 内容以外感、内伤及内科杂病为主, 兼及五官、外科、妇科诸证。医案记录完整, 思路清晰, 层次分明, 或简捷明了, 或展开分析, 或连续复诊, 务在辨明病机, 然后确定治法。张氏经典理论深厚, 宗《内经》, 法仲景, 兼采各家之长, 临证注重脉诊, 用药灵活, 疗效显著。大多医案辨析病情详尽透辟, 部分医案附有门人按语, 于临证多有裨益。本次以1918年江阴吴氏抢先发售铅印本为底本整理而成。</t>
  </si>
  <si>
    <t>9787534993732</t>
  </si>
  <si>
    <t>常见病简易针灸疗法</t>
  </si>
  <si>
    <t>本书简要介绍了针灸的概念、作用原理、主治病症、近治作用、远治作用和针灸疗法的分类、腧穴的取穴定位及针刺疗法、叩刺疗法、指针疗法、第二掌骨侧针法、眼针疗法、相应针取穴法、浮针疗法、灸法等基础知识,详细介绍了内科、外科、妇科、五官科、皮肤科等多种常见病、多发病的针刺治疗方法。为了方便读者理解,书中配有大量示意图。</t>
  </si>
  <si>
    <t>本书可供医师、中医院校学生及中医爱好者阅读参考</t>
  </si>
  <si>
    <t>9787534993725</t>
  </si>
  <si>
    <t>常见病拔罐疗法</t>
  </si>
  <si>
    <t>本书简要介绍了拔罐疗法的原理及常用穴位, 罐具的种类, 拔罐疗法的分类, 拔罐常用的材料, 拔罐前的准备, 拔罐的操作方法及注意事项等, 详细介绍了内科、外科、妇科、五官科、皮肤科等百种常见病、多发病的针刺治疗方法。为了方便读者理解, 书中配有大量示意图。</t>
  </si>
  <si>
    <t>9787534990755</t>
  </si>
  <si>
    <t>中国儿科推拿</t>
  </si>
  <si>
    <t>王华兰,张世卿主编</t>
  </si>
  <si>
    <t>本书内容设计共十章, 第一章概述中阐述儿科推拿的形成、发展, 并简要概况小儿生长发育、生理、病理特点; 第二章重点介绍儿科推拿中诊断的诊断特点及儿科推拿八法; 第三章总述儿科推拿要点; 第四章详细介绍儿科推拿手法基本要求, 将各种常用儿科推拿单式、复式手法的操作要点作为重点内容描述; 第五章重点描述小儿特定穴的部位、操作, 并依据特定穴的作用分为11大类别如解表清热类等; 第六章按照系统划分儿科常见疾病分类方法, 将儿科推拿优势病种中的常见病分为6大系统, 描述了疾病的病因及诊断, 并重点介绍儿科推拿特色手法及最新研究进展; 第七章涵盖了现今有重大影响对儿科推拿流派, 介绍其形成、发展、特色、主要代表人物等方面。第八章完整收集古代儿科推拿著作; 第九章编排儿科推拿保健手法各部位常用操作规范; 第十章从分布、特殊作用等方面介绍儿科推拿中常用对经络腧穴及阿是穴。第十章从分布、特殊作用等方面介绍儿科推拿中常用的经络腧穴及阿是穴。</t>
  </si>
  <si>
    <t>小儿疾病－推拿－中国</t>
  </si>
  <si>
    <t>9787513249249</t>
  </si>
  <si>
    <t>胡希恕讲伤寒杂病论</t>
  </si>
  <si>
    <t>冯世纶主编</t>
  </si>
  <si>
    <t>16, 287页, [3] 页图版</t>
  </si>
  <si>
    <t>胡希恕医学全集</t>
  </si>
  <si>
    <t>本书根据有名经方大师胡希恕先生的讲课录音及笔记整理而成。讲述《伤寒杂病论》张仲景医学特点, 调它是有别于《内经》而成独特的中医理论体系。分上下两篇, 上篇讲解《伤寒论》原文, 下篇讲解《金匮要略》原文, 其特点是以八纲释六经及方证, 并结合临床解读, 易于理解和应用。</t>
  </si>
  <si>
    <t>本书可供中医医师、对《伤寒杂病论》及其相关医学知识感兴趣的读者阅读</t>
  </si>
  <si>
    <t>9787534993633</t>
  </si>
  <si>
    <t>生殖健康全书</t>
  </si>
  <si>
    <t>史金腾,李真珍主编</t>
  </si>
  <si>
    <t>R169.1</t>
  </si>
  <si>
    <t>本书作者在多年基层医院妇科和男科临床工作的基础上, 参阅了大量最新文献, 运用现代医学和中西医结合理论, 同时兼顾国内外最新的基因学技术和诊断方法, 从不同角度阐述了优生优育、生殖泌尿系感染、肿瘤防治、男女不孕不育、性功能障碍等新理念、新知识和新技术以及临床随笔。全书共七章, 本书观点新颖、全面系统、深入浅出, 可作为社区科普大学的课外读物, 对基层医务工作者、全科医生、健康管理者以及追求健康生活方式的人们有很好的参考和指导意义。</t>
  </si>
  <si>
    <t>可作为社区科普大学的课外读物</t>
  </si>
  <si>
    <t>生殖健康－健康教育</t>
  </si>
  <si>
    <t>9787571000219</t>
  </si>
  <si>
    <t>大医至简</t>
  </si>
  <si>
    <t>刘希彦著</t>
  </si>
  <si>
    <t>《伤寒论》是两千年来中医汤液学的基础。《大医至简--刘希彦解读伤寒论》一书以严谨专业的态度, 逐条逐句解读《伤寒论》, 力求将这本经典的本来面目用现代人的语汇准确地传达给今天的读者。</t>
  </si>
  <si>
    <t>9787900704931</t>
  </si>
  <si>
    <t>主编张洪君,李葆华,胡晋平</t>
  </si>
  <si>
    <t>1盒</t>
  </si>
  <si>
    <t>本书主要内容包括: 铺备用床法、铺暂空床法、铺麻醉床法、为卧床患者更换床单法、晨晚间护理、会阴护理、特殊口腔护理、床上洗头法、床上擦浴法等。</t>
  </si>
  <si>
    <t>9787570603206</t>
  </si>
  <si>
    <t>食物、营养与疾病</t>
  </si>
  <si>
    <t>(美)亨利·G.比勒着</t>
  </si>
  <si>
    <t>本书以导致人生病的重要根源 —— 毒血症为引子, 详解如何运用简单的食物 (如青菜、生乳、菜汤、酵母等) 来预防疾病, 呵护健康。这本书的出现, 可能改变许多人对于健康的意义和疾病、医学、食物的固有观念, 对于病急乱投医的人无疑是有益的忠告。</t>
  </si>
  <si>
    <t>9787567908567</t>
  </si>
  <si>
    <t>本书共分为牙体牙髓病学、牙周病学、口腔材料学、口腔药物学、中医口腔医学、口腔粘膜病学几部分, 主要内容包括: 龋病学 ; 龋病 ; 牙体硬组织非龋性疾病 ; 牙体修复 ; 微创牙科 ; 牙髓病 ; 根尖周炎等。</t>
  </si>
  <si>
    <t>9787567907768</t>
  </si>
  <si>
    <t>复方口服避孕药临床应用问答手册</t>
  </si>
  <si>
    <t>徐苓着</t>
  </si>
  <si>
    <t>11,144页</t>
  </si>
  <si>
    <t>R979.2-62</t>
  </si>
  <si>
    <t>本书共分两部分, 第一部分以幻灯片的形式, 将妇产科疾病的激素使用问题用简洁、清晰的脉络, 将复杂、深奥的妇科生殖内分泌理论深入浅出地进行了提炼、梳理, 结合临床妇科医生针对激素使用的常见困惑及问题逐一展现 ; 第二部分内容为临床应用问答, 是针对全国各地多次培训中妇产科医生提出的问题进行解答, 当妇产科医生们在使用复方口服避孕药遇到各种困惑时, 能通过查阅本书, 有效地得到帮助, 使其及时、准确、简单、方便地做出临床决策。</t>
  </si>
  <si>
    <t>口服避孕药</t>
  </si>
  <si>
    <t>9787565919169</t>
  </si>
  <si>
    <t>敏感性皮肤综合征</t>
  </si>
  <si>
    <t>原著GolaraHonari,RosaM.Andersen,HowardMaibach</t>
  </si>
  <si>
    <t>本书基于基础和临床研究的循证医学证据, 从流行病学、发病机制和临床诊疗策略等方面进行了详尽的阐述, 内容丰富而严谨, 是目前全球唯一一本针对敏感性皮肤这一临床问题的专着。主要内容包括: 简介与背景、敏感性皮肤的病理生理学等。</t>
  </si>
  <si>
    <t>9787565918933</t>
  </si>
  <si>
    <t>PTES椎间孔镜技术</t>
  </si>
  <si>
    <t>主编顾宇彤</t>
  </si>
  <si>
    <t>本书作者及团队将椎间孔镜技术充分简化, 在实践中设计出一套简单、易学、有效的PTES椎间孔镜技术。详细介绍PTES椎间孔镜技术的设计理念、优势特点及操作步骤, 并展示PTES椎间孔镜技术治疗的有代表性的案例。</t>
  </si>
  <si>
    <t>9787565918803</t>
  </si>
  <si>
    <t>毛发病理学及相关临床表现图谱</t>
  </si>
  <si>
    <t>LeonardC.Sperling,ShawnE.Cowper,EleanorA.Knopp原著</t>
  </si>
  <si>
    <t>R758.71-64</t>
  </si>
  <si>
    <t>本书系统地讲述了毛发疾病的诊断, 包括: 各种脱发疾病诊断的基本技术, 各种脱发疾病和毛干异常的临床和病理表现。主要内容包括: 本书的使用 ; 标本的采集、处理和加工 ; 正常的毛囊解剖和结构等。</t>
  </si>
  <si>
    <t>毛发疾病</t>
  </si>
  <si>
    <t>9787565918759</t>
  </si>
  <si>
    <t>斯多廷麻醉与并存疾病手册</t>
  </si>
  <si>
    <t>原著主编RobertaL.Hines,KatherineE.Marschall</t>
  </si>
  <si>
    <t>xvi,539页</t>
  </si>
  <si>
    <t>本书精炼所有最危重的临床相关问题, 便于查询便于携带, 是医生办公室或手术室内避免或处理并发症的实用指导书。第4版由第3版的25章增加为28章 —— 新增了“脊髓疾病”“自主神经和周围神经系统疾病”两章 ; 同时把原来的“营养性疾病和先天性代谢缺陷”分成了“先天性代谢缺陷”和“营养性疾病 —— 肥胖和营养不良”两章。</t>
  </si>
  <si>
    <t>9787565918674</t>
  </si>
  <si>
    <t>女性生殖器整形美容</t>
  </si>
  <si>
    <t>原著MichaelP.Goodman</t>
  </si>
  <si>
    <t>本书对目前临床常见的女性生殖器整形美容术的分类、适应证、麻醉方式、手术方式、术后护理、并发症等进行了系统介绍, 百余张手术实操图及示意图详细展示了手术相关解剖和手术步骤, 内容丰富, 手术种类涵盖全面, 对手术涉及的伦理问题、性心理问题也有阐述, 是一本实用性较强的学术专着。</t>
  </si>
  <si>
    <t>9787565918650</t>
  </si>
  <si>
    <t>眼整形的新技术</t>
  </si>
  <si>
    <t>原著ParaskevasKontoes</t>
  </si>
  <si>
    <t>本书包括三部分内容: 第一部分结合临床示意图介绍了眶周解剖和生理 ; 第二部分结合临床照片, 按照划线、麻醉、切口、去皮、缝合逐步介绍了眼整形的一些最新技术 ; 第三部分介绍了常见眼整形手术的并发症预防和处理。全书内容精炼、贴近临床、图片丰富, 适合初级眼整形医生阅读学习。</t>
  </si>
  <si>
    <t>9787565918612</t>
  </si>
  <si>
    <t>急诊经皮冠状动脉介入治疗</t>
  </si>
  <si>
    <t>主编杨新春,王乐丰,夏昆</t>
  </si>
  <si>
    <t>R543.305.97</t>
  </si>
  <si>
    <t>本书主要内容包括三个方面: 一是详细介绍了实用技术策略 ; 二是反映最新进展, 三是作者在开展急诊PCI中, 精选出具有代表意义的病例, 并且每一病例均附有完整的图片资料, 以及从每一具体病例中探讨成功经验与失败教训, 使各个章节的基础理论与临床实践有机地结合在一起, 以便读者能更好地把握和运用PCI的最新理论、最新技术和最新策略。</t>
  </si>
  <si>
    <t>9787565918575</t>
  </si>
  <si>
    <t>神经病学助记图表与歌诀</t>
  </si>
  <si>
    <t>主编黄珊珊...[等]</t>
  </si>
  <si>
    <t>医学助记图表与歌决丛书</t>
  </si>
  <si>
    <t>本书讲述的神经病学是一门重要的临床医学科学, 其内容十分丰富。学习、记忆并掌握其繁杂的基本理论知识, 需要采取一些行之有效的方法。在许多辅助记忆的方法中, 使用歌诀已被证明是收效显着的方法之一。以歌诀为体裁的医学著作在我国古代颇为多见, 其特点是内容简要, 文从语趣, 富有韵律, 朗读上口, 记忆入心。</t>
  </si>
  <si>
    <t>9787565918476</t>
  </si>
  <si>
    <t>医学免疫学实验指导</t>
  </si>
  <si>
    <t>主编李成文,袁青</t>
  </si>
  <si>
    <t>59页,[1]页图版</t>
  </si>
  <si>
    <t>本书共分为四章, 既包括了基础性实验, 又包括了综合实验和设计性实验。其中的设计性实验引导学生们利用所学知识, 对具体的临床症状作出合理判断, 并设计免疫学实验加以验证, 从而培养学生独立思考和灵活运用所学知识的能力。在对具体实验内容的选择上, 我们除了保留一些经典的免疫学实验外, 也适当增添了一些在当前临床与科研中使用较广, 也相对易教易学、容易开展的现代免疫学实验, 力求使学生们通过实验操作, 初步了解免疫学的发展和研究现状。</t>
  </si>
  <si>
    <t>高等医学院校实验教材</t>
  </si>
  <si>
    <t>9787565918360</t>
  </si>
  <si>
    <t>儿科学助记图表与歌诀</t>
  </si>
  <si>
    <t>主编余承高...[等]</t>
  </si>
  <si>
    <t>本书讲述的儿科学是一门重要的临床医学科学, 其内容十分丰富。学习、记忆并掌握其繁杂的基本理论知识, 需要采取一些行之有效的方法。在许多辅助记忆的方法中, 使用歌诀已被证明是收效显着的方法之一。以歌诀为体裁的医学著作在我国古代颇为多见, 其特点是内容简要, 文从语趣, 富有韵律, 朗读上口, 记忆入心。</t>
  </si>
  <si>
    <t>9787565918353</t>
  </si>
  <si>
    <t>实用泌尿生殖系统病理学</t>
  </si>
  <si>
    <t>主编杨熙明...[等]</t>
  </si>
  <si>
    <t>R690.2</t>
  </si>
  <si>
    <t>本书全面涉及了泌尿男性生殖系统中的所有器官以及经常在泌尿男性生殖标本中遇到的肾上腺病变。书中的资源来自我们的自身经验和这三个机构的病例, 附有大量的图片。旨在为中国广大外科病理医师提供常见和少见泌尿男性生殖系统病变的有价值的参考。</t>
  </si>
  <si>
    <t>9787565918308</t>
  </si>
  <si>
    <t>妇产科麻醉手册</t>
  </si>
  <si>
    <t>主编曲元,黄宇光</t>
  </si>
  <si>
    <t>503页,[2]页图版</t>
  </si>
  <si>
    <t>R713.14</t>
  </si>
  <si>
    <t>本书在第1版基础上进一步丰富、优化各章内容。在介绍临床麻醉方法的同时, 着重介绍了妇产科麻醉的基本理论和新的观念, 这对临床处理具有导向作用, 对住院医师的规范化培训至关重要。力图结合国内外妇产科麻醉的最新信息和临床实践经验, 涵盖了妇产科麻醉相关的最新信息和进展。</t>
  </si>
  <si>
    <t>9787565918247</t>
  </si>
  <si>
    <t>人体寄生虫学实验指导</t>
  </si>
  <si>
    <t>主编王光西</t>
  </si>
  <si>
    <t>本书编入综合性实验和设计性实验, 以培养学生的综合分析问题能力和社会实践能力。涵盖教学要求的主要寄生虫标本, 包括: 吸虫、绦虫、肠道线虫、组织内线虫、腔道原虫、组织内原虫形态、重要医学节肢动物形态, 供学习者使用及临床实践参考。</t>
  </si>
  <si>
    <t>寄生虫学</t>
  </si>
  <si>
    <t>9787565918179</t>
  </si>
  <si>
    <t>内科学助记图表与歌诀</t>
  </si>
  <si>
    <t>主编白融...[等]</t>
  </si>
  <si>
    <t>本书作者根据多年教学和工作经验, 将内科学知识点以歌诀形式进行编写, 结合总结性图表, 内容简要, 提纲挈领, 条理分明, 歌诀与图表结合可以起到良好的学习效果, 是学习内科学必不可少的学习工具。</t>
  </si>
  <si>
    <t>9787565918100</t>
  </si>
  <si>
    <t>家庭居丧期关怀</t>
  </si>
  <si>
    <t>原著DavidW.Kissane,FrancineParnes</t>
  </si>
  <si>
    <t>本书总结了支持以家庭治疗的方法进行居丧关怀的证据, 并提供了临床指导, 如何将家庭治疗的方法整合到其他模型中的指导策略。随后的章节提出了具体的, 以科研作为基础的治疗模型, 治疗师可以根据这一模型引导治疗, 处理矛盾和不确定感, 管理家庭冲突, 发展现实目标等等。任何对家庭成员在居丧中的作用感兴趣的临床工作者都需要看看这一开创性的作品。</t>
  </si>
  <si>
    <t>9787565917974</t>
  </si>
  <si>
    <t>疼痛医学基本原则</t>
  </si>
  <si>
    <t>原著J.D.Hoppenfeld</t>
  </si>
  <si>
    <t>19,260页</t>
  </si>
  <si>
    <t>本书涵盖了疼痛学的基础知识, 是一本内容全面实用的疼痛学入门教材。全书包括四个部分: 症状和体征, 非介入性治疗, 介入性治疗, 多模式镇痛。每一章最后附带一个病例分析, 具有较强的实用性。本书具有较强的出版价值, 对我社的麻醉疼痛图书品种是一个有益的</t>
  </si>
  <si>
    <t>9787565917073</t>
  </si>
  <si>
    <t>功能泌尿外科学</t>
  </si>
  <si>
    <t>主编许克新</t>
  </si>
  <si>
    <t>本书是一本原创的功能泌尿外科学专着, 内容包括男性下尿路症状、膀胱过度活动症、膀胱无力症、女性压力性尿失禁、男性压力性尿失禁等功能泌尿外科常见病的诊断和治疗, 以及常用诊断方法, 如清洁间歇自家导尿、尿动力学检查等的使用指南。</t>
  </si>
  <si>
    <t>9787557645182</t>
  </si>
  <si>
    <t>实用临床内科护理实践</t>
  </si>
  <si>
    <t>胡雪着</t>
  </si>
  <si>
    <t>本书注重自身临床带教的经验总结, 突出护理技能, 简明实用, 指导性强, 富有创意 ; 突出以人为本、以健康为中心、以专业技能为主线, 具有较强的实用性。内容包括: 呼吸系统疾病患者的护理 ; 循环系统疾病患者的护理 ; 消化系统疾病患者的护理等。</t>
  </si>
  <si>
    <t>9787557646318</t>
  </si>
  <si>
    <t>临床内分泌诊疗进展</t>
  </si>
  <si>
    <t>李衍记着</t>
  </si>
  <si>
    <t>本书编写目的以内分泌临床病例为基础, 通过展现作者从接诊病人到患者出院全过程的诊疗思维, 启发和引导读者建立起科学缜密的临床思维。内容包括: 内分泌系统疾病概述 ; 下丘脑与垂体 ; 甲状腺等。</t>
  </si>
  <si>
    <t>9787557646325</t>
  </si>
  <si>
    <t>临床微生物学检验技术</t>
  </si>
  <si>
    <t>徐莉着</t>
  </si>
  <si>
    <t>R446.5</t>
  </si>
  <si>
    <t>本书共分三十章, 包括细菌检验、真菌检验、病毒检验、细菌耐药性检测、病原性球菌检验、肠杆菌科检验等内容。</t>
  </si>
  <si>
    <t>9787557646332</t>
  </si>
  <si>
    <t>现代临床检验诊断技术</t>
  </si>
  <si>
    <t>本书系统阐述了检验医学现有各种检验项目在临床诊疗中的应用, 既纳入有基础理论和基本概念, 又着入有最新研究成果和发展方向, 更重要的是《现代临床检验诊断技术》密切联系临床实际, 是医学检验各项目临床应用的缩影。全书共分10章55节, 囊括现有临床检验诊断学1000多个检验项目, 表约130个, 图近180幅。包含: 样本准备、临床检验基础、常见血液病实验诊断、血流变学、临床生化检验、临床微生物检验、寄生虫检验、免疫学检验、流式细胞术检测、分子生物学及细胞遗传学检验等具体内容。</t>
  </si>
  <si>
    <t>9787557646356</t>
  </si>
  <si>
    <t>体液学理论检验与技术</t>
  </si>
  <si>
    <t>邹鸿燕着</t>
  </si>
  <si>
    <t>本书按照质量管理体系中有关作业指导书的要求介绍了“临床体液学检验专业”各学科检验方法的原理、操作步骤、质量控制、标准化及规范化程序, 并加入了多位临床学者多年来方法学的科研成果与实践经验。本书主要介绍了干化学尿液分析仪、尿液干化学检查、脑脊液检查、肾脏疾病与尿液检验等章节内容。</t>
  </si>
  <si>
    <t>体液</t>
  </si>
  <si>
    <t>9787557646363</t>
  </si>
  <si>
    <t>内科疾病诊治策略与技巧</t>
  </si>
  <si>
    <t>王淑侠着</t>
  </si>
  <si>
    <t>本书共分11章, 其内容在消化系统疾病的内镜治疗、呼吸系统疾病及诊疗、气流阻塞性疾病、内分泌系统疾病、泌尿系统疾病血液透析、脑血管疾病的诊疗、神经内科、消化内科、胸肺疾病等方面均有涉及, 并较为细致地论述了众多疾病的发病原因、临床表现、检查方法以及诊断, 重点对临床治疗做了详细介绍。近年来, 随着人们对健康的愈加关注以及许多临床急诊新理论、新知识的不断涌现, 使得内科疾病医学的发展愈加迅速。本书除广泛地参考国内外的医学思想外, 也更多地提出了自己在内科疾病诊疗医学中的观点。</t>
  </si>
  <si>
    <t>9787557650391</t>
  </si>
  <si>
    <t>临床中医内科疾病诊断与治疗</t>
  </si>
  <si>
    <t>主编张瑞海...[等]</t>
  </si>
  <si>
    <t>524页</t>
  </si>
  <si>
    <t>本书分为急症、外感病证、肺系病证、脾胃病证、肾系病证、脑系病证、脑血管疾病、推拿、针灸技术、功能康复十章, 全面总结了古今中医内科学家的学术思想和丰富经验, 系统整理古今中医内科的文献和遗产。</t>
  </si>
  <si>
    <t>9787557650742</t>
  </si>
  <si>
    <t>临床内镜护理新思维</t>
  </si>
  <si>
    <t>于志华着</t>
  </si>
  <si>
    <t>本书内容包括内镜的清洗、消毒与保养, 内镜中心的设计与管理, 各系统内镜包括发展概况与器械简介、适应证与禁忌证、围手术期整体护理与配合、并发症与防治以及附录等, 并介绍了内镜技术, 如内镜下的黏膜剥离术、双镜联合治疗及共聚焦激光显微内镜等。</t>
  </si>
  <si>
    <t>9787534992292</t>
  </si>
  <si>
    <t>侯士良医药文集</t>
  </si>
  <si>
    <t>主编侯士良</t>
  </si>
  <si>
    <t>本书共分五部分: 医药综述, 理论心得, 医药研究, 医药临床, 医药科普。是侯士良教授毕生写过的文章汇总。是侯士良教授从医数十年的作品积累, 所收录的文章是经过侯老师亲自精挑细选, 认为有价值又有临床意义的, 通过此书, 可以系统地了解和学习侯老师的医学经验和主张。</t>
  </si>
  <si>
    <t>9787533774349</t>
  </si>
  <si>
    <t>未来的医药什么样?</t>
  </si>
  <si>
    <t>(英)汤姆·杰克逊文</t>
  </si>
  <si>
    <t>未来科学</t>
  </si>
  <si>
    <t>本书主要讲述的是未来的医药发展, 介绍从现在到未来二三十年内医药领域科技的新发展、新变化, 比如, 未来的诊断方式和现在有什么不同, 纳米机器人是什么, 什么是再生技术等。</t>
  </si>
  <si>
    <t>9787513250474</t>
  </si>
  <si>
    <t>中医治未病技术操作规范</t>
  </si>
  <si>
    <t>四</t>
  </si>
  <si>
    <t>R211-65</t>
  </si>
  <si>
    <t>本书共分为四部分, 主要内容包括: 耳穴、电导法穴位测评、穴位贴敷、春分秋分穴位贴敷干预尪痹。</t>
  </si>
  <si>
    <t>9787513249416</t>
  </si>
  <si>
    <t>中医药跨文化传通</t>
  </si>
  <si>
    <t>严暄暄着</t>
  </si>
  <si>
    <t>16,261页</t>
  </si>
  <si>
    <t>“他者”在“他者”的社会</t>
  </si>
  <si>
    <t>本书为迄今为止国内第一本中医人类学专着, 及迄今为止国内第一本以实地考察为主的海外中医的传播学专着。全书分为四个部分: (一) 导论、 (二) 田野志、 (三) 传播学分析、 (四) 问题及对策探讨。</t>
  </si>
  <si>
    <t>9787117244923</t>
  </si>
  <si>
    <t>肿瘤内科护士安全用药操作手册</t>
  </si>
  <si>
    <t>主编王川平</t>
  </si>
  <si>
    <t>21,568页</t>
  </si>
  <si>
    <t>本书共有三十一章, 全面阐述护理人员给药过程可能存在的各个风险点, 收录护士在临床给药操作中的实际案例并予以分析和警示, 内容涵盖23种恶性肿瘤的化疗方案、常用的抗肿瘤药物、肿瘤相关的肠内肠外营养用药及癌痛止痛的治疗药物。</t>
  </si>
  <si>
    <t>9787117245050</t>
  </si>
  <si>
    <t>儿科护士安全用药操作手册</t>
  </si>
  <si>
    <t>主编张志清</t>
  </si>
  <si>
    <t>13,593页</t>
  </si>
  <si>
    <t>本书对儿科常用药物的护理操作要点进行阐述, 对重点药物配以实际案例进行说明。在每个分册中, 首先简要介绍合理用药的基本知识、护士用药操作规范和本科疾病总体治疗原则等 (第一章) 。然后按本科常见疾病分章 (第二章) , 每章简要介绍疾病特点后, 着重从以下几个方面介绍常用药物: 制剂规格、临床应用、用法用量、不良反应及处置、药物相互作用 (包括配伍禁忌) 、操作要点 (包括注射剂溶媒的选择、给药速度的控制等) 、注意事项 (慎用、禁用、特殊人群等) , 对容易出现操作问题的重点药物以案例形式给出。</t>
  </si>
  <si>
    <t>9787117256155</t>
  </si>
  <si>
    <t>人体解剖彩色图谱</t>
  </si>
  <si>
    <t>主编郭光文,王序</t>
  </si>
  <si>
    <t>22,281页</t>
  </si>
  <si>
    <t>本书共有500余幅图, 按运动系统、消化系统、呼吸系统、泌尿生殖系统、循环系统、神经系统、感觉器、内分泌系统和局部解剖等分部编排。</t>
  </si>
  <si>
    <t>9787117257299</t>
  </si>
  <si>
    <t>外科护理学实践与学习指导</t>
  </si>
  <si>
    <t>主编李乐之,路潜</t>
  </si>
  <si>
    <t>本教材包括两部分, 第一部分为外科护理学实践指导, 涉及外科基础、普通外科、心胸外科、骨科、泌尿外科、神经外科的实践指导, 包括实践时数、目标、内容及相关护理技术 ; 第二部分为外科护理学学习指导, 包括主教材各章节的重点和难点、习题、参考答案及部分习题解析。</t>
  </si>
  <si>
    <t>国家卫生和计划生育委员会“十三五”规划教材 全国高等学校配套教材 供本科护理学专业用</t>
  </si>
  <si>
    <t>9787117265720</t>
  </si>
  <si>
    <t>《黄帝内经》通俗讲话</t>
  </si>
  <si>
    <t>翟双庆编着</t>
  </si>
  <si>
    <t>本书共分六讲: 第一讲梳理了《内经》学术源流, 内容涉及成书流传、流派划分等方面 ; 第二讲介绍了《内经》认识问题、解决问题的方法 ; 第三讲介绍了《内经》对于藏象有关内容的认识与发挥 ; 第四讲解读了《内经》对于疾病发生发展、病机分析及转归的主要观点 ; 第五讲阐述了《内经》当中有关诊治的一些原理与方法, 以及对今天临床的指导意义 ; 第六讲分析了《内经》的养生之道。</t>
  </si>
  <si>
    <t>9787117267151</t>
  </si>
  <si>
    <t>临床胎儿超声心动图学</t>
  </si>
  <si>
    <t>主编王岳恒</t>
  </si>
  <si>
    <t>12,506页</t>
  </si>
  <si>
    <t>本书绘制了大量通俗易懂的病理解剖示意图, 通过对各型先天性心脏病临床病例的病理解剖阐述, 使读者能够更加深刻理解心脏畸形的形态学特点, 具有较高的临床实用价值。</t>
  </si>
  <si>
    <t>9787117270793</t>
  </si>
  <si>
    <t>主编黑常春,吴凯,蔡玉芳</t>
  </si>
  <si>
    <t>R329-33</t>
  </si>
  <si>
    <t>全国高等院校医学实验教学创新教材</t>
  </si>
  <si>
    <t>本书注重培养学生动手能力, 使用显微镜对正常组织结构进行观察, 训练学生比较、归纳、综合及表达能力和操作技能, 逐步培养基本实践能力, 从而使学生掌握本学科的基本知识、基本理论和基本技能, 达到培养学生独立学习、逻辑思考和独立工作的目的。</t>
  </si>
  <si>
    <t>供临床医学、影像、麻醉、预防、口腔等专业使用</t>
  </si>
  <si>
    <t>9787117271509</t>
  </si>
  <si>
    <t>康复功能评定学</t>
  </si>
  <si>
    <t>主编王玉龙</t>
  </si>
  <si>
    <t>19,636页</t>
  </si>
  <si>
    <t>国家卫生和计划生育委员会“十三五”规划教材</t>
  </si>
  <si>
    <t>本书分二十二章, 内容包括: 总论 ; 人体形态评定 ; 神经系统反射评定 ; 心肺功能评定 ; 认知功能评定 ; 言语 —— 语言功能评定 ; 感觉功能评定 ; 肌张力评定 ; 肌力评定 ; 关节活动评定 ; 协调与平衡功能评定 ; 步态分析等。</t>
  </si>
  <si>
    <t>供康复治疗学专业用</t>
  </si>
  <si>
    <t>9787117273176</t>
  </si>
  <si>
    <t>神经康复学实训指导</t>
  </si>
  <si>
    <t>主编胡昔权</t>
  </si>
  <si>
    <t>国家卫生和计划生育委员会“十三五”规划教材配套教材</t>
  </si>
  <si>
    <t>本书共分为十三章, 主要内容包括: 脑卒中康复 ; 颅脑损伤康复 ; 帕金森病康复 ; 阿尔茨海默病康复 ; 多发性硬化康复 ; 脊髓炎康复 ; 急性炎证性脱髓鞘性多发性神经病康复 ; 面神经炎康复 ; 脑炎和脑膜瘤康复等。</t>
  </si>
  <si>
    <t>9787117273206</t>
  </si>
  <si>
    <t>Medicalparasitology</t>
  </si>
  <si>
    <t>SiKaiwei,Chengyanbin</t>
  </si>
  <si>
    <t>11,259页</t>
  </si>
  <si>
    <t>本书主要介绍了与医学有关的常见原虫、蠕虫和节肢动物的生长发育, 致病诊断, 及其流行防治等内容, 主要篇章后有复习题和病例分析, 并附有常见寄生虫形态学彩图。</t>
  </si>
  <si>
    <t>全国高等学校教材</t>
  </si>
  <si>
    <t>9787117273343</t>
  </si>
  <si>
    <t>Dahlin骨肿瘤</t>
  </si>
  <si>
    <t>原著K.KrishnanUnni,CarrieY.Inwards</t>
  </si>
  <si>
    <t>本书共分二十七章, 内容涉及: 软骨瘤 ; 骨瘤 ; 骨肉瘤 ; 良性软骨母细胞瘤 ; 软骨黏液样纤维瘤 ; 纤维肉瘤和韧带样纤维瘤 ; 骨髓瘤 ; 长骨釉质瘤 ; 其他少见的骨肿瘤 ; 牙源性及相关肿瘤等。</t>
  </si>
  <si>
    <t>9787117273695</t>
  </si>
  <si>
    <t>母胎医学疑难危重病例解析</t>
  </si>
  <si>
    <t>主编刘彩霞</t>
  </si>
  <si>
    <t>11,498页</t>
  </si>
  <si>
    <t>本书主要是中国医科大学附属盛京医院产科10年来的典型的疑难危重病例, 覆盖几乎所有母胎医学的疑难危重病例, 在临床上有些病例是非常罕见的, 有些病例是抢救成功的, 有些病例是遗憾的, 所有的病例均为真实病例编写, 并对于病例的诊疗思维和救治过程进行详细解析, 有诊治成功的经验更有抢救失败后的反思, 并标注诊疗要点, 是非常实用的工具书, 也具有很好的临床实用性。</t>
  </si>
  <si>
    <t>9787117274142</t>
  </si>
  <si>
    <t>现代微创泌尿外科学</t>
  </si>
  <si>
    <t>主编王少刚,刘修恒,叶章群</t>
  </si>
  <si>
    <t>24,455页</t>
  </si>
  <si>
    <t>本书拟包括七篇, 分别对微创泌尿外科概论、腹腔镜技术在泌尿外科的应用及发展、上尿路内镜的手术应用及发展、下尿路内镜的手术应用及发展、机器人辅助腹腔镜技术在泌尿外科的应用现状及创新、男性生殖微创手术的应用及发展、微创泌尿外科的其他技术 (热疗工程、氩氦刀等) 等进行系统阐述, 其中配有大量高清手术实景图片及相关解剖插图以求通俗易懂, 另拟随书配有清手术视频, 力求在系统介绍该领域新技术同时保持较高的可操作性。</t>
  </si>
  <si>
    <t>9787117274319</t>
  </si>
  <si>
    <t>母胎医学临床诊疗及护理流程</t>
  </si>
  <si>
    <t>10,790页</t>
  </si>
  <si>
    <t>本书包括母胎医学主要疾病和临床症状为主线的临床诊疗、护理流程及列表式管理, 其中还详细按照疾病和症状分为病房诊疗流程、病房护理流程、门诊诊疗和护理流程、急诊诊疗和护理流程。母胎医学的内容还涵盖了多个学科临床诊疗, 包括新生儿外科、新生儿内科、麻醉、超声、磁共振、临床遗传学等。</t>
  </si>
  <si>
    <t>9787117274326</t>
  </si>
  <si>
    <t>临床常用中药炮制研究与应用</t>
  </si>
  <si>
    <t>主编马传江</t>
  </si>
  <si>
    <t>10,294页</t>
  </si>
  <si>
    <t>本书分上下两篇。上篇为总论。阐述中药炮制的基本理论及常用辅料炮制方法。结合现代中医药研究, 展示中药炮制最新成果。下篇: 各论。主要对临床常用中药各品种的炮制及应用进行全面论述, 内容涉及药味炮制沿革, 现代和传统炮制工艺分析等。</t>
  </si>
  <si>
    <t>9787117274425</t>
  </si>
  <si>
    <t>种植牙小百科</t>
  </si>
  <si>
    <t>主编王少海,马威</t>
  </si>
  <si>
    <t>16,126页</t>
  </si>
  <si>
    <t>本书共分4部分, 内容包括: 种植牙基本知识 ; 我想了解的几个问题 ; 我能种牙吗 ; 种牙前后的有关知识。</t>
  </si>
  <si>
    <t>9787117274623</t>
  </si>
  <si>
    <t>人体的秘密开关</t>
  </si>
  <si>
    <t>主编赵宏</t>
  </si>
  <si>
    <t>腧穴是脏腑经络气血输注于体表部位的统称, 既能反应身体状态, 又能治疗疾病。腧穴是我们身体的开关, 具有行气活血、发汗解表、行气通腑、活血化瘀、镇静安神等多种功效, 找准这些“开关”就可以缓解很多身体不适。本书介绍了针对日常常见症状疗效确切、取穴简便的腧穴, 带您一起探究人体“开关”的奥妙。</t>
  </si>
  <si>
    <t>9787117274784</t>
  </si>
  <si>
    <t>眼睑、结膜与眶部肿瘤图谱</t>
  </si>
  <si>
    <t>原著JerryA.Shields,CarolL.Shields</t>
  </si>
  <si>
    <t>20,764页</t>
  </si>
  <si>
    <t>R777.1-64</t>
  </si>
  <si>
    <t>本书新增眼肿瘤疾病新进展, 包括IgG4相关炎性眼眶疾病、眼眶孤立性纤维瘤、眶结膜眼球淋巴组织增生症 ; 此外本书还介绍了通过局部使用化疗药物、静脉注射化疗、免疫疗法和利妥昔单抗生物疗法等一些非手术治疗眼肿瘤的新方法 ; 同时对于眼肿瘤疾病新的分类信息以及展望均以表格的形式添加入本版书中。书中新增大量新的临床诊断和治疗参考指南, 还包括一些很有价值的科研数据有助于指导临床实践。</t>
  </si>
  <si>
    <t>眼睑疾病</t>
  </si>
  <si>
    <t>9787117275026</t>
  </si>
  <si>
    <t>董氏奇穴原理解构</t>
  </si>
  <si>
    <t>12,256页</t>
  </si>
  <si>
    <t>董氏奇穴高级讲座系列</t>
  </si>
  <si>
    <t>本书分为杨维杰易学思路在董氏奇穴之应用 ; 杨维杰经络思路在董氏奇穴的应用 ; 杨维杰取穴思路与董氏奇穴 ; 杨维杰思路对奇穴手法的建构与发展等八章。</t>
  </si>
  <si>
    <t>9787117275231</t>
  </si>
  <si>
    <t>赵鉴秋小儿脏腑点穴</t>
  </si>
  <si>
    <t>赵鉴秋,宋飞着</t>
  </si>
  <si>
    <t>本书分为上下两篇, 上篇介绍小儿脏腑点穴的基本情况, 包括常用穴位、任督二脉点穴22式手法、四肢分筋法, 以及头面部点穴9式手法 ; 下篇为运用小儿脏腑点穴治疗儿科常见疾病。</t>
  </si>
  <si>
    <t>9787117275293</t>
  </si>
  <si>
    <t>肝癌门静脉癌栓治疗</t>
  </si>
  <si>
    <t>主编程树群,吴孟超</t>
  </si>
  <si>
    <t>本书系统回顾和总结了近年来国内外对门静脉癌栓临床和基础研究的成果, 重点介绍了第二军医大学附属东方肝胆外科医院在门静脉癌栓诊断和治疗方面的最新观点和研究体会。内容包括临床的肝脏门静脉解剖, 门静脉癌栓病理、临床表现、医学影像特征、诊断、分期分型、外科与非外科治疗、放射介入、局部治疗、综合治疗及肝移植等, 基础研究如癌栓发生的干细胞研究、癌栓起源、来源于门静脉癌栓的肝癌细胞系建立等。</t>
  </si>
  <si>
    <t>9787117275309</t>
  </si>
  <si>
    <t>动态对比增强磁共振成像</t>
  </si>
  <si>
    <t>主编卢光明</t>
  </si>
  <si>
    <t>14,225页</t>
  </si>
  <si>
    <t>该书以动态对比增强磁共振定量成像技术在各系统的应用为主线进行编写, 首先总体介绍了该技术应用的基本原理、扫描及注射技术、数据后处理等, 然后再分别介绍该技术在各个系统的临床应用及特别注意事项等内容。本书同时注重DCE-MRI定量研究领域的热点和难点、序列的设置和技术原理等信息。</t>
  </si>
  <si>
    <t>9787117275446</t>
  </si>
  <si>
    <t>Textbookofanesthesiologyandperioperativemedicine</t>
  </si>
  <si>
    <t>LizeXiong,ZengguiYu,ZhiyiZuo</t>
  </si>
  <si>
    <t>22,457页</t>
  </si>
  <si>
    <t>本书在章节的编写内容上除了介绍《麻醉和围术期医学》的相关基本理论知识, 如术前评估和准备、全身麻醉、局部麻醉、椎管内麻醉、气道管理、麻醉监测、麻醉后恢复室、围术期血流动力学的调控、围术期呼吸支持、输血和液体治疗、围术期相关不良事件和并发症、休克、多器官功能障碍综合征和心肺脑复苏等, 还有许多特色的章节, 包括超声引导的外周神经阻滞、针灸与麻醉药物平衡麻醉、超声在围术期医学的应用、危重患者营养支持、麻醉质控与加速康复外科、麻醉与围术期死亡率及器官损伤的关系和麻醉医师的医学法律责任等。教材充分阐述了麻醉和围术期医学的内涵和进展。</t>
  </si>
  <si>
    <t>9787117275644</t>
  </si>
  <si>
    <t>肌肉骨骼康复学实训指导</t>
  </si>
  <si>
    <t>主编马超</t>
  </si>
  <si>
    <t>本书内容包括临床上常见肌肉骨骼疾病: 肱骨干骨折术后康复、桡骨小头骨折术后康复、手外伤康复、屈肌腱损伤康复、胫骨平台骨折内固定术后康复、踝关节骨折术后康复、颈椎脊髓损伤康复、胸腰椎脊髓损伤康复、神经根型颈椎病患者康复、腰椎间盘突出症患者康复、周围神经 (臂丛神经) 损伤康复、前交叉韧带重建术后康复、截肢康复、全髋关节置换术后康复、全膝关节置换术后康复、骨关节炎康复、肩关节周围炎康复、关节挛缩康复。</t>
  </si>
  <si>
    <t>9787117275989</t>
  </si>
  <si>
    <t>神经系统肿瘤病例析评</t>
  </si>
  <si>
    <t>主编毛颖,吴劲松,梁晓华</t>
  </si>
  <si>
    <t>R739.4</t>
  </si>
  <si>
    <t>本书所搜集的病例以一个相对常见的病史介绍开始, 随后对其重要的临床特点进行简要的讨论, 包括鉴别诊断、治疗方法、结果和预后。在规范化治疗的基础上, 注重临床实际与研究进展的结合, 强调多学科的融合。该书的内容对医学学生和医务工作者了解和掌握神经肿瘤的发病机制、疾病特征、诊疗手段以及未来的研究方向均具有重要意义和价值。</t>
  </si>
  <si>
    <t>神经组织肿瘤</t>
  </si>
  <si>
    <t>9787117276399</t>
  </si>
  <si>
    <t>口腔种植科诊疗与操作常规</t>
  </si>
  <si>
    <t>主编宫苹,袁泉</t>
  </si>
  <si>
    <t>11,80页</t>
  </si>
  <si>
    <t>R782.12-65</t>
  </si>
  <si>
    <t>本书介绍了四川大学华西口腔医院种植科30多年来开展牙种植治疗的经验, 以规范口腔种植的临床诊疗和操作为目的, 阐述了口腔种植术前的检查准备、牙列缺损和缺失的诊疗原则和方案, 种植外科、修复和维护的规范化流程。</t>
  </si>
  <si>
    <t>9787117276405</t>
  </si>
  <si>
    <t>口腔正畸科诊疗与操作常规</t>
  </si>
  <si>
    <t>主编赵志河,白丁</t>
  </si>
  <si>
    <t>11,174页</t>
  </si>
  <si>
    <t>R783.5-65</t>
  </si>
  <si>
    <t>本书共二十四章, 主要内容包括: 模型及颜貌检查分析 ; 影像学检查分析 ; 口颌系统功能及生长发育检查分析 ; 口腔不良习惯 ; 替牙障碍 ; 阻生牙 ; 牙列拥挤 ; 双颌前突 ; 正颌-正畸联合治疗的正畸诊疗常规等。</t>
  </si>
  <si>
    <t>9787117276429</t>
  </si>
  <si>
    <t>口腔修复科诊疗与操作常规</t>
  </si>
  <si>
    <t>主编于海洋</t>
  </si>
  <si>
    <t>13,140页</t>
  </si>
  <si>
    <t>R782.05-65</t>
  </si>
  <si>
    <t>本书从临床实际应用出发, 从口腔修复科常见病入手, 以规范临床治疗过程为目的, 阐述了各种口腔修复科疾病的诊断、治疗思路、规范的临床操作过程。</t>
  </si>
  <si>
    <t>9787117276436</t>
  </si>
  <si>
    <t>牙体牙髓科诊疗与操作常规</t>
  </si>
  <si>
    <t>主编周学东,李继遥</t>
  </si>
  <si>
    <t>11,209页</t>
  </si>
  <si>
    <t>R781.3-65</t>
  </si>
  <si>
    <t>本书共分为十章, 主要内容包括: 常见症状 ; 常用检查诊断技术 ; 发育性牙体疾病 ; 牙损伤 ; 根尖周病 ; 牙源性病灶与全身疾病 ; 常用治疗技术 ; 牙体牙髓病治疗难度评估标准。</t>
  </si>
  <si>
    <t>牙髓病</t>
  </si>
  <si>
    <t>9787117276443</t>
  </si>
  <si>
    <t>牙周科诊疗与操作常规</t>
  </si>
  <si>
    <t>主编丁一,吴亚菲</t>
  </si>
  <si>
    <t>12,103页</t>
  </si>
  <si>
    <t>R781.4-65</t>
  </si>
  <si>
    <t>本书共分为八章, 主要内容包括: 牙周病的主要临床表现 ; 牙龈病 ; 牙周炎 ; 牙周病伴发病变 ; 牙周疾病与全身疾病的关系 ; 牙周科检查技术 ; 牙周科治疗技术 ; 特殊人群的牙周管理。</t>
  </si>
  <si>
    <t>9787117276467</t>
  </si>
  <si>
    <t>口腔中医科诊疗与操作常规</t>
  </si>
  <si>
    <t>主编林梅,黄小瑾</t>
  </si>
  <si>
    <t>10,147页</t>
  </si>
  <si>
    <t>R276.8-65</t>
  </si>
  <si>
    <t>本书分四章, 口腔中医科临床诊疗常规、口腔中医治未病诊疗常规、口腔中医临床检查诊法、口腔中医临床治疗技术操作常规。内容包括: 牙体和牙周组织疾病 ; 口腔黏膜疾病 ; 颌面部炎症疾病 ; 神经系统疾病等。</t>
  </si>
  <si>
    <t>9787117276474</t>
  </si>
  <si>
    <t>口腔外科诊疗与操作常规</t>
  </si>
  <si>
    <t>主编潘剑,华成舸</t>
  </si>
  <si>
    <t>本书涵盖了临床实际工作涉及的内容, 分为口腔外科常见疾病诊疗常规、口腔外科操作常规、伴有系统性疾病患者口腔门诊处理常规和口腔颌面部罕见病的诊疗常规四章。</t>
  </si>
  <si>
    <t>9787117276498</t>
  </si>
  <si>
    <t>唇腭裂外科诊疗与操作常规</t>
  </si>
  <si>
    <t>主编石冰,郑谦</t>
  </si>
  <si>
    <t>12,114页</t>
  </si>
  <si>
    <t>R782.2-65</t>
  </si>
  <si>
    <t>华西口腔医院医疗诊疗与操作规范系列丛书</t>
  </si>
  <si>
    <t>本书共分为十八章, 主要内容包括: 序列治疗团队组织与成员职责 ; 单侧唇腭裂初期外科整复 ; 双侧唇腭裂初期外科整复 ; 单侧唇裂继发畸形手术整复 ; 双侧唇裂继发畸形手术整复 ; 腭瘘外科整复等。</t>
  </si>
  <si>
    <t>唇裂</t>
  </si>
  <si>
    <t>9787117276504</t>
  </si>
  <si>
    <t>口腔颌面-头颈肿瘤外科诊疗与操作常规</t>
  </si>
  <si>
    <t>主编李龙江</t>
  </si>
  <si>
    <t>R739.8</t>
  </si>
  <si>
    <t>本书共分为口腔颌面-头颈肿瘤相关检查技术 ; 口腔颌面-头颈肿瘤及瘤样病变诊疗常规 ; 口腔颌面-头颈肿瘤治疗技术操作常规三个部分, 主要内容包括: 口腔颌面-头颈肿瘤相关临床检查 ; 口腔颌面-头颈肿瘤相关影像学检查等。</t>
  </si>
  <si>
    <t>9787117276689</t>
  </si>
  <si>
    <t>正颌及关节外科诊疗与操作常规</t>
  </si>
  <si>
    <t>主编罗恩,祝颂松</t>
  </si>
  <si>
    <t>10,162页</t>
  </si>
  <si>
    <t>R78-65</t>
  </si>
  <si>
    <t>本书主要内容包括: 临床检查规范、疾病分类与治疗程序、手术模拟与预测操作常规、术前术后正畸操作常规、常见牙颌面畸形及关节疾病诊疗常规等。</t>
  </si>
  <si>
    <t>9787117276696</t>
  </si>
  <si>
    <t>口腔麻醉科诊疗与操作常规</t>
  </si>
  <si>
    <t>主编王淼</t>
  </si>
  <si>
    <t>本套丛书以基本疾病、基本诊断、基本技术、基本操作为编写宗旨, 充分体现百年华西口腔各科的诊疗特色, 是一套集合诊疗规范和操作规范的案头书。内容包括: 麻醉前评估及患者的准备 ; 麻醉实施 ; 口腔各专科手术麻醉操作常规等。</t>
  </si>
  <si>
    <t>9787117276702</t>
  </si>
  <si>
    <t>口腔护理诊疗与操作常规</t>
  </si>
  <si>
    <t>主编赵佛容</t>
  </si>
  <si>
    <t>10,180页</t>
  </si>
  <si>
    <t>本书共分为口腔基础护理常规 ; 口腔专科护理操作技术常规 ; 口腔门诊仪器设备材料及药物管理常规 ; 科室管理常规 ; 口腔医院感染管理常规五章, 主要内容包括: 口腔内科病人护理常规 ; 口腔修复科病人护理常规等。</t>
  </si>
  <si>
    <t>9787121353888</t>
  </si>
  <si>
    <t>一本书了解胆固醇</t>
  </si>
  <si>
    <t>(日)板仓弘重着</t>
  </si>
  <si>
    <t>读得懂的医学书</t>
  </si>
  <si>
    <t>本书作者边介绍胆固醇的基础知识, 边用浅显易懂的语言解说只要花点时间就能改善胆固醇值的饮食习惯、运动习惯、生活习惯。因为本书介绍的方法没有严格的饮食限制, 无需养成让人觉得痛苦的生活习惯, 无需做高强度的运动, 所以即使是没有常性的人也能轻松坚持下去!</t>
  </si>
  <si>
    <t>胆固醇</t>
  </si>
  <si>
    <t>9787309139464</t>
  </si>
  <si>
    <t>社区护理管理概引</t>
  </si>
  <si>
    <t>主编顾建钧,李明,刘薇群</t>
  </si>
  <si>
    <t>本书从社区基层医疗机构的视角, 依据当前形势和历史赋予社区基层医疗机构的任务, 结合政府相关文件中对社区基层医疗机构提出的工作目标和要求、社区护理工作内容, 从组织架构、岗位职责、规章制度、质量管理流程、质量管理方法、社区护理管理标准、常用护理操作标准, 居家护理常规等等方面进行编写。</t>
  </si>
  <si>
    <t>9787513251563</t>
  </si>
  <si>
    <t>拨开迷雾学中医</t>
  </si>
  <si>
    <t>王伟着</t>
  </si>
  <si>
    <t>本书带领读者, 拨开思维中的迷雾, 学习中医经典智慧, 领会经典所传载的天地之道, 学习最直接有效的六经脉证与《灵枢》针刺, 找到天地智慧所带来的如大醉初醒般目明心开的感觉, 找到至简至真的天地之道。</t>
  </si>
  <si>
    <t>9787513251631</t>
  </si>
  <si>
    <t>针灸处方学</t>
  </si>
  <si>
    <t>主编郭义</t>
  </si>
  <si>
    <t>本书共分三篇。上篇总论包括针灸处方特点、治法及组成要素, 朝鲜族上方选穴方法等内容。中篇各论部分分为对证、对症、对位、对时介绍。下篇附录增加循证针灸处方内容, 包括概念、研究方法和主要案例等。</t>
  </si>
  <si>
    <t>全国中医药行业高等教育“十三五”创新教材 供针灸推拿专业用</t>
  </si>
  <si>
    <t>9787513251846</t>
  </si>
  <si>
    <t>家庭医药常识</t>
  </si>
  <si>
    <t>编秦伯未</t>
  </si>
  <si>
    <t>本书内容涵盖中医基础理论讲解、中医诊断的描述、对方药疗效的介绍等, 中医之理法方药俱全, 涉及内、外、妇、儿、急救等内容。书中大量涉及秦氏临床经验及用药心得, 所涉方药、饮食、丸散皆简便易得, 且经编者临床经验所筛选, 具有很高的参考价值。</t>
  </si>
  <si>
    <t>9787513251907</t>
  </si>
  <si>
    <t>灾害救治护理与实践</t>
  </si>
  <si>
    <t>主编陈佩仪,全小明</t>
  </si>
  <si>
    <t>本书共分10章, 系统介绍了国内外灾害救护的学科理论和实践研究进展、发展趋势, 灾害救护的基本技术, 灾害条件下常见内外科疾病的救护, 心理危机干预, 灾害善后处理等 ; 具体阐述了各种常见灾害的救治护理特点、灾害现场救护的组织管理, 专业救护措施, 灾后卫生防疫等内容。</t>
  </si>
  <si>
    <t>全国中医药行业高等教育“十三五”创新教材 供护理学专业本科生及研究生用</t>
  </si>
  <si>
    <t>9787513252218</t>
  </si>
  <si>
    <t>古代名家湿热病证医案选评</t>
  </si>
  <si>
    <t>编着浙江省中医药研究院中医文献信息研究所</t>
  </si>
  <si>
    <t>湿热病证临床最为常见, 本书从古代名家众多医案中, 选择典型湿热病证医案170余则, 结合编者的学习心得和临床经验, 精心予以评议, 旨在阐发其精华, 吸取其理法方药运用的经验, 具有传承弘扬并举, 内容丰富多彩, 学术研讨深刻和切合临床实用的特点, 为当今医疗、教学和科研提供一部精品之作。</t>
  </si>
  <si>
    <t>湿热 (中医)</t>
  </si>
  <si>
    <t>9787513251426</t>
  </si>
  <si>
    <t>胡希恕经方医学</t>
  </si>
  <si>
    <t>马家驹着</t>
  </si>
  <si>
    <t>R241.5</t>
  </si>
  <si>
    <t>本书对《伤寒杂病论》乃至“经方医学”的深度化研究, 须要下大力气进行继承和弘。“经医学”仍然存在许多问题亟待研究、探讨和突破, 须要一代又一代医家进行理论思考和临床实践, 既须要历史的循证, 亦需要集体的努力!</t>
  </si>
  <si>
    <t>六经辨证</t>
  </si>
  <si>
    <t>9787030593849</t>
  </si>
  <si>
    <t>风湿病的肌肉骨骼超声</t>
  </si>
  <si>
    <t>主编张卓莉</t>
  </si>
  <si>
    <t>R593.210.4</t>
  </si>
  <si>
    <t>本书在介绍超声基础知识、标准扫描规范的基础上, 加入具体风湿性疾病不同病种中肌肉骨骼超声应用的国内外新进展文献综述意见常见的病变举例, 为多学科专业医师所设计, 可以作为继续教育的参考用书, 为广大读者提供标准化、国际化、图文并茂的学习教材。</t>
  </si>
  <si>
    <t>9787030593870</t>
  </si>
  <si>
    <t>脊柱脊髓比较图谱</t>
  </si>
  <si>
    <t>主编王廷华,胡侦明,余化霖</t>
  </si>
  <si>
    <t>R322.7-64</t>
  </si>
  <si>
    <t>器官·疾病比较图谱</t>
  </si>
  <si>
    <t>本书系“器官·疾病比较图谱”中的一个分册, 重点展示哺乳类动物从大鼠到恒河猴再到人脊柱脊髓解剖学、组织学及影像学信息, 同时介绍脊柱脊髓相关疾病。全书分为五篇, 第一篇为正常脊柱脊髓解剖学比较 ; 第二篇为正常脊柱脊髓组织学比较 ; 第三篇为正常脊柱脊髓影像学比较 ; 第四篇介绍了啮齿类和灵长类动物脊髓损伤模型 ; 第五篇为人类脊柱脊髓疾病影像学比较。本书内容强调以临床为导向, 兼顾基础, 在展示正常脊柱脊髓解剖学、组织学与影像学特征的同时, 注重大鼠、恒河猴到人的横向比较。</t>
  </si>
  <si>
    <t>9787030593887</t>
  </si>
  <si>
    <t>心脏比较图谱</t>
  </si>
  <si>
    <t>王廷华...[等]主编</t>
  </si>
  <si>
    <t>R322.1-64</t>
  </si>
  <si>
    <t>本书系“器官·疾病比较图谱”中的一个分册, 重点展示哺乳类动物从大鼠到恒河猴再到人心脏的解剖学、组织学及影像学的信息。全书围绕心脏, 构建了从正常解剖与组织结构特征到超声、CT和MRI的心脏全息知识。</t>
  </si>
  <si>
    <t>心脏</t>
  </si>
  <si>
    <t>9787030593894</t>
  </si>
  <si>
    <t>肺脏比较图谱</t>
  </si>
  <si>
    <t>主编王廷华...[等]</t>
  </si>
  <si>
    <t>R322.3-64</t>
  </si>
  <si>
    <t>本书是“器官·疾病比较图谱”中的一个分册, 第一篇介绍SD大鼠、恒河猴和人肺部正常的解剖学、组织学和影像学表现 ; 第二篇介绍人类肺脏疾病的病理与影像特征。本书内容强调以临床为导向, 兼顾基础, 注重SD大鼠、恒河猴到人正常肺脏的解剖学、组织学与影像学特征的横向比较, 更强调临床肺脏疾病的病理与影像特征。</t>
  </si>
  <si>
    <t>肺</t>
  </si>
  <si>
    <t>9787030594013</t>
  </si>
  <si>
    <t>肿瘤CT诊断</t>
  </si>
  <si>
    <t>主编李琳,董越,石磊</t>
  </si>
  <si>
    <t>R730.44</t>
  </si>
  <si>
    <t>CT快速入门丛书</t>
  </si>
  <si>
    <t>本书为《CT快速入门丛书》中的肿瘤CT分册, 包括了影像技术与影像诊断方面的基础知识和临床应用, 按照人体部位, 从颅脑与头颈、胸部、腹部、泌尿生殖、骨骼与肌肉几大部位常见肿瘤进行阐述, 以展示常见肿瘤的典型表现为主, 内容包括相关临床概述、CT表现、鉴别诊断、重点提醒, 诊断精要等部分, 结构清晰, 内容精炼, 通俗易懂。</t>
  </si>
  <si>
    <t>9787030594020</t>
  </si>
  <si>
    <t>CT影像解剖基础</t>
  </si>
  <si>
    <t>主编王庆国,吕培杰,郭小超</t>
  </si>
  <si>
    <t>《CT快速入门丛书 —— CT影像解剖基础》展示了头部、颈部、胸部、腹部、脊柱及四肢的CT多平面、三维解剖及具有临床意义的CT解剖变异, 全方位地描述了不同器官的形态和结构, 涵盖了神经、骨骼、呼吸、消化、泌尿生殖及心血管系统。</t>
  </si>
  <si>
    <t>9787030594440</t>
  </si>
  <si>
    <t>蔡淦中医内科教学查房实录</t>
  </si>
  <si>
    <t>蔡淦,丛军,张正利主编</t>
  </si>
  <si>
    <t>名中医临床查房实录系列图书</t>
  </si>
  <si>
    <t>本书是蔡教授每周教学查房进行临床带教的真实记录。蔡淦教授是全国著名的中医内科临床家和教育家, 他五十余载如一日, 致力于祖国医学的继承、创新和发展, 曾经为全国培养了大批中医内科师资骨干, 还为上海培养了一批中医内科学专家和后继人才。</t>
  </si>
  <si>
    <t>9787030594501</t>
  </si>
  <si>
    <t>脑血管比较图谱</t>
  </si>
  <si>
    <t>主编王廷华,闵晓黎,白雪</t>
  </si>
  <si>
    <t>R743-64</t>
  </si>
  <si>
    <t>本书系“器官·疾病比较图谱”中的一个分册, 分为三篇: 第一篇系统介绍SD大鼠、树鼩、恒河猴与人的正常脑血管解剖学、组织学及影像学 ; 第二篇介绍脑血管疾病动物模型制作, 包括SD大鼠蛛网膜下腔出血模型、缺血再灌注损伤模型及树鼩脑缺血模型的制作 ; 第三篇以病例形式介绍脑血管相关疾病, 包括颈内动脉瘤、大脑前动脉瘤、前交通动脉瘤、大脑中动脉瘤、椎-基底动脉瘤、多发性颅内动脉瘤、动静脉畸形及瘘、急性缺血性卒中与动脉狭窄等。</t>
  </si>
  <si>
    <t>9787030594518</t>
  </si>
  <si>
    <t>脑外伤比较图谱</t>
  </si>
  <si>
    <t>主编王廷华,田恒力,赵楠</t>
  </si>
  <si>
    <t>R322.81-64</t>
  </si>
  <si>
    <t>本书以脑外伤为核心, 兼顾基础和临床, 从脑外伤的解剖、生理、组织学、病理、影像, 全面阐述脑外伤状态下, 从基础到临床的特征, 同时适当提供大鼠、树鼩、猪和人的比较资料。临床医生在查阅脑外伤影像学资料的同时, 可以了解脑外伤的组织形态特征、解剖结构等 ; 科研工作者在翻阅脑外伤解剖图片时, 也可查看脑外伤的影像学图片。</t>
  </si>
  <si>
    <t>脑外伤</t>
  </si>
  <si>
    <t>9787030594549</t>
  </si>
  <si>
    <t>胃肠比较图谱</t>
  </si>
  <si>
    <t>主编王廷华，胡建昆，王昆华</t>
  </si>
  <si>
    <t>R322.4-64</t>
  </si>
  <si>
    <t>本书系“器官·疾病比较图谱”的一个分册, 重点展示哺乳类动物从SD大鼠、恒河猴再到人的胃肠解剖学、组织学及影像学信息, 同时介绍胃肠相关疾病。全书分为两篇, 第一篇为正常胃肠解剖学、组织学和影像学比较 ; 第二篇为人类胃肠疾病的病理与影像特征。</t>
  </si>
  <si>
    <t>9787030594556</t>
  </si>
  <si>
    <t>肝脏比较图谱</t>
  </si>
  <si>
    <t>主编王廷华,胡明道,刘佳</t>
  </si>
  <si>
    <t>R575-64</t>
  </si>
  <si>
    <t>本书系“器官·疾病比较图谱”中的一个分册, 重点展示哺乳类动物从大鼠、树鼩到恒河猴再到人的肝脏解剖学、组织学及影像学信息, 同时介绍肝脏相关疾病。全书分为三篇, 第一篇为正常肝脏的解剖学、组织学和影像学比较 ; 第二篇为肝脏疾病的病理与影像特征 ; 第三篇为肝脏移植。本书强调以临床为导向, 兼顾基础, 展示正常人肝脏的解剖学、组织学与影像学特征 ; 同时注重大鼠、树鼩、恒河猴到人的横向比较。</t>
  </si>
  <si>
    <t>9787030594570</t>
  </si>
  <si>
    <t>先天性心脏病必读</t>
  </si>
  <si>
    <t>主编杨学勇</t>
  </si>
  <si>
    <t>R725.441.1</t>
  </si>
  <si>
    <t>本书从预防、诊断、治疗及术后处理等方面进行阐述, 所讲述的内容为作者20多年从医生涯中个人经验的点滴积累, 主要针对大众进行先心病科普宣传, 帮助大众认识和防治先心病。</t>
  </si>
  <si>
    <t>9787030594662</t>
  </si>
  <si>
    <t>强直性脊柱炎外科治疗</t>
  </si>
  <si>
    <t>主编徐卫东,朱晓东,李甲</t>
  </si>
  <si>
    <t>本书从骨外科医师在临床上可能碰到的实际问题出发, 着重介绍强直性脊柱炎外科治疗相关的最新进展和临床经验, 以期能够为骨外科医师的临床工作提供帮助, 同时也能够让此类疾病的患者更好地了解病情和相关治疗措施, 达到患者教育的效果。</t>
  </si>
  <si>
    <t>脊椎炎</t>
  </si>
  <si>
    <t>9787030594679</t>
  </si>
  <si>
    <t>纵隔、肺疾病临床与影像解析</t>
  </si>
  <si>
    <t>主编张嵩</t>
  </si>
  <si>
    <t>737页</t>
  </si>
  <si>
    <t>本书全面、系统、详细介绍了纵隔、胸膜、肺部疾病的临床表现和影像特点, 理论联系实际、体现临床思维, 疾病为主、影像为辅, 突出影像与疾病的本质联系, 侧重影像诊断和鉴别诊断, 在诊断和鉴别诊断过程中探讨疾病的共性和个性, 并辅以大量典型病例进行解析和说明, 实用性很强。</t>
  </si>
  <si>
    <t>纵膈疾病</t>
  </si>
  <si>
    <t>9787030594785</t>
  </si>
  <si>
    <t>泌尿系统超声入门</t>
  </si>
  <si>
    <t>原著者高梨升</t>
  </si>
  <si>
    <t>日系经典·超声入门书系</t>
  </si>
  <si>
    <t>全书内容涵盖了入门需要掌握的所有超声知识点和临床知识点。全书分6章, 第1章讲述了泌尿系统疾病常见症状, 第2-6章分别讲述了肾、肾上腺、膀胱、前列腺和睾丸及附睾的解剖知识、超声扫查方法、检查时注意事项, 以及各疾病的超声诊断特点等。</t>
  </si>
  <si>
    <t>9787030594792</t>
  </si>
  <si>
    <t>甲状腺和涎腺超声入门</t>
  </si>
  <si>
    <t>原著高梨升</t>
  </si>
  <si>
    <t>本书阐述了甲状腺、甲状旁腺和涎腺的超声诊断知识, 以及超声医师必须掌握的临床知识点。全书分3章, 第1章甲状腺超声诊断讲述了甲状腺激素与功能异常、解剖、超声扫查方法和阅图方法, 及甲状腺弥漫性病变、结节性病变、发育异常等疾病的超声诊断方法 ; 第二章甲状旁腺超声诊断介绍了甲状旁腺激素、解剖、超声表现和疾病扫查方法 ; 第三章重点阐述了涎腺解剖、超声表现、扫查方法、检查要点, 及涎腺肿瘤和非肿瘤性病变的超声诊断方法。</t>
  </si>
  <si>
    <t>9787030594808</t>
  </si>
  <si>
    <t>颈动脉超声入门</t>
  </si>
  <si>
    <t>原著者古幡博</t>
  </si>
  <si>
    <t>R543.404</t>
  </si>
  <si>
    <t>本书共6章, 第1章讲述了颈部血管的解剖、超声检查技巧、检查要点、测量方法和颈动脉斑块的相关基础知识。第2章讲述了颈总动脉、颈内外动脉、椎动脉的标准化正常值 ; 第3、4章讲述了颈动脉疾病相关知识 ; 第5章讲述了最新评价参数和实例 ; 第6章讲述了药物治疗、术前超声检查等对超声检查的影响。书末附有颈动脉超声评价动脉硬化的指南。本书简明洗练的陈述方式、展示了实用地道的主干内容, 篇幅不大但知识面宽, 对疾病知识介绍详尽。</t>
  </si>
  <si>
    <t>颈动脉疾病</t>
  </si>
  <si>
    <t>9787030594815</t>
  </si>
  <si>
    <t>消化道超声入门</t>
  </si>
  <si>
    <t>原著者长谷川雄一</t>
  </si>
  <si>
    <t>本书是针对没有任何基础的初级超声医师编写的, 内容涵盖了入门需要掌握的所有超声知识点和临床知识点。全书分4章, 除简述了消化管解剖、超声扫查等基础内容, 还用较多篇幅, 叙述了消化管各种疾病的临床分类与分型, 超声诊断要点, 鉴别诊断方法等。其中上消化管疾病包含: 食管裂孔疝、食管癌、胃和十二指肠溃疡、急性胃黏膜病变、胃癌、胃粘膜下肿瘤等未卜疾病, 下消化管包含: 长更粗、小肠疾病、感染性肠炎、炎症性肠病、肠型Behcet病、大肠憩室周围炎、缺血性大肠炎、其他炎性疾病、阑尾炎和阑尾疾病、大肠癌、大肠肿瘤、肠套叠、肥厚性幽门狭窄、其他消化疾病等。</t>
  </si>
  <si>
    <t>9787030594822</t>
  </si>
  <si>
    <t>血管超声入门</t>
  </si>
  <si>
    <t>原著者寺岛茂...[等]</t>
  </si>
  <si>
    <t>R543.04</t>
  </si>
  <si>
    <t>本书非常简明的阐述了颈部、四肢静脉和动脉、腹部和脑部血管的超声检查知识, 和临床知识点。全书分5章, 第1章讲述了颈动脉超声的解剖、设备与调节、检查方法和病例, 第2、3章讲述了四肢动脉和四肢静脉超声的解剖、检查方法、正常和异常超声等, 第4章讲述了腹部血管包含: 肝静脉、肝动脉、门静脉, 和胆道、胰腺、脾和肾脏的血管超声知识, 以及腹主动脉瘤和夹层动脉瘤的超声诊断, 第5章简述了脑部血流的超声诊断。</t>
  </si>
  <si>
    <t>9787030596291</t>
  </si>
  <si>
    <t>手术室临床护理实训</t>
  </si>
  <si>
    <t>主编魏伟...[等]</t>
  </si>
  <si>
    <t>本书由长期从事手术室护理工作的专家编写而成, 共六章, 主要介绍了手术室护理的形成和发展、手术室围手术期的护理、麻醉护理、急性疼痛的护理等内容, 还详细介绍了手术基础护理技术和各专科手术步骤与手术配合。</t>
  </si>
  <si>
    <t>9787030597007</t>
  </si>
  <si>
    <t>产科与儿科常用护理技术</t>
  </si>
  <si>
    <t>主编宋祥兰...[等]</t>
  </si>
  <si>
    <t>本书分为上、下两篇。上篇为产科常见护理技术, 较为系统而全面地介绍了妊娠期、分娩期、妊娠并发症、异常分娩、分娩期并发症的护理技术 ; 下篇为儿科常见疾病护理技术, 介绍了呼吸系统、消化系统、心血管系统等常见疾病的护理技术。</t>
  </si>
  <si>
    <t>9787030597359</t>
  </si>
  <si>
    <t>GAP-CCBC精彩病例荟萃</t>
  </si>
  <si>
    <t>2019</t>
  </si>
  <si>
    <t>主编杨跃进,杨进刚</t>
  </si>
  <si>
    <t>本书共收集整理了60例心血管系统疑难、复杂及特殊病例, 诊疗过程完整, 病例典型, 是临床一些较为特殊的病例, 并提示了临床特点和诊断思路, 以及防范误诊误治的措施及诊疗最新进展。</t>
  </si>
  <si>
    <t>9787030597519</t>
  </si>
  <si>
    <t>实用临床肿瘤护理</t>
  </si>
  <si>
    <t>主编王丰松...[等]</t>
  </si>
  <si>
    <t>本书共八章, 内容包括肿瘤患者常见症状的处理、头颈部肿瘤患者的护理、胸部肿瘤患者的护理、乳腺癌患者的护理、腹部肿瘤患者的护理、血液及淋巴系统肿瘤患者的护理、骨与软组织肿瘤患者的护理、中枢神经系统肿瘤患者的护理。</t>
  </si>
  <si>
    <t>9787030598608</t>
  </si>
  <si>
    <t>临床检验诊断学</t>
  </si>
  <si>
    <t>主编郑加荣...[等]</t>
  </si>
  <si>
    <t>本书讲述临床常用检验技术, 包括血液检验、尿液检验、其他排泄物与分泌物检验、医学其他检验技术等, 系统介绍各种医学检验方法、技术原理、参考值、临床意义及新技术和新方法的普及和应用。</t>
  </si>
  <si>
    <t>9787030598943</t>
  </si>
  <si>
    <t>急诊医学精要</t>
  </si>
  <si>
    <t>主编ShirleyOoi,PeterManning</t>
  </si>
  <si>
    <t>xvii,470页</t>
  </si>
  <si>
    <t>本书从两大部分, 即急诊医学常见症状的紧急处理和各系统常见危急重症的临床表现、诊疗流程, 对急诊医学疾病的处理作出阐述。</t>
  </si>
  <si>
    <t>9787030599476</t>
  </si>
  <si>
    <t>心内科精彩病例荟萃</t>
  </si>
  <si>
    <t>主编苏晞,鄢华</t>
  </si>
  <si>
    <t>本书精选了武汉亚洲心脏病医院心内科具有临床价值的精彩病例, 包括冠脉介入治疗的经典病例。很多病例属于临床诊疗过程中棘手、疑难、危重及多学科交叉的病例, 并经深入讨论和专家点评, 目的是培养临床医师如何在临床工作中发现疑难病例的诊断线索, 面对疑难病例如何制定合理的治疗策略等。本书内容翔实, 实用性强, 有助于心血管内科医师从中获益并积累临床经验。</t>
  </si>
  <si>
    <t>9787513253987</t>
  </si>
  <si>
    <t>名老中医学术传承与实践</t>
  </si>
  <si>
    <t>主编王耀献,叶永安</t>
  </si>
  <si>
    <t>325页</t>
  </si>
  <si>
    <t>本书包括2名中国工程院院士, 1名国医大师, 1名全国名中医, 13名首都国医名师。收集的资料中不乏首次面世的珍贵手稿和效方, 我们择其精华编撰成册, 作为对北京中医药大学东直门医院建院60周年的献礼, 同时也为中医临床工作者及热爱中医事业的朋友提供一本珍贵的临床经验实录。</t>
  </si>
  <si>
    <t>9787515216461</t>
  </si>
  <si>
    <t>对症面诊百病消</t>
  </si>
  <si>
    <t>于志远编着</t>
  </si>
  <si>
    <t>10,224页</t>
  </si>
  <si>
    <t>一学就会</t>
  </si>
  <si>
    <t>本书以图文并貌的形式, 详解面诊奥秘, 通过面色、脏腑变化, 以及眼部、鼻部、耳部、舌部等征兆, 察看身体状况。</t>
  </si>
  <si>
    <t>望诊 (中医)</t>
  </si>
  <si>
    <t>9787515216478</t>
  </si>
  <si>
    <t>对症手诊百病消</t>
  </si>
  <si>
    <t>本书全面介绍了掌形、掌色、指形、指甲、半月痕、青筋、手感、手丘, 掌纹3大主线、11条铺线, 8种病理纹以及九宫、脏腑反射区的健康密码, 将详尽的图示与文字有机地结合, 在方便阅读的同时, 读者可以更直观地参照图示来对照自身手部的变化特征, 诊断自身病痛, 并通过观察图示呈现出来的对应病症来有效去除病灶、预防疾病的发生。</t>
  </si>
  <si>
    <t>9787518942879</t>
  </si>
  <si>
    <t>子宫颈癌曹泽毅2018观点</t>
  </si>
  <si>
    <t>曹泽毅着</t>
  </si>
  <si>
    <t>18,136页,[6]页图版</t>
  </si>
  <si>
    <t>R737.33</t>
  </si>
  <si>
    <t>本书作者凭借丰富的临床经验及学术, 详细阐述了子宫颈癌的流行病学、发病机制、临床表现、治疗策略及疑难点等内容, 并给出了个人观点, 作者还分享了大量个人的手术案例及手术技巧, 同时深度剖析了国内外子宫颈癌的研究进展, 以及未来子宫颈癌的研究方向, 值得同仁共同学习和探讨。</t>
  </si>
  <si>
    <t>9787535799913</t>
  </si>
  <si>
    <t>孩子少生病,找对42个穴位就够了</t>
  </si>
  <si>
    <t>陈红着</t>
  </si>
  <si>
    <t>本书是一本医疗保健知识类书籍。全书按小儿成长保健与常见疾病分小节做讲解, 不仅有日常儿童成长保健按摩方法, 还有针对不同病因所做的分析、食补方法, 以及穴位按摩手法。图文相结合, 是家有宝贝的家长必备自学自用之书。</t>
  </si>
  <si>
    <t>9787513253130</t>
  </si>
  <si>
    <t>中医产后复健</t>
  </si>
  <si>
    <t>孙昱编着</t>
  </si>
  <si>
    <t>R271.43</t>
  </si>
  <si>
    <t>产后复健是运用中医学基础理论与方法, 认识和研究女性解剖、生理、病因病机、诊治, 以防治女性特有产后疾病的一门临床学科。由于妇女有胞宫等特殊的生殖器官和月经、带下、妊娠、产褥与哺乳等特殊生理以及相应的疾病, 故产后复健学研究的范围主要是女性生殖器官解剖、生理、病因、病机、诊断、辨证、治法和产后病的防治。</t>
  </si>
  <si>
    <t>供产后复健专业人员使用</t>
  </si>
  <si>
    <t>9787513252959</t>
  </si>
  <si>
    <t>中医整脊科医师专业技术职称分级标准</t>
  </si>
  <si>
    <t>中国中医医出版社</t>
  </si>
  <si>
    <t>R244.1-65</t>
  </si>
  <si>
    <t>世界中医药学会联合会</t>
  </si>
  <si>
    <t>为适应中医药国际化的发展趋势和要求, 促进中医医师管理的规范化建设, 提高国际中医医师队伍的学术地位和整体素质, 保障其合法权益, 增加社会认可度, 保证中医医疗质量和医疗安全, 特制定《国际中医医师专业技术职称分级标准》。</t>
  </si>
  <si>
    <t>9787513252522</t>
  </si>
  <si>
    <t>这样做血糖才会平</t>
  </si>
  <si>
    <t>余瀛鳌,陈思燕编着</t>
  </si>
  <si>
    <t>本书在了解疾病常识的基础上, 从改变不良生活方式入手, 通过日常的饮食、运动、起居、情绪、药物、血糖监测等方面的细节改善, 来调养疾病, 做到治疗与生活相辅相成, 高度融合, 达到良性循环的状态, 从而缓解和控制病情, 预防并发症及意外危症的发生。</t>
  </si>
  <si>
    <t>9787513252539</t>
  </si>
  <si>
    <t>这样做血脂才会降</t>
  </si>
  <si>
    <t>本书就是想为每一位高血脂患者提供日常生活管理方面的指导。在了解疾病常识的基础上, 从改变不良生活方式入手, 通过日常的饮食、运动、起居、情绪、药物等方面的细节改善, 来调养疾病, 做到治疗与生活相辅相成, 高度融合, 达到良性循环的状态, 从而缓解和控制病情, 预防并发症及意外危症的发生。</t>
  </si>
  <si>
    <t>9787513252515</t>
  </si>
  <si>
    <t>这样做痛风才会消</t>
  </si>
  <si>
    <t>R589.7</t>
  </si>
  <si>
    <t>本书为每一位痛风患者提供日常生活管理方面的指导。患者首先要了解疾病常识, 从病情隐匿的高尿酸血症时期开始, 就要注意对痛风的预防。一旦痛风发作, 减轻痛苦和促进恢复是当务之急。而在痛风间歇期, 积极降尿酸治疗, 配合改变不良生活方式, 才能更好地达到控制疾病发展的目的。本书重在通过日常的饮食、运动、起居、药物、关节操、心理调节等方面的细节改善, 来调养疾病, 做到治疗与生活相辅相成, 高度融合, 达到良性循环的状态, 从而缓解和控制病情, 预防并发肾病等更严重的疾病, 提高患者的生活质量。</t>
  </si>
  <si>
    <t>9787513252508</t>
  </si>
  <si>
    <t>这样做血压才会稳</t>
  </si>
  <si>
    <t>高血压被称为安静的杀手。很大一部分高血压患者没有明显症状, 常在体检时才发现。这使得高血压在隐匿的状态下不断发展、恶化, 而延误了最佳的防治时机。有些人发展到出现心梗或卒中, 才发现血压严重超标。本书用文图并茂的形式, 从节气、饮食、情绪、运动、药物等综合方面全面讲述了防治高血压的方法。是一本了解高血压防治方法的权威读本。</t>
  </si>
  <si>
    <t>9787513250665</t>
  </si>
  <si>
    <t>中医治未病服务规范</t>
  </si>
  <si>
    <t>本书主要内容包括: 中医健康体验服务规范、中医治未病服务记录书写规范、中医养生保健机构功能性分区服务流程规范、中医养生保健机构服务评价规范等。</t>
  </si>
  <si>
    <t>9787513250672</t>
  </si>
  <si>
    <t>中医治未病标准化工作指南</t>
  </si>
  <si>
    <t>R211-62</t>
  </si>
  <si>
    <t>本书主要收录了中医治未病标准化工作指南的六个部分, 内容包括: 总则、标准体系、编制通则、编写要求、指南实施与一致性测试、指南评价。</t>
  </si>
  <si>
    <t>9787513250559</t>
  </si>
  <si>
    <t>本书共分为四部分, 主要内容包括: 脏腑推拿、脊柱推拿、经络点穴推拿、小儿推拿。</t>
  </si>
  <si>
    <t>9787513250689</t>
  </si>
  <si>
    <t>中医治未病实践指南</t>
  </si>
  <si>
    <t>本书共分为五部分, 主要内容包括: 产后体质偏颇状态调理、女性生理周期调养、超重状态调冶原则、药茶调整偏颇体质、糖尿病足高危人群。</t>
  </si>
  <si>
    <t>9787513250825</t>
  </si>
  <si>
    <t>中医妇科诊治辑要</t>
  </si>
  <si>
    <t>主编冯宗文</t>
  </si>
  <si>
    <t>303页,[1]页图版</t>
  </si>
  <si>
    <t>本书系著名中医妇科专家冯宗文主任医师、教授学术经验, 选其要者篇着而成。分上、中、下三篇。上篇为医论医治, 共23部分, 中篇专病证治, 选辑冯老所擅长诊治之经、带、胎、产、杂病近40种, 其中多篇以乃师刘云鹏先生学术经验为基础, 较为系统而有特色。下篇为医案选辑, 所列42案, 反映出作者临证思路, 灵活而有原则的遣方用药。书中辨病与辨证论治, 理、法、方、药特色体现出作者学术专长, 宝贵经验, 有效实用。</t>
  </si>
  <si>
    <t>9787513250979</t>
  </si>
  <si>
    <t>中西医结合思路与方法</t>
  </si>
  <si>
    <t>主编何清湖</t>
  </si>
  <si>
    <t>11,370页</t>
  </si>
  <si>
    <t>本书共分为10章。第1-3章主要阐述中西医学模式与方法、中西医结合的概念和发展态势 ; 第4-5章主要提出中西医结合研究与实践的指导性原则, 介绍中西医结合研究的基本方法 ; 第6-7章分别论述中医学基础理论现代研究的思路与方法、中西医结合临床研究的思路与方法 ; 第8章介绍药学体系的中西医结合研究 ; 第9-10章介绍国外中西医结合研究概况, 提出中西医结合工作者的历史使命。</t>
  </si>
  <si>
    <t>全国中医药行业高等教育“十三五”规划教材 供中西医临床医学等专业用</t>
  </si>
  <si>
    <t>9787513250658</t>
  </si>
  <si>
    <t>中医治未病信息数据元</t>
  </si>
  <si>
    <t>本书主要内容包括: 中医治未病信息数据元目录、中医治未病信息数据元值域代码。</t>
  </si>
  <si>
    <t>9787513250641</t>
  </si>
  <si>
    <t>本书主要收录了中医治未病实践指南的四个部分, 内容包括: 亚健康中医干预、亚健康心理障碍、亚健康睡眠紊乱状态、亚健康疲劳状态。</t>
  </si>
  <si>
    <t>9787513250634</t>
  </si>
  <si>
    <t>五</t>
  </si>
  <si>
    <t>本书共分为五部分, 主要内容包括: 红外热成像面瘫病检测技术规范、脐疗养生、脐火疗法、中药蒸气浴、熏蒸。</t>
  </si>
  <si>
    <t>9787513250597</t>
  </si>
  <si>
    <t>六</t>
  </si>
  <si>
    <t>本书共分为四部分, 主要内容包括: 体质调理、隔药饼灸、隔药灸干预原发性痛经、六步奶结疏通法干预积乳症。</t>
  </si>
  <si>
    <t>9787513250603</t>
  </si>
  <si>
    <t>本书内容包括: 中医治未病技术操作规范 艾灸 ; 中医治未病技术操作规范 熏洗 ; 中医治未病技术操作规范 针刺 ; 中医治未病技术操作规范 拔罐。</t>
  </si>
  <si>
    <t>9787513250610</t>
  </si>
  <si>
    <t>本书内容包括: 血浊病易发人群 ; 胃食管反流高危人群 ; 慢性乙肝病毒携带者 ; 六字诀养生功干预慢性阻塞性肺疾病。</t>
  </si>
  <si>
    <t>9787513250566</t>
  </si>
  <si>
    <t>66页</t>
  </si>
  <si>
    <t>本书内容包括: 中医治未病技术操作规范 导引八法 ; 中医治未病技术操作规范 项七针 ; 中医治未病技术操作规范 调神益智针法预防血管性认知障碍 ; 中医治未病技术操作规范 高血压保健按摩操 ; 中医治未病技术操作规范 肩周操。</t>
  </si>
  <si>
    <t>9787513234658</t>
  </si>
  <si>
    <t>全国名中医丁樱五十年临证经验荟萃</t>
  </si>
  <si>
    <t>丁樱主编</t>
  </si>
  <si>
    <t>23,424页</t>
  </si>
  <si>
    <t>本书包括名医成才之路、医论、医案、医方 (药) 四部分, 本书两大特色: 一是出自儿科大家, 从医成才之路、医论、医案、医方 (药) 四部分, 系统介绍丁樱教授学术思想及临床经验, 内容完整而系统 ; 二是所有内容来自临床实践, 可重复性强, 可拿来用、用之可效, 有较强的临床实用性。</t>
  </si>
  <si>
    <t>9787513227858</t>
  </si>
  <si>
    <t>循证针灸临床实践指南</t>
  </si>
  <si>
    <t>坐骨神经痛</t>
  </si>
  <si>
    <t>中国针灸学会标准</t>
  </si>
  <si>
    <t>针灸治疗坐骨神经痛的一般原则为疏经通络、活血止痛, 针对病因和疾病分期采用综合针灸疗法, 病程越短, 针灸疗效越好。针灸治疗原发性坐骨神经痛选穴以循经取穴为主, 继发性坐骨神经痛选穴以腰部病变局部、梨状肌局部腧穴为主, 配合循经取穴或辨证取穴。</t>
  </si>
  <si>
    <t>9787030556929</t>
  </si>
  <si>
    <t>首批优质中药饮片质量标准</t>
  </si>
  <si>
    <t>主编张村,刘颖</t>
  </si>
  <si>
    <t>R283.3-65</t>
  </si>
  <si>
    <t>中国中药协会优质中药饮片质量标准汇编</t>
  </si>
  <si>
    <t>本书基于优质饮片的质量保障, 制定了53种优质饮片的质量标准。可为饮片生产、经营和使用部门以及科研教学、药检监管等相关部门提供有价值的参考。本书既具有学术意义, 又具有实用价值。该书的出版可以较好地满足大众的使用。</t>
  </si>
  <si>
    <t>9787030587718</t>
  </si>
  <si>
    <t>肌骨超声介入治疗图解</t>
  </si>
  <si>
    <t>编着曲文春,(美)王月香</t>
  </si>
  <si>
    <t>R685.05-64</t>
  </si>
  <si>
    <t>本书主要内容为超声引导常见肌肉骨骼病变的介入性操作, 包括四肢关节及其周围肌腱、腱鞘、滑囊等病变的穿刺注药治疗, 颈腰痛的神经阻滞和关节突关节注射治疗, 腹壁和盆腔疼痛的神经阻滞治疗等。每种介入性操作技术均对适应证、解剖与病理、穿刺方法、注射方法等做了简要的阐述。</t>
  </si>
  <si>
    <t>9787030589262</t>
  </si>
  <si>
    <t>简明脊柱内固定图谱</t>
  </si>
  <si>
    <t>主编菅凤增</t>
  </si>
  <si>
    <t>xii,304页</t>
  </si>
  <si>
    <t>本书共分12章。第1-3章讲述了脊柱内固定螺钉简介、脊柱内固定生物力学基础及脊柱稳定性的影像学评价, 第4-12章分别阐述了脊柱内固定的临床常用方法及脊柱外支具。本书是编者所在神经脊柱外科团队多年经验及积攒病例的总结, 填补了国内神经外科脊柱内固定方面的空白, 对于推动国内脊柱外科的发展具有重要的意义。全书图片精美、语言简明, 是神经外科、骨科医师不可多得的重要参考书。</t>
  </si>
  <si>
    <t>9787030590220</t>
  </si>
  <si>
    <t>超声标准切面图解</t>
  </si>
  <si>
    <t>主编张梅</t>
  </si>
  <si>
    <t>超声医师基本功培训丛书</t>
  </si>
  <si>
    <t>本书从眼部、新生儿颅脑、涎腺、甲状腺、乳腺、心脏、外周血管、腹部脏器、腹部血管、泌尿系统和男性生殖系统、腹膜后间隙及肾上腺、女性生殖系统和正常妊娠、皮肤软组织方面, 简述了超声医师必须掌握的超声标准切面知识, 除提供了每个切面的声像图和示意图外, 还讲述了此切面的探查方法、断面结构、测量方法及临床意义等。本书图文并茂, 简明清晰, 是超声医师的必备参考书。</t>
  </si>
  <si>
    <t>9787030590435</t>
  </si>
  <si>
    <t>糖尿病用药</t>
  </si>
  <si>
    <t>主编朱冬春,夏莉</t>
  </si>
  <si>
    <t>全书通过疾病概述、治疗目标与常用药物、用药指导、用药案例与解析等部分, 指导糖尿病患者安全有效的使用药物, 有助于糖尿病患者掌握药物治疗的自我管理知识与技能, 纠正用药误区, 正确认识药物不良反应, 能够科学应对, 避免或减少严重药物不良反应的发生, 保障药物治疗安全, 更好的执行药物治疗方案, 平稳控制血糖, 实现综合控制目标, 正确应对合并疾病, 从而而有效的预防、减少或控制糖尿病急性或慢性并发症, 提高生活质量, 最终战胜糖尿病。</t>
  </si>
  <si>
    <t>9787030590503</t>
  </si>
  <si>
    <t>血栓性疾病分册</t>
  </si>
  <si>
    <t>范国荣,袁忠祥主编</t>
  </si>
  <si>
    <t>本书汇集了临床常见的7种需抗凝治疗的典型案例, 系统地介绍了各种疾病的发病机制、临床表现和诊断要点等基础知识, 并重点通过典型案例的治疗分析, 对相应疾病的规范化抗凝治疗, 特别是治疗药物选择、桥接、疗程、血栓和出血风险评估、并发症处理、不良反应监测、药物相互作用审查等药学监护要点进行系统化的总结, 形成规范的、可指导实践的全程药学监护路经, 为进一步促进临床药学工作的深入发展提供经验借鉴和规范指导。</t>
  </si>
  <si>
    <t>9787030590725</t>
  </si>
  <si>
    <t>器官移植用药</t>
  </si>
  <si>
    <t>主编孙旭群</t>
  </si>
  <si>
    <t>本书简要概述了器官移植的的分类、移植后常见并发症、治疗药物选择、治疗目标和预后, 重点介绍了肾移植和肝移植的常用药物、联合用药、药物与饮食、特殊人群用药指导等, 并结合实际用药案例, 详细分析了常见不合理用药原因, 最后以问答形式解答了药物治疗过程中容易遇见的、需要注意的问题, 以及容易发生的不合理用药现象。</t>
  </si>
  <si>
    <t>9787030592231</t>
  </si>
  <si>
    <t>皮肤病中医适宜技术</t>
  </si>
  <si>
    <t>柴维汉,李欣,彭勇主编</t>
  </si>
  <si>
    <t>X,188页</t>
  </si>
  <si>
    <t>本书第一部分主要介绍了各类针法类、灸法类、手法类、外治类等中医特色疗法, 详细阐述了其操作步骤及注意事项, 并对其机理进行解说, 及介绍了各种疗法在皮肤科的适应症。第二部分介绍了皮肤科常见病、多发病的辨证分型、立法选方、中成药及适宜的中医特色疗法。</t>
  </si>
  <si>
    <t>9787030593405</t>
  </si>
  <si>
    <t>内分泌疾病分册</t>
  </si>
  <si>
    <t>范国荣,彭永德主编</t>
  </si>
  <si>
    <t>xiii,293页</t>
  </si>
  <si>
    <t>本书汇集了临床常见的6种内分泌疾病的典型案例, 系统地介绍了各种内分泌疾病的发病机制、临床表现和诊断要点等基础知识, 并重点通过典型案例的治疗分析, 对相应内分泌疾病的规范化治疗, 特别是治疗方案选择、并发症处理、不良反应监测、药物相互作用审查等药学监护要点进行系统化的总结, 形成规范的、可指导实践的全程药学监护路经, 为进一步促进临床药学工作的深入发展提供经验借鉴和规范指导。</t>
  </si>
  <si>
    <t>9787030593801</t>
  </si>
  <si>
    <t>甘薯膳食纤维知多少</t>
  </si>
  <si>
    <t>木泰华,马梦梅编着</t>
  </si>
  <si>
    <t>甘薯营养成分与功效科普丛书</t>
  </si>
  <si>
    <t>本书对甘薯膳食纤维的定义、构成成分、制备技术、改性技术及物化、功能特性进行概述, 并对甘薯膳食纤维在食品中的应用进行生动详细的介绍, 从而为我国甘薯资源的精深加工与综合利用提供技术支持, 这对于促进甘薯加工业的良性循环及产业结构升级具有重要的意义。</t>
  </si>
  <si>
    <t>甘薯</t>
  </si>
  <si>
    <t>9787557645144</t>
  </si>
  <si>
    <t>现代中医诊疗指南</t>
  </si>
  <si>
    <t>张聿涛着</t>
  </si>
  <si>
    <t>R241-62</t>
  </si>
  <si>
    <t>本书共分为绪论 ; 外感病证 ; 脑系病证 ; 肺系病证 ; 心系病证 ; 脾胃病证 ; 肾系病证七章, 主要内容包括: 中医学发展简史 ; 中医学的学科性质 ; 中医理论体系的基本结构 ; 中医学的基本特点 ; 中医学学科优势等。</t>
  </si>
  <si>
    <t>9787559108463</t>
  </si>
  <si>
    <t>牙颈部非龋性病损及牙本质过敏症</t>
  </si>
  <si>
    <t>(巴西)保罗·苏雷亚斯,(美)约翰·格里波主编</t>
  </si>
  <si>
    <t>20,187页</t>
  </si>
  <si>
    <t>R781.2</t>
  </si>
  <si>
    <t>本书共10章, 分为三部分。第一部分, 介绍楔状缺损的历史、发病率、病因及相关的解剖结构 ; 第二部分, 分别从摩擦、应力、酸蚀等方面阐述缺状缺损的发生机制 ; 第三部分, 楔状缺损的诊治, 比如化学疗法、激光疗法、直接或间接修复、外科手术等等。图文结合, 涵盖内容广泛。</t>
  </si>
  <si>
    <t>牙疾病</t>
  </si>
  <si>
    <t>9787559108722</t>
  </si>
  <si>
    <t>终末期肾病患者腹膜透析宣教手册</t>
  </si>
  <si>
    <t>林洪丽主编</t>
  </si>
  <si>
    <t>10,54页</t>
  </si>
  <si>
    <t>本书探讨对腹膜透析患者进行健康宣教和临床护理的意义。对患者开展健康宣教并进行综合护理干预能够有效减轻患者的心理负担, 改变患者错误的认知, 腹膜透析 (peritoneal dialysis, PD) 是利用人体自身的腹膜作为透析膜的一种透析方式。</t>
  </si>
  <si>
    <t>晚期</t>
  </si>
  <si>
    <t>9787557654665</t>
  </si>
  <si>
    <t>《本草纲目》全解</t>
  </si>
  <si>
    <t>10,545页</t>
  </si>
  <si>
    <t>本书详细解读了《本草纲目》, 主要包括六腑五脏用药气味补泻, 脏腑虚实标本用药式, 四时用药例等内容。本书本着取古人之要义、为现代人所实用的原则, 删繁就简, 精选精校, 辑录精华, 保留了至今常见常用的本草, 及切实有效的复方, 并精心绘制了500余幅彩图, 生动、逼真地再现了400多种药材的植物形态, 读者可按图索骥, 准确辨识药材, 具有较强的实用性。同时, 还用图片的形式清晰明了地诠释了原著中的一些中医用药理论, 帮助毫无中医基础的读者轻松读懂, 具有一定的出版价值。</t>
  </si>
  <si>
    <t>9787557654634</t>
  </si>
  <si>
    <t>健身享瘦塑形瑜伽一本全</t>
  </si>
  <si>
    <t>美梓,张秀丽编着</t>
  </si>
  <si>
    <t>本书收录了具代表性的经典瑜伽体位, 并将这些体位按照练习效果分为健身、减肥、塑形几个部分, 每一种体位都配有清晰精美、动作准确的真人图片, 每个动作都有详细的文字说明, 并对每种体式的练习技巧、练习功效以及易犯错误等都有专门板块进行指导说明。</t>
  </si>
  <si>
    <t>9787557650940</t>
  </si>
  <si>
    <t>医院管理论文集</t>
  </si>
  <si>
    <t>济宁医学院附属医院主编</t>
  </si>
  <si>
    <t>R197.32-53</t>
  </si>
  <si>
    <t>本书在医院管理的质量管理、服务管理、后勤管理、文化管理、财物管理等各方面, 进行了深入研究和总结, 作者均为医院在职的医院管理者和专家, 总结平时工作的实际情况, 提炼出了诸多有益的管理经验, 具有精细、标准、可推广等特点。</t>
  </si>
  <si>
    <t>9787557643508</t>
  </si>
  <si>
    <t>实用脊柱外科诊疗技术</t>
  </si>
  <si>
    <t>刘爱国着</t>
  </si>
  <si>
    <t>本书全面系统地介绍了脊柱外科临床常用的基本技术及其应用原则。作者在参阅大量国内外脊柱外科文献的基础上, 结合自身临床经验, 以脊柱外科技术为轴线, 介绍了包括穿刺技术、影像诊断技术、外固定技术、基本手术工具的使用等。强调了技术的规范化、标准化及其选择原则。</t>
  </si>
  <si>
    <t>9787557643515</t>
  </si>
  <si>
    <t>实用妇产科手术学</t>
  </si>
  <si>
    <t>张春红着</t>
  </si>
  <si>
    <t>本书共二十一章, 重点阐述妇产科领域常见疾病的手术治疗技术, 包括女性生殖系统解剖、外阴和宫颈手术、经腹子宫和附件手术、妇科恶性肿瘤手术、妇科腹腔镜手术、宫腔镜手术、经阴道妇科手术、女性生殖道畸形手术、妇科介入性治疗等。</t>
  </si>
  <si>
    <t>9787557643478</t>
  </si>
  <si>
    <t>实用妇产科热点聚焦</t>
  </si>
  <si>
    <t>王爱霞编着</t>
  </si>
  <si>
    <t>本书分妇科和产科两部分, 内容包括: 妇科病史及检查、子宫颈炎症、女性生殖器官发育异常、子宫肿瘤、生殖内分泌疾病、妊娠生理、异常妊娠、妊娠特有疾病等。</t>
  </si>
  <si>
    <t>9787115501141</t>
  </si>
  <si>
    <t>写作疗愈</t>
  </si>
  <si>
    <t>刘主编,蓝橙著</t>
  </si>
  <si>
    <t>本书是写作疗愈的入门书, 全书共6章, 分别介绍写作疗愈是什么、写作疗愈有哪些关键词、写作疗愈的常用方法、如何通过写作疗愈进行自我认知、抚平坏情绪和发现更美的人生风景。在全书zui后的“写作魔法盒”中, 提供了100个写作疗愈的题目, 供大家练习。</t>
  </si>
  <si>
    <t>本书适合对写作感兴趣的人, 希望通过写作给自己解压的人, 以及对写作疗愈、叙事疗法和艺术疗愈有兴趣的人阅读</t>
  </si>
  <si>
    <t>写作</t>
  </si>
  <si>
    <t>9787115496058</t>
  </si>
  <si>
    <t>政府会计准则与制度解读</t>
  </si>
  <si>
    <t>医院会计核算实务</t>
  </si>
  <si>
    <t>朱丹,王芳,李卫超主编</t>
  </si>
  <si>
    <t>本书以《政府会计准则》为引领, 全面讲解了《政府会计制度》下医院和基层医疗卫生机构会计核算的要点及实际应用。全书共分为三个部分, 第一部分系统介绍了政府会计准则、事业单位财务规则和行政事业单位内部控制规范, 第二部分与第三部分对医院会计核算及基层医疗卫生机构会计核算进行了详细的解析与示范。书中对制度的解读言简意赅, 示范清晰完整、贴近实务, 能够帮助读者快速领悟准则及医院会计制度的精髓, 掌握医院会计核算要点, 并将其熟练运用到实际工作中。</t>
  </si>
  <si>
    <t>本书适合医院财务部门工作人员、行政与事业单位财务人员阅读, 也可作为高校相关专业的选读教材以及财会后续教育的培训教材</t>
  </si>
  <si>
    <t>9787533775506</t>
  </si>
  <si>
    <t>身边的科学</t>
  </si>
  <si>
    <t>疯狂的人体</t>
  </si>
  <si>
    <t>(英) 吉姆·派普着</t>
  </si>
  <si>
    <t>本书一共分为三部分。“奇妙的睡眠”用有趣的插图和平实的叙述方式讲解睡眠是什么, 奇妙的睡眠世界, 睡眠对人类身体的影响, 人们需要多少睡眠, 以及人们的睡眠时间缩短的问题等, 以生动的事例帮助小读者认识睡眠对人类的重要性; “哎呦! 疼”, 将告诉你, 我们身体为何能感知疼痛, 疼痛对我们的生活有什么意义, 以及在现代止痛药还没有问世的年代生活有多么艰苦。一个无痛的世界听起来很美好, 但如果疼痛真的不存在, 我们的生活将会危机四伏; “大有作为的便便”带着我们了解和便便有关的知识。便便中含有细菌, 这些微生物中的某一些会影响到我们的健康。如果便后不认真洗手的话, 任何地方的人都有感染或传播疾病的风险等。</t>
  </si>
  <si>
    <t>9787518947980</t>
  </si>
  <si>
    <t>膀胱癌王志平2019观点</t>
  </si>
  <si>
    <t>王志平着</t>
  </si>
  <si>
    <t>R737.14</t>
  </si>
  <si>
    <t>膀胱癌是泌尿系统中恶性度较高的肿瘤, 也是最常见的肿瘤之一。本书作者结合自己的临床研究, 从发病、诊治和预后方面对膀胱癌这一年中的临床新进展进行了分析和说明, 并对国内外大型会议上的最新报告和最新研究进行了客观分析, 是一本值得阅读的临床参考书。</t>
  </si>
  <si>
    <t>临床参考读本</t>
  </si>
  <si>
    <t>膀胱癌－诊疗</t>
  </si>
  <si>
    <t>9787518947751</t>
  </si>
  <si>
    <t>段氏脏腑按摩疗法</t>
  </si>
  <si>
    <t>段朝阳着</t>
  </si>
  <si>
    <t>段氏脏腑按摩疗法是一种以手法作用于人体躯干部位治疗脏腑慢性疾病为主的按摩疗法。作者结合前辈留下的临床病例疗法和自己的实践经验, 根据中医学理论和现代疾病的特点, 进一步整理了家传按摩曾经治疗过并取得显着疗效一些疾病的治疗方法, 在书中对家传的脏腑按摩操作手法进行了细致的文字描述与配图说明。主要内容有脏腑按摩运用原则、脏腑调理按摩技法、自我按摩技法、常见病的脏腑按摩防治, 以及168条脏腑按摩疗法答疑等。</t>
  </si>
  <si>
    <t>脏腑病证－按摩疗法(中医)</t>
  </si>
  <si>
    <t>9787559110091</t>
  </si>
  <si>
    <t>无痛跑步法</t>
  </si>
  <si>
    <t>(澳) 布拉德·贝尔原著</t>
  </si>
  <si>
    <t>在许多跑步者中, 有一种固有的、但往往没有说出口的信念, 那就是不可能在跑步过程中没有疼痛和受伤。许多跑步者相信, 如果你跑得够远, 够长, 受伤将是不可避免的结果。本书通过五大步骤引导大家预防和克服跑步损伤, 达到自由奔跑的状态。这五大步骤将开启跑步者真正的运动潜能, 发现跑步的许多乐趣和好处。这本书给了所有级别的跑步者希望。</t>
  </si>
  <si>
    <t>健身爱好者、研究者</t>
  </si>
  <si>
    <t>跑</t>
  </si>
  <si>
    <t>9787559110077</t>
  </si>
  <si>
    <t>完璧先生说</t>
  </si>
  <si>
    <t>修桑着</t>
  </si>
  <si>
    <t>本书是一本科普书, 作者为整形美容达人修桑, 微博名“完璧先生”, 他在台湾出版了完璧先生系列图书, 深受读者欢迎, 他以诙谐的语言介绍了一些整形美容常见产品的功效和适用范围, 如美白针、玻尿酸、肉毒素、拉皮、化学换肤、激光等治疗方法。让读者可以结合自身情况选择适合自己的整形美容产品。</t>
  </si>
  <si>
    <t>9787559109255</t>
  </si>
  <si>
    <t>跑步者足部和脚踝健康指南</t>
  </si>
  <si>
    <t>(美) 布莱恩·W.富勒姆(BrianW.Fullem)原著</t>
  </si>
  <si>
    <t>R161.1-62</t>
  </si>
  <si>
    <t>本书将提供一个路线图, 帮助读者浏览最常见的运动损伤, 同时提供一些关于预防、家庭治疗的提示, 以及何时适合寻求医疗专家治疗的建议。这本书会告诉你如何在家里开始治疗伤病, 指出什么时候去要看运动医学专家, 并告诉你如何避免问题再次发生。</t>
  </si>
  <si>
    <t>9787534993381</t>
  </si>
  <si>
    <t>何本立中药歌诀500首</t>
  </si>
  <si>
    <t>(清) 何本立原著</t>
  </si>
  <si>
    <t>本草是中医治疗疾病最重要的手段, 熟记本草是学习中医的必备基础, 将本草编成诗歌背诵是掌握本草最重要的方法, 今将清代著名医家何本立编纂的《务中药性》中本草诗歌析出, 择录临床常用本草及药食两用药, 重新整理, 编排成册, 择优选精500余味, 按本草正名排序, 本草后附原书出处, 便于查找。书中常用中药, 配有绘图, 便于学者阅读理解。</t>
  </si>
  <si>
    <t>医学相关人员</t>
  </si>
  <si>
    <t>9787534993398</t>
  </si>
  <si>
    <t>李梴中药歌诀400首</t>
  </si>
  <si>
    <t>(明) 李梴原著</t>
  </si>
  <si>
    <t>本草是中医治疗疾病最重要的手段, 熟记本草是学习中医的必备基础, 将本草编成诗歌背诵是掌握本草最重要的方法, 今精选《医学入门》中的中药歌诀整理, 录为《李梴中药歌诀400首》, 融治风、治热、治湿、治燥、治寒、治疮及食治门为一炉, 结合临床实际需要, 择优选精, 按本草正名排序, 每一本草后附原书出处, 便于查找。书中常用中药, 配有绘图, 便于学者阅读理解。</t>
  </si>
  <si>
    <t>9787534993695</t>
  </si>
  <si>
    <t>颈肩腰腿痛治疗与康复</t>
  </si>
  <si>
    <t>主编许立臣</t>
  </si>
  <si>
    <t>本书详细介绍了颈肩腰腿痛的基础知识,颈椎病、落枕、肩周炎、腰椎间盘突出症、腰肌劳损、急性腰扭伤、强直性脊柱炎、膝内性关节炎、坐骨神经痛及足跟痛等相关疾病的治疗与康复方法。</t>
  </si>
  <si>
    <t>本书适合被颈肩腰腿痛困扰的患者及其家属阅读参考</t>
  </si>
  <si>
    <t>9787534994104</t>
  </si>
  <si>
    <t>易误诊解剖变异影像学图谱</t>
  </si>
  <si>
    <t>著者Theodore E. Keats, Mark W. Anderson</t>
  </si>
  <si>
    <t>R813-64</t>
  </si>
  <si>
    <t>人体解剖变异是影像诊断中常见的现象。在名目繁多的解剖变异中, 尤为重要的是与疾病相近的变异。人们对此类变异缺乏认识, 导致误诊误治, 引起严重后果并不少见。本书历三代专家集腋成裘, 选取极为类似病变的解剖变异编撰成册。本版共5章, 分别详细列举介绍了脊柱、骨盆带、肩胛带与胸廓、上肢及下肢的解剖变异。</t>
  </si>
  <si>
    <t>本书既是影像诊断专业人员学习提供的基础教材, 也可供临床相关医师阅读参考</t>
  </si>
  <si>
    <t>9787534994241</t>
  </si>
  <si>
    <t>外科医生的抉择</t>
  </si>
  <si>
    <t>杨玻着</t>
  </si>
  <si>
    <t>外科临床工作三件事: 该不该做手术? 该什么时候做手术? 该怎么做手术? 面对患者, 医生的临床决策往往比技术环节更加重要, 医生如何抉择? 本书由一位有20多年工作经验的泌尿外科医生记录下他遇疑难病例和特殊诊疗经历, 书中不仅有对这些病例的总结和分析, 也包含着外科医生的心态、思想和理念。年轻医生的困惑将在这本书中得到解答, 普通读者也能从中了解很多医疗知识, 并对医生的心思和付出有所理解。</t>
  </si>
  <si>
    <t>9787533556693</t>
  </si>
  <si>
    <t>小痛小病不求人</t>
  </si>
  <si>
    <t>主编郑爱萍, 张郁澜</t>
  </si>
  <si>
    <t>自我保健系列</t>
  </si>
  <si>
    <t>本书按就诊科别作为章节名, 将症状作为目录条目。读者可以通过自己的症状, 根据问答式流程图, 找到具体的疾病, 从而轻松了解自己的身体症状, 找出各种疾病的端倪。本书稿还介绍了疾病的原因、症状和治疗方法, 对严重疾病进行红色预警, 让读者不掌握各种疾病的基本常识, 避免无法判断这种轻微状态是不是由疾病引起, 延误了最佳就诊时间。</t>
  </si>
  <si>
    <t>疾病防治者</t>
  </si>
  <si>
    <t>9787533556952</t>
  </si>
  <si>
    <t>AR经络穴位红宝书</t>
  </si>
  <si>
    <t>10, 172页</t>
  </si>
  <si>
    <t>本选题迎合数字化融合出版的趋势, 结合了AR数字化技术, 为市场第一本将穴位国标中的全身穴位用AR技术展示的复合型出版物。在图文方面本书呈现穴位基本信息 (定位、取穴方法、主治病症、针灸法) , 两码配一张定位图。在数字化技术方面, 每个穴位配AR技术展示的取穴法, 每条经脉配3D造模、AR技术展示的经脉循行。本书兼具工具书和图文实用性养生图书的特点, 结合数字化, 穴位的全方位展示形象直观。</t>
  </si>
  <si>
    <t>既可作为专业人员的必备工具书, 也可称为中医药爱好者实用的穴位养生书</t>
  </si>
  <si>
    <t>9787533776558</t>
  </si>
  <si>
    <t>现代名老中医治疗胃癌经验集</t>
  </si>
  <si>
    <t>主编李平</t>
  </si>
  <si>
    <t>R273.52</t>
  </si>
  <si>
    <t>本书精选全国各省市著名老中医治疗胃癌的经验, 分总论和各论两大部分。总论部分主要阐述胃癌的概况、临床表现、诊断、西医治疗及中医对胃癌的认识; 各论部分主要从学术思想、临证经验和经典医案等几个方面对现代名老中医治疗胃癌的学术及临床成就进行了总结归纳, 还包括胃癌并发症及放疗、化疗引起并发症的中医治疗, 各类偏方验方, 食疗药膳等。阅读参考。</t>
  </si>
  <si>
    <t>医学工作者或胃癌患者及其家属</t>
  </si>
  <si>
    <t>9787533776206</t>
  </si>
  <si>
    <t>杂病求实</t>
  </si>
  <si>
    <t>主编汪元</t>
  </si>
  <si>
    <t>本书分为六章, 第一章介绍了中医内科发展源流及研究现状; 第二章重点介绍徐经世中医杂病“从中调治”学术思想的理论构建; 第三章介绍“从中调治”学术思想在胃脘痛、尪痹、肿瘤、妇科疾病中的应用; 第四章重点介绍徐经世先生中医杂病临证用药经验; 第五章记录了徐经世先生就八个临床问题的学术访谈; 第六章精选徐老临床医案100例, 涵盖肺系、心系、脾胃、肝胆、肾系、气血精液、肢体经络、肿瘤术后、妇科、皮肤等十个方面, 内容丰富。</t>
  </si>
  <si>
    <t>中医临床工作者、中医院校师生和中医爱好者</t>
  </si>
  <si>
    <t>内科杂病</t>
  </si>
  <si>
    <t>9787533775513</t>
  </si>
  <si>
    <t>救命的医学</t>
  </si>
  <si>
    <t>(英) 菲奥娜·麦克唐纳</t>
  </si>
  <si>
    <t>本书一共分为三部分。“‘可怕’的牙医”为我们全面地介绍了关于牙齿的知识, 包括牙齿的构造和护理、牙医的发展史等, 健康的牙齿非常重要哦! “无处不在的细菌”介绍了有益的细菌能制造美味, 使土壤肥沃, 帮助我们战胜疾病, 但有些细菌却会带来可怕的疾病, 小小的细菌和我们的生活息息相关。“拯救生命的抗生素”介绍了人类利用抗生素杀灭细菌, 拯救生命的历史, 许多科学家做出了巨大的贡献。你能想象抗生素发明之前, 小小的细菌可能会夺去人们的生命吗?</t>
  </si>
  <si>
    <t>科学技术</t>
  </si>
  <si>
    <t>9787533557041</t>
  </si>
  <si>
    <t>怎样看体检报告单</t>
  </si>
  <si>
    <t>林松元主编</t>
  </si>
  <si>
    <t>18, 320页</t>
  </si>
  <si>
    <t>本书主要介绍常见体检项目的指标与异常时临床意义, 并对人们普遍关心的相关疾病 的治疗和预防方法及如何选择体检项目作进一步的解答和释疑。本次修订再版, 一是将品相升级, 双色印刷改为彩色印刷, 纯文字配上插图改为图文书, 增强阅读的愉悦性; 二是将内容更新, 将已过时的名词术语、各项检查、数据、疾病的诊断与治疗等予以更新, 删去一些繁杂且不常用的体检项目, 提高图书的实用性和通俗性。</t>
  </si>
  <si>
    <t>体格检查基本知识相关研究人员</t>
  </si>
  <si>
    <t>9787518948123</t>
  </si>
  <si>
    <t>中国临床医学研究发展报告</t>
  </si>
  <si>
    <t>中国生物技术发展中心编着</t>
  </si>
  <si>
    <t>本报告通过分析国内外临床医学研究现状与趋势, 解析国内外临床医学研究相关政策与法规, 梳理我国临床医学研究重要成果, 以总结2017年度我国临床医学研究有关情况, 浅析国际临床医学研究热点, 为我国临床医学研究机构提供参考。</t>
  </si>
  <si>
    <t>医学科技领域的政策制定者、研究人员、管理人员、医药工作者、企业家</t>
  </si>
  <si>
    <t>9787518948697</t>
  </si>
  <si>
    <t>膝关节骨关节炎关振鹏2019观点</t>
  </si>
  <si>
    <t>关振鹏着</t>
  </si>
  <si>
    <t>综合介绍了作者外近年来的文献资料以及编者们多年来在骨关节炎治疗中宝贵的临床实践经验与临床案例。是一部体现国内有关专业学术发展动态, 能够系统、全面、深入透彻地阐述骨关节炎基础知识与最新研究进展的学术专着。可作为临床相关学科医师和研究人员指导工作、学习、科研、教学的专业性参考用书。</t>
  </si>
  <si>
    <t>临床学研究者</t>
  </si>
  <si>
    <t>9787518933426</t>
  </si>
  <si>
    <t>香豆素整合药学研究</t>
  </si>
  <si>
    <t>主编李明凯, 罗晓星</t>
  </si>
  <si>
    <t>201页, [2] 页图版</t>
  </si>
  <si>
    <t>本书是编者们在对香豆素及其衍生物长期研究的工作基础上, 汲取了国际上该领域的研究进展和成果撰写而成。主要内容包括香豆素类化合物的结构分类及特征、植物来源香豆素的提取与分离、香豆素人工合成与结构修饰、香豆素荧光化合物、香豆素及其衍生物的抗凝、抗菌、抗肿瘤、抗病毒、抗氧化应激、抗骨质疏松等生物活性。这些内容涉及香豆素及其衍生物的药学基础与临床应用等诸多领域。</t>
  </si>
  <si>
    <t>本书可供从事香豆素相关科学研究的科技人员阅读参考</t>
  </si>
  <si>
    <t>香豆素</t>
  </si>
  <si>
    <t>9787518939725</t>
  </si>
  <si>
    <t>中国结直肠癌诊疗规范</t>
  </si>
  <si>
    <t>2017版</t>
  </si>
  <si>
    <t>国家卫生健康委员会医政医管局, 中华医学会肿瘤学分会组织编写</t>
  </si>
  <si>
    <t>本书内容有: 诊断技术与应用、病理评估、外科治疗、内科治疗、直肠癌放射治疗规范、肝转移的治疗、肺转移的治疗等。</t>
  </si>
  <si>
    <t>9787518946211</t>
  </si>
  <si>
    <t>临床危重症诊治与监护</t>
  </si>
  <si>
    <t>王新花 ... [等] 主编</t>
  </si>
  <si>
    <t>危重症医学是现代医学的重要组成部分, 它是一门综合性和实践性很强的跨学科专业。作为发展迅速的一门学科, 是我国医学进步的重要标志之一。危重症不仅仅在西医上有极为成熟的抢救和治疗措施, 同时中医方面也越来越多的应用于其抢救与治疗中。本书作者结合自身多年的临床经验编写此书。希望能更好地促进危重症医学的临床实践发展。</t>
  </si>
  <si>
    <t>急性病－诊疗</t>
  </si>
  <si>
    <t>9787515217819</t>
  </si>
  <si>
    <t>特色穴位注射疗法</t>
  </si>
  <si>
    <t>贾春生, 尹宝光主编</t>
  </si>
  <si>
    <t>本书分为上、中、下三篇, 分别论述穴位注射疗法的历史和发展、理论基础、操作规范及注意事项、常用药物、不同部位常见疼痛类疾病的穴位注射治疗等, 旨在满足读者临床应用此疗法的实际需要。</t>
  </si>
  <si>
    <t>9787515218472</t>
  </si>
  <si>
    <t>现代中医经络学</t>
  </si>
  <si>
    <t>李定忠, 李秀章着</t>
  </si>
  <si>
    <t>2019-02</t>
  </si>
  <si>
    <t>44, 258页, [2] 页图版</t>
  </si>
  <si>
    <t>本书为作者六十余年临床和科研工作的总结, 主要阐释经络的实质等问题, 基本探明: 经络的运行规律、调整机制, 揭示出经络实质是基因程控下“三流”联动自组织、自完善体系。“气血运行、如环无端”、“气至病所”的科学实质, 发现人体环形电导通道“经络环”, 并得到国际认证。在此基础上, 发明了“经络环皮部挑刺法”, 取得高效速效、多病同治、双向调整的疗效, 为解决看病贵、看病难, 携同“一带一路”建设, 为国际推广、造福人类, 提供有力的支撑。</t>
  </si>
  <si>
    <t>本书适合中西医务人员学习参考</t>
  </si>
  <si>
    <t>9787515217758</t>
  </si>
  <si>
    <t>换个角度看医美</t>
  </si>
  <si>
    <t>王保生着</t>
  </si>
  <si>
    <t>医美丛书</t>
  </si>
  <si>
    <t>本书是一部阐述著者医学美容观点、理念和部分介绍技术方法的作品。认为求美不仅只盯在某一点, 还要整体观照, 按层次设计并实现塑身美容的目的。医美设计应该遵循从体型美到脸型美再到五官美的层次顺序, 而且要在骨科身材容貌的实现基础上因地制宜, 进行个性化塑造美化。本书分“医美三十年之感悟”“客人--求美者”“咨询师--人体艺术设计师”等篇。总之, 换个角度看医美, 就会看出不同的门道。</t>
  </si>
  <si>
    <t>医美相关研究人员</t>
  </si>
  <si>
    <t>9787515214702</t>
  </si>
  <si>
    <t>古今名医汇粹</t>
  </si>
  <si>
    <t>(清) 罗美撰</t>
  </si>
  <si>
    <t>100种珍本古医籍校注集成</t>
  </si>
  <si>
    <t>《古今名医汇粹》八卷, 清代著名医家罗美撰。系撷选上自汉代, 下迄元明清初历代名医的医论和辨证治验的精华, 分类汇编而成。分为论集、脉要集、病能 (态) 集三大部分。该书广搜博采, 撷精选粹, 故后世评价很高。如《珍藏医书类目》云: ”(《古今名医汇粹》) 于论病辨证, 皆撷历代名医之精华, 汇粹一编, 简明切当, 实为后学之津梁。”更为可贵的是, 从学术观点来说, 罗东逸本是宗尚薛已、张景岳的温补学说, 但他不存门户之见, 颇多采录提倡寒凉滋阴说的刘河间、朱丹溪等人的论述。</t>
  </si>
  <si>
    <t>临床医护人员</t>
  </si>
  <si>
    <t>9787515213774</t>
  </si>
  <si>
    <t>名家跌打损伤真传</t>
  </si>
  <si>
    <t>(清) 沈元善等编着</t>
  </si>
  <si>
    <t>本书收集了几家中医骨科流派的专科医书, 如清·乾隆 (1736年) 沈元善编写的《沈元善先生伤科》、(1781年) 霍孔昭的《霍孔昭秘传》, 清·光绪 (1886年) 湖南昭潭黄廷爵的《黄氏青囊全集秘旨》, 清·宣统 (1909年) 吉林珲春洪氏的《龙源洪氏家传跌打秘方》和清末广西贵县梁佐周父辈的《梁氏家传伤科》。这些医书均系清代作品, 介绍了这些流派的治伤经验和技术, 特别是在中医骨伤科用药方面的特长。这些医集还反映了那个时代治伤的一般概况和伤科发展的趋势。</t>
  </si>
  <si>
    <t>本书可供骨伤科同人参考</t>
  </si>
  <si>
    <t>9787513253901</t>
  </si>
  <si>
    <t>脾瘅新论</t>
  </si>
  <si>
    <t>主编仝小林</t>
  </si>
  <si>
    <t>R259.89</t>
  </si>
  <si>
    <t>中国中医科学院首席研究员、主任医师仝小林教授为享誉海内外的著名中医内分泌专家, 构建了以糖尿病为代表的代谢性疾病中医诊疗体系。仝教授积数十载临床经验, 从理论与实际相统一的高度, 深入细致地研究脾瘅 (代谢综合征), 并将主要成果倾心着成《月卑瘅新论》。该书具创新性、科学性和实用性, 对理论研究和临证治疗均具有重大指导意义, 堪称脾瘅 (代谢综合征) 研究和临证的巅峰之作。</t>
  </si>
  <si>
    <t>中医医生、相关疾病患者及其家属</t>
  </si>
  <si>
    <t>代谢病</t>
  </si>
  <si>
    <t>9787513252447</t>
  </si>
  <si>
    <t>中医药学概论</t>
  </si>
  <si>
    <t>主编翟华强, 安冬青, 王燕平</t>
  </si>
  <si>
    <t>本书是全国高等中医药院校“十三五”创新教材, 专供全国中医药院校中药学、管理学及相关专业使用。力求在有限的学时内使相关专业学生掌握中医药相关基础理论知识。本书共四个部分, 即中医基础理论、中医诊法概要、中药学及方剂学。</t>
  </si>
  <si>
    <t>本书可供全国高等中医院校药剂、制药工程、生物制药、药学、工商管理、人文社法、市场营销、护理等相关专业使用, 也可满足全国高等医药院校学专业及相关学科的使用</t>
  </si>
  <si>
    <t>9787513241380</t>
  </si>
  <si>
    <t>王爱华肛肠科医案集</t>
  </si>
  <si>
    <t>主编王爱华, 宾东华</t>
  </si>
  <si>
    <t>小科大医系列</t>
  </si>
  <si>
    <t>本书以王爱华教授临床30余年的临床经验为蓝本, 从医案入手, 深入剖析王爱华教授的学术思想及治疗精髓。全书共分三篇: 第一篇 (医路篇), 介绍了王爱华教授的从医之路及行医风格; 第二篇 (医论篇), 荟萃了王爱华教授治疗肛肠疾病的学术思想; 第三篇 (医案篇), 从肛肠科常见疾病、疑难疾病的临床治疗医案入手, 对肛肠疾病的病因、病理、用药及医理进行深入阐述。</t>
  </si>
  <si>
    <t>本书可供肛肠科医生及中医药相关专业学生学习参考</t>
  </si>
  <si>
    <t>9787513246521</t>
  </si>
  <si>
    <t>骨病内治</t>
  </si>
  <si>
    <t>17, 482页</t>
  </si>
  <si>
    <t>在骨伤科疾病治疗日渐西化的背景下, 郭振江主任以中医经典理论为基础, 治疗骨病首辨阴阳, 内外兼顾; 重视正气, 进退有度。他提出汗、托、下、和、温、清、消、补的骨病内治八法, 总结出“治骨先治脾”的骨病内治经验, 临证活用经方, 施之临床, 明效大验。</t>
  </si>
  <si>
    <t>中医医院骨科医师、骨疾病患者及其家属</t>
  </si>
  <si>
    <t>9787122328533</t>
  </si>
  <si>
    <t>实用临床MRI诊断图解</t>
  </si>
  <si>
    <t>陈亮, 马德晶, 董景敏主编</t>
  </si>
  <si>
    <t>R445.2-64</t>
  </si>
  <si>
    <t>本书介绍了中枢神经系统、五官、颈部、乳腺、肝脏、胆囊、胰腺、脾脏、肾脏、膀胱、前列腺、子宫、卵巢、肾上腺、腹膜后、骨骼和肌肉等部位疾病的MRI影像表现、影像鉴别和诊断提示等内容。在简明实用的文字描述基础上还配有多幅典型MRI影像图片, 并对配图病变特征进行了针对性的描述。本书适用于各级医院影像科及临床科室的工作人员学习参考, 也可供影像初学者、实习医生及进修医生使用。</t>
  </si>
  <si>
    <t>本书适用于各级医院影像科及临床科室的工作人员学习参考, 也可供影像初学者、实习医生及进修医生使用</t>
  </si>
  <si>
    <t>核磁共振成象－诊断学－图解</t>
  </si>
  <si>
    <t>9787121353642</t>
  </si>
  <si>
    <t>手功能康复概论</t>
  </si>
  <si>
    <t>贾杰主编</t>
  </si>
  <si>
    <t>R658.209</t>
  </si>
  <si>
    <t>本书从概念定义, 手功能康复模式, 手功能障碍原因, 评估和治疗手段等方面逐一入手, 层层推进, 系统介绍当前手功能领域相关方面的内容。除了传统的手外伤外, 本书还着重涉及中枢神经损伤、乳腺癌术后等方面的手功能康复, 满足了更多读者的需求。此外还创新性地提出了当前手功能康复领域的新技术、新理念和科学研究, 借以推动手功能康复的临床科研发展。</t>
  </si>
  <si>
    <t>临床康复从业者、康复科研人员、康复专业学生</t>
  </si>
  <si>
    <t>手－功能性疾病－康复</t>
  </si>
  <si>
    <t>9787122326270</t>
  </si>
  <si>
    <t>姑息治疗分册</t>
  </si>
  <si>
    <t>(澳)治疗指南有限公司组织编写</t>
  </si>
  <si>
    <t>本书介绍了急症、并发症、疼痛、常见肿瘤、AIDS、儿科等特殊疾病情况的姑息治疗策略，并从消化、呼吸、神经和神经肌肉、精神、皮肤、血液、泌尿生殖等角度介绍了多种系统症状及姑息治疗的办法。本书还包括了姑息治疗的原则和伦理问题，如何与临终患者交流并给予支持，失去、悲痛和居丧问题，姑息治疗工作人员的自我情感关怀，社区照护，常用药物，症状控制的原则等内容。</t>
  </si>
  <si>
    <t>本书适用于临床医师、全科医师、社区医师、实习进修医师</t>
  </si>
  <si>
    <t>9787308177832</t>
  </si>
  <si>
    <t>基于培养目标的护理教育发展史研究</t>
  </si>
  <si>
    <t>曹梅娟，宇寰著</t>
  </si>
  <si>
    <t>本书以浙江省杭州护士学校为研究个案，以培养目标为研究视角，考察和分析杭州护理教育发展史。</t>
  </si>
  <si>
    <t>本书适用于护理学教育史研究人员</t>
  </si>
  <si>
    <t>9787308179980</t>
  </si>
  <si>
    <t>(印)阿佩思·甘地主编</t>
  </si>
  <si>
    <t>本书从产科重症监护室设置的特点、重症产科的流行病学特点、产科患者的病理生理、各种产科危重症诊治、妊娠期合并内科疾病的处理、产后胎儿的急症处理等全方面阐述重症产科可能遇到的各种疾病及处理原则。</t>
  </si>
  <si>
    <t>本书适用于重症医师、产科医师</t>
  </si>
  <si>
    <t>9787308184243</t>
  </si>
  <si>
    <t>中医病因学说研究百家论</t>
  </si>
  <si>
    <t>李珍编著</t>
  </si>
  <si>
    <t>本书内容共分为五部分：第一部分是有关传统病因研究的论文，分为通论和各论。通论收录了有关陈无择及其学术思想研究的论文，以及其他医家有关传统病因研究的论文；各论收录了有关六淫、七情、外伤以及其他病因研究的论文。第二部分收录了有关中医的“因”与西医的“病”之间关系研究的论文。第三部分收录了有关应用中医病因学说指导疾病治疗研究的论文。第四部分收录了有关中医病因学前瞻性研究的论文。第五部分收录了与中医病因学研究相关的其他论文。</t>
  </si>
  <si>
    <t>本书适用于中医病因学说研究者</t>
  </si>
  <si>
    <t>病因(中医)</t>
  </si>
  <si>
    <t>9787308184960</t>
  </si>
  <si>
    <t>脐灸</t>
  </si>
  <si>
    <t>任知波主编</t>
  </si>
  <si>
    <t>本书共分6章，从脐灸的起源、原理、特点、作用，脐诊，脐灸用药，到脐灸的操作、常见病症的治疗与分析等，阐述古法脐灸的神奇之处。</t>
  </si>
  <si>
    <t>本书适用于广大中医爱好者</t>
  </si>
  <si>
    <t>9787308186155</t>
  </si>
  <si>
    <t>耳鼻咽喉头颈外科临床病例集萃</t>
  </si>
  <si>
    <t>吴国民[等]著</t>
  </si>
  <si>
    <t>临床病例精析丛书</t>
  </si>
  <si>
    <t>本书设有耳科篇、鼻科篇、咽喉科篇、头颈外科篇、其他疾病篇几个篇章，内容涉及先天性耳疾病、外耳疾病、中耳炎、牙源性鼻腔鼻窦病变、咽喉炎症及感染性疾病、声带疾病等。</t>
  </si>
  <si>
    <t>本书适用于放射科医师</t>
  </si>
  <si>
    <t>9787308186926</t>
  </si>
  <si>
    <t>内科学新进展</t>
  </si>
  <si>
    <t>厉有名，胡申江主编</t>
  </si>
  <si>
    <t>本书共15章54个专题，包括心血管系统疾病、呼吸系统疾病、消化系统疾病、血液系统疾病、内分泌疾病、感染性疾病等章节，采用专题论述方式，对有关内科学领域的新理论、新知识、新技术作了重点介绍。在每小节末尾列出思考题和参考文献。</t>
  </si>
  <si>
    <t>本书适用于临床医学研究生以及住院医师</t>
  </si>
  <si>
    <t>9787308189347</t>
  </si>
  <si>
    <t>围术期危机资源管理虚拟仿真教程</t>
  </si>
  <si>
    <t>方向明主编</t>
  </si>
  <si>
    <t>R619-39</t>
  </si>
  <si>
    <t>本书分为两大部分，第一部分主要概述了医学虚拟仿真的历史及其在围术期资源管理中的重要作用；第二部分是临床常见的围术期危机事件病例和虚拟仿真实践方案，每章节包括临床案例设置、教学目标、背景知识、教学设置、情景病例运行、教学反馈、总结以及情景运行所涉及的设备仪器等内容。</t>
  </si>
  <si>
    <t>本书适用于住院医师和专科医师、医学专业本科生</t>
  </si>
  <si>
    <t>9787513251525</t>
  </si>
  <si>
    <t>实用中草药彩色图集</t>
  </si>
  <si>
    <t>张晓燕, 谢勇主编</t>
  </si>
  <si>
    <t>22, 761页</t>
  </si>
  <si>
    <t>本书图文并茂的形式介绍各种野生、栽培药用植物的植物形态、生境分布、功效主治、用法用量等相关内容。全书包括400余种常见中草药、800余幅精美原植物彩色照片、1600余个古今临床效验方剂。</t>
  </si>
  <si>
    <t>本书适合中药专业学生及相关工作人员及爱好者阅读参阅</t>
  </si>
  <si>
    <t>9787521405897</t>
  </si>
  <si>
    <t>审视瑶函</t>
  </si>
  <si>
    <t>(明) 傅仁宇纂辑</t>
  </si>
  <si>
    <t>10,318页</t>
  </si>
  <si>
    <t>《审视瑶函》, 眼科著作。又名《傅氏眼科审视瑶函》《眼科全》《审视瑶函眼科全》等。6卷。明·傅仁宇 (允科) 撰。首刊于崇祯十七年 (1644年)。卷首载眼科前贤医案及五轮八廓学说; 卷1-2阐述眼与脏腑经络的关系, 眼病的病因病机等; 卷3-6以眼科病证为目, 论述各病脉因证治, 兼论小儿目疾、眼科针灸等。列108证、300余方。后附眼科针灸要说。此书采集前贤之说, 深入阐发“五轮八廓”等眼科理论, 指出“目五轮乃五脏六腑之精华, 宗脉之所聚”, “脏有所病必致于轮, 势必然也。”在目疾诊断上, 调鉴形辨色以验其因。论病因遵循陈无择“三因”之说; 论治主张标本兼顾, 内外并治。对金针拨内障及其他外治法阐释尤为详明。书中所列之“用药寒热论”, “用药生熟各宜论”, “开导之后宜补论”以及对冰片之运用, 点服之药等多有新见。本次重加整理, 新增了点评, 反映了专家多年研该书的学术体会与临证实践, 为提高针灸理论水平与临床疗效提供借鉴。</t>
  </si>
  <si>
    <t>本书适合中医药医疗、教学、科研人员参阅</t>
  </si>
  <si>
    <t>9787521406252</t>
  </si>
  <si>
    <t>勉学堂针灸集成</t>
  </si>
  <si>
    <t>(清) 乐显扬编撰</t>
  </si>
  <si>
    <t>《针灸集成》, 又名《勉学堂针灸集成》, 共分四卷。卷一论针灸法、针灸穴、别穴、要穴、奇穴、针灸忌时日等; 卷二论骨度法及诸病针灸法; 卷三、四为十四经经穴及经外奇穴。本书引用了量针灸文献。但多系转录自张介宾《类经·图翼》一书。本次重加整理, 新增了点评, 反映了专家多年研该书的学术体会与临证实践, 为提高针灸理论水平与临床疗效提供借鉴。</t>
  </si>
  <si>
    <t>本书适合中医药医疗、教学、科研人员参考, 也可供广大针灸爱好者参阅</t>
  </si>
  <si>
    <t>9787521406535</t>
  </si>
  <si>
    <t>马钱子的研究</t>
  </si>
  <si>
    <t>蔡宝昌主编</t>
  </si>
  <si>
    <t>本书对毒剧中药的代表药物马钱子进行了迄今为止最为全面、系统和深入的研究, 包括马钱子古今中外文献研究、马钱子炮制机理研究、马钱子主要药效学研究、马钱子药代动力学研究、马钱子毒理学研究、马钱子生物碱脂质体抗肿瘤靶向给药制剂的研究等6个方面。作为中药马钱子研究的专著, 本书反映了马钱子研究的最新前沿性成果, 本书内容丰富, 资料翔实, 研究方法先进, 编排合理。</t>
  </si>
  <si>
    <t>本书可作为从事医药研究的科研人员、医药大专院校的教师、研究生, 医院的广大医务工作者的参考用书</t>
  </si>
  <si>
    <t>马钱子</t>
  </si>
  <si>
    <t>9787521407266</t>
  </si>
  <si>
    <t>医院药学</t>
  </si>
  <si>
    <t>主编杨长青</t>
  </si>
  <si>
    <t>15, 443页</t>
  </si>
  <si>
    <t>全书分25章, 根据医院药学的主要工作和研究方向, 新增了全程化药学服务、静脉药物集中配置、临床药师、药品成本核算和报表管理等章节, 重点突出了当前医院药学中的新热点、新问题的研究和实践, 如医院药学部 (科) 的科学管理、临床药学的实践方法、医院药学教育和科研等, 使全书体系更完整, 内容更全面, 叙述更清楚, 实践意义更强。</t>
  </si>
  <si>
    <t>高等医药院校药学专业学生、新上岗的医院药师</t>
  </si>
  <si>
    <t>9787300264714</t>
  </si>
  <si>
    <t>橘子甜不甜, 只有脑知道</t>
  </si>
  <si>
    <t>(美) 亚历山德拉·W. 洛格著</t>
  </si>
  <si>
    <t>R15-05</t>
  </si>
  <si>
    <t>“民以食为天”, 饮食与我们每个人的生活都息息相关。在这个养生知识满天飞的时代, 我们如何用科学的知识武装自己, 如何知道隐藏在吃喝背后的根本原因是非常重要的。本书由国际著名的行为科学家洛格编写而成。它全面、深入、生动地介绍了饮食背后蕴藏的心理学秘密。包括饥饿和饱足如何受大脑控制, 喝水对身体的作用, 味觉和嗅觉的心理密码是什么, 偏爱哪种口味是不是基因说了算, 吃什么就成为什么, 等等。它将营养学、进化心理学、社会心理学相结合, 让读者能够清晰地看到存在于简单的吃喝现象背后的心理学事实, 更明白我们为什么要吃、吃什么以及怎么吃, 并将这些科学的认识付诸实践。</t>
  </si>
  <si>
    <t>饮食</t>
  </si>
  <si>
    <t>9787521405705</t>
  </si>
  <si>
    <t>张仲景疾病学</t>
  </si>
  <si>
    <t>主编程如海, 徐竹梅</t>
  </si>
  <si>
    <t>张仲景医学全集</t>
  </si>
  <si>
    <t>本书以《伤寒论》和《金匮要略》中出现的病名为纲, 对每一种疾病从概述、辨证论治、历代医家补充、医案精选四个方面进行论述, 使读者全面认识该病。《张仲景疾病学 (第2版)》脉络清晰, 文献资料丰富, 能够有效指导临床, 是一部实用性和学术性俱佳的专著。</t>
  </si>
  <si>
    <t>中医药学研究者</t>
  </si>
  <si>
    <t>9787521405712</t>
  </si>
  <si>
    <t>张仲景养生学</t>
  </si>
  <si>
    <t>主编赵鲲鹏</t>
  </si>
  <si>
    <t>本书以张仲景著作为基础、为依据、为主线, 旁收博采, 拾遗补缺, 引申发挥, 编成《张仲景养生学》, 对于养生者和养生学研究者都有所裨益。</t>
  </si>
  <si>
    <t>相关研究人员</t>
  </si>
  <si>
    <t>9787521405743</t>
  </si>
  <si>
    <t>中西医结合重症医学手册</t>
  </si>
  <si>
    <t>主编齐文升</t>
  </si>
  <si>
    <t>本书是一本贴近临床实际、能够指导重症监护室日常工作的口袋书。重症监护室工作繁杂紧张, 既需要坚实的医学理论基础, 又需要一定的临床经验, 作出迅速的判断决策。这本手册, 简明扼要, 特色鲜明, 实用性强, 既包括了现代医学的监护治疗, 也包括了特色的中医治疗技术和方法。</t>
  </si>
  <si>
    <t>本书能给在重症监护室的住院医师、规培医师、研究生提供快速、准确地临床指导和帮助</t>
  </si>
  <si>
    <t>9787521405767</t>
  </si>
  <si>
    <t>理虚元鉴</t>
  </si>
  <si>
    <t>(明) 汪绮石著</t>
  </si>
  <si>
    <t>R255.5</t>
  </si>
  <si>
    <t>《理虚元鉴》成书于公元1644年, 作者汪绮石, 生卒年不详。本书是一部中医虚劳证治专著, 该书理法方药俱备, 文字简要而重点突出, 对虚劳的病机阐发、论治大法和预防措施都子成体系, 对中医虚损学说的形成产生了深远影响。其对虚劳病机的认识, 对虚劳辨证、审脉、立法、制方、选药的独特见解, 至今仍有重要的临床指导意义。本次重加整理, 新增了点评, 反映了专家多年研习该书的学术体会与临证实践, 为提高针灸理论水平与临床疗效提供借鉴。</t>
  </si>
  <si>
    <t>虚劳</t>
  </si>
  <si>
    <t>9787521405774</t>
  </si>
  <si>
    <t>张仲景医学源流</t>
  </si>
  <si>
    <t>主编傅延龄</t>
  </si>
  <si>
    <t>R2-092</t>
  </si>
  <si>
    <t>本书重点介绍了各医学流派代表性医家的学术观点及成就, 包括错简重订派、维护旧论派、辨证论治派、经典考证派、伤寒温病汇通派、中西汇通派、日本古方派等, 同时就张仲景医学中的热点问题进行了研究和分析, 具有极高的学术价值。</t>
  </si>
  <si>
    <t>医学家</t>
  </si>
  <si>
    <t>9787521405873</t>
  </si>
  <si>
    <t>张仲景方剂临床应用</t>
  </si>
  <si>
    <t>主编侯勇谋 ... [等]</t>
  </si>
  <si>
    <t>本书对近年来各种期刊及图书中报道的张仲景方剂临床应用进行筛选、归纳、综合, 撷英取华, 汇编而成。按方剂功能分为治表剂、攻下剂、涌吐剂、和解剂、澴阳散寒剂、清热泻火剂、理气理血剂、祛湿剂和化痰剂、补益剂、收涩剂等章节。全书资料丰富翔实, 为张仲景方剂临床应用的进一步研究节省了大量的时间和精力, 是一部非常实用的专著。</t>
  </si>
  <si>
    <t>9787521405866</t>
  </si>
  <si>
    <t>张仲景诊断学</t>
  </si>
  <si>
    <t>主编陈家旭</t>
  </si>
  <si>
    <t>本书按《中医诊断学》的顺序分章节介绍了张仲景相关诊断学的内容, 并结合仲景对特殊诊法的贡献, 增加了“试探诊法”和“阴性症状诊断法”。全书内容丰富, 资料翔实, 既对原文进行了阐释, 又就后世的补遗进行了整理汇编, 自成体系, 较全面地反映了张仲景诊断学学术思想。</t>
  </si>
  <si>
    <t>本书可供中医药院校师生、临床医师阅读参考</t>
  </si>
  <si>
    <t>9787521405859</t>
  </si>
  <si>
    <t>张仲景方方族</t>
  </si>
  <si>
    <t>主编郑承濬 ... [等]</t>
  </si>
  <si>
    <t>18, 521页</t>
  </si>
  <si>
    <t>本书以方族的形式对张仲景方剂及后世医家衍生方剂进行系统整理, 共收方剂1102首, 分为49个方族。能够有效指导临床, 具有极高的学术价值和文献参考价值。</t>
  </si>
  <si>
    <t>9787521405842</t>
  </si>
  <si>
    <t>张仲景方剂实验研究</t>
  </si>
  <si>
    <t>主编彭鑫, 王洪蓓</t>
  </si>
  <si>
    <t>本书集仲景汤方74首, 参阅了近200余家国内外期刊和有关书籍, 力求全面准确地反映目前在仲景汤方药理研究方面的实际水平本书根据功效分章对仲景方剂的研究现状进行综合整理。该书为科研工作者们提供了全面详实的文献资料, 为仲景汤方的进一步研究节省了人力、物力和财力, 是一部非常实用的工具书。</t>
  </si>
  <si>
    <t>9787521405835</t>
  </si>
  <si>
    <t>张仲景症状学</t>
  </si>
  <si>
    <t>主编李家庚, 蒋跃文, 樊讯</t>
  </si>
  <si>
    <t>12, 428页</t>
  </si>
  <si>
    <t>本书第一章概论从总体上对经方的概念、命名等13个方面进行了系统的讲解; 第2-26章把伤寒、金匮的252首经方统一按功效归类, 分为25章, 每章之前有概述, 之后有“类方串解” , 每首方剂结合古今医家的心得体会和精辟论述, 从方剂组成、方药用法、方证释义、主治病证、临床发挥、医案举例等角度进行分析和总结。</t>
  </si>
  <si>
    <t>本书适合各级中医临床医师阅读</t>
  </si>
  <si>
    <t>9787521405194</t>
  </si>
  <si>
    <t>脂肪抽吸术</t>
  </si>
  <si>
    <t>编著朴晋用</t>
  </si>
  <si>
    <t>本书收载了关于脂肪抽吸术、脂肪移植以及腋臭症的操作流程与手术经验, 分别从术前设计、手术准备、手术过程、术后护理、并发症及手术效果对比等几个方面进行了详细的阐述对临床手术具有实际意义。本书还囊括了大量手术前准备、手术时操作、手术后效果等的照片, 让读者更容易领会文中所表述的手术细节。</t>
  </si>
  <si>
    <t>本书适合临床操作吸脂术的医生使用, 对实际手术具有重要的参考价值</t>
  </si>
  <si>
    <t>脂肪组织</t>
  </si>
  <si>
    <t>9787521405323</t>
  </si>
  <si>
    <t>明医杂着</t>
  </si>
  <si>
    <t>(明) 王纶撰</t>
  </si>
  <si>
    <t>12,274页</t>
  </si>
  <si>
    <t>《明医杂着》为明代医家王纶所撰的一部综合性医着。全书共六卷, 卷一至卷三主要为医论及杂病证治, 包括发热、劳瘵、泄泻、痢疾、咳嗽、痰饮、头痛等内科病证及妇产科和五官科疾病的辨治, 并分析了李东垣、朱丹溪等名医的治法、方论等; 卷四专论风证; 卷五论述小儿诸病的证治; 卷六为附方。全书以论述内科杂病为主, 兼及妇人、小儿疾病。证治方剂俱备, 理论与实践密切结合。是一部很好的临床参考书。此次校注以明嘉靖三十年辛亥 (1551) 宋阳山刻本为底本, 精校而成。本次重加整理, 新增了点评, 反映了专家多年研习该书的学术体会与临证实践, 为提高针灸理论水平与临床疗效提供借鉴。</t>
  </si>
  <si>
    <t>9787521405330</t>
  </si>
  <si>
    <t>察病指南</t>
  </si>
  <si>
    <t>(宋) 施发撰</t>
  </si>
  <si>
    <t>《察病指南》, 脉学著作, 3卷。南宋施发 (政卿) 撰于淳祐元年 (1241)。上卷分28个专题, 总论脉学理论。中卷介绍常见脉24种的体状和主病, 以七表、八里、九道3类类脉, 并述7种死脉脉象。下卷以病症为主, 参以脉诊, 并涉及妇、儿科诊法和望诊、闻诊等内容。此书引证范围广泛, 融会贯通, 内容多采自《三因方》、《脉粹》等书, 所述31种脉象各有一幅脉图, 大部分比较形象, 是宋代脉图较好的一种, 也是现存脉图最早的一部。本次重加整理, 新增了点评, 反映了专家多年研习该书的学术体会与临证实践, 为提高针灸理论水平与临床疗效提供借鉴。</t>
  </si>
  <si>
    <t>诊法</t>
  </si>
  <si>
    <t>9787521405347</t>
  </si>
  <si>
    <t>炮炙大法</t>
  </si>
  <si>
    <t>(明) 缪希雍著</t>
  </si>
  <si>
    <t>17, 316页</t>
  </si>
  <si>
    <t>《炮炙大法》是继《先醒斋医学广笔记》一书所记诸种中药炮制品基础上扩充而成, 载药439味, 分水、火、土、金、石、草、木、果、米谷、菜、人、兽、禽、虫鱼十四部, 后附用药凡例、叙制剂、煎服药及宜忌等。本次重加整理, 新增了点评, 反映了专家多年研习该书的学术体会与临证实践, 为提高针灸理论水平与临床疗效提供借鉴。</t>
  </si>
  <si>
    <t>9787521405385</t>
  </si>
  <si>
    <t>苏沈良方</t>
  </si>
  <si>
    <t>(宋) 沈括, 苏轼撰</t>
  </si>
  <si>
    <t>10, 12, 180页</t>
  </si>
  <si>
    <t>R289.344.1</t>
  </si>
  <si>
    <t>《苏沈良方》, 为北宋沈括所撰的《良方》与苏轼所撰的《苏学士方》两书的合编本, 刊行于北宋熙宁八年 (1075年), 原书15卷, 现通行本有10卷本和8卷本, 差异较大。本书除记载临床各科的部分单验方, 或后附医案外, 还论述了医理、本草、灸法、养生、炼丹等内容。书中最早收载了至宝丹、沉麝丸、麦饭石等, 并对部分搜集的药方进行了改良和发挥, 还对汤、散、丸等药物剂型的功效特点作了阐述。本次重加整理, 新增了点评, 反映了专家多年研习该书的学术体会与临证实践, 为提高针灸理论水平与临床疗效提供借鉴。</t>
  </si>
  <si>
    <t>9787521405415</t>
  </si>
  <si>
    <t>撰著 (战国) 秦越人</t>
  </si>
  <si>
    <t>全书按脉诊、经络、脏腑、疾病、腧穴、针法等次序分为13篇。这是现存最早的一种《难经》集注本。本次重加整理, 新增了点评, 反映了专家多年研习该书的学术体会与临证实践, 为提高针灸理论水平与临床疗效提供借鉴。</t>
  </si>
  <si>
    <t>9787521405422</t>
  </si>
  <si>
    <t>(金) 成无己撰</t>
  </si>
  <si>
    <t>《注解伤寒论》, 《伤寒论》注本, 10卷。东汉张机著, 金成无已注。书成于金皇统四年 (1144)。为《伤寒论》靠前个全注本。成氏注文较为详明, 有不少独到见解, 对后世研究伤寒的学者影响很。本次重加整理, 新增了点评, 反映了专家多年研该书的学术体会与临证实践, 为提高针灸理论水平与临床疗效提供借鉴。</t>
  </si>
  <si>
    <t>本书是中医药院校师生学习《伤寒论》的必备参考读物, 适合各科临床医生及科研人员参考, 也可供中医药爱好者参阅</t>
  </si>
  <si>
    <t>9787521405552</t>
  </si>
  <si>
    <t>推拿学研究进展</t>
  </si>
  <si>
    <t>主编吕明</t>
  </si>
  <si>
    <t>全国高等中医药院校“十三五”研究生规划教材</t>
  </si>
  <si>
    <t>本教材由上、下两篇共八章组成。上篇为基础篇, 包括第一章至第三章, 主要介绍了推拿作用机制研究进展、推拿功法研究进展、推拿手法研究进展, 下篇为治疗篇, 包括第四章至第八章, 主要介绍了推拿治疗骨伤病研究进展、推拿治疗内科病研究进展、推拿治疗妇科病研究进展、推拿治疗儿科病研究进展、推拿治疗五官科病研究进展。</t>
  </si>
  <si>
    <t>本教材主要供针灸推拿、康复等专业研究生使用, 也可供从事推拿教学、临床、科研的专业人员以及广大的推拿爱好者参考使用</t>
  </si>
  <si>
    <t>9787521405613</t>
  </si>
  <si>
    <t>增生性膝关节炎的非手术疗法</t>
  </si>
  <si>
    <t>李平华, 张卫华主编</t>
  </si>
  <si>
    <t>本书介绍了膝部的解剖与生理、膝关节骨质增生症的病因病机、检查、诊断、鉴别诊断、药物治疗、针刺、小针刀、穴位注射、封闭、物理、推拿等疗法, 功能锻炼及预防。</t>
  </si>
  <si>
    <t>本书适于基层医务人员、初学者及膝关节骨质增生症患者阅读参考</t>
  </si>
  <si>
    <t>9787521405620</t>
  </si>
  <si>
    <t>发现本草之旅</t>
  </si>
  <si>
    <t>贰</t>
  </si>
  <si>
    <t>丁兆平著</t>
  </si>
  <si>
    <t>396页, [2] 叶图版</t>
  </si>
  <si>
    <t>本书稿遴选的中药以植物为主, 从中药开始讲述, 把传说故事, 博物知识, 药理医理等等有机的结合在一起, 文图配合, 让读者能一一发现中药之美。</t>
  </si>
  <si>
    <t>中草药爱好者</t>
  </si>
  <si>
    <t>9787521405651</t>
  </si>
  <si>
    <t>四圣心源</t>
  </si>
  <si>
    <t>(清) 黄元御撰</t>
  </si>
  <si>
    <t>17, 228页</t>
  </si>
  <si>
    <t>《四圣心源》是清.黄元御撰写于1753年的医书, 又名《医圣心源》。作者将黄帝、岐伯、秦越人、张仲景视为医中四圣。本书阐发《内经》、《难经》、《伤寒论》、《金匮要略》诸书蕴义。卷一天人解; 卷二六气解; 卷三脉法解; 卷四劳伤解; 卷五至卷七杂病解; 卷八七窍解; 卷九疮疡解; 卷十妇人解。是一部包括中医基本理论和部分临床医学的综合性著作。本次重加整理, 新增了点评, 反映了专家多年研习该书的学术体会与临证实践, 为提高针灸理论水平与临床疗效提供借鉴。</t>
  </si>
  <si>
    <t>9787521405668</t>
  </si>
  <si>
    <t>医灯续焰</t>
  </si>
  <si>
    <t>(明) 王绍龙传</t>
  </si>
  <si>
    <t>10, 382页</t>
  </si>
  <si>
    <t>《医灯续焰》, 脉学著作, 二十一卷。明·王绍隆传, 清·潘楫增注。初刊于1652年。潘氏取崔嘉彦《四言举要》(明·李言闻删补改订本) 予以注释。注文多据《内经》《难经》《伤寒杂病论》《脉经》, 以及张洁古、刘完素、朱丹溪、李东垣等诸家学说, 并能结合潘氏业师王绍隆所传授的脉学见解, 联系各科病症, 阐述脉理、治法。内容比较详备。</t>
  </si>
  <si>
    <t>9787521405682</t>
  </si>
  <si>
    <t>张仲景方剂学</t>
  </si>
  <si>
    <t>编著吕志杰</t>
  </si>
  <si>
    <t>12, 485页</t>
  </si>
  <si>
    <t>9787515217765</t>
  </si>
  <si>
    <t>本书由《九真要》《九常记》《黄帝内经》 (太乙版) 《阴阳大论》四部分组成。皆是以自然现象、天地形物的变化来探究、阐释人体脏腑功能, 用天地之理讲医学, 将人体的古典医学。学习研究本书, 可以使读者知晓在现在通行的中医理论学说之外, 不同的学说与认识。</t>
  </si>
  <si>
    <t>9787515217956</t>
  </si>
  <si>
    <t>《黄帝内经》中的经筋美颜术</t>
  </si>
  <si>
    <t>高荣荣, 严洁着</t>
  </si>
  <si>
    <t>经筋疗法源于《黄帝内经》中的《灵枢?经筋篇》, 中医认为通过按摩面部经筋, 可以达到调理脏腑、美容养颜的功效。本书介绍的这种朴素的中医按摩手法, 简单实用, 有明亮肌肤、抹平皱纹、调理气血的功效, 帮助我们找回美丽年轻的“娃娃脸”。</t>
  </si>
  <si>
    <t>《内经》－经筋－美容－基本知识</t>
  </si>
  <si>
    <t>9787559109781</t>
  </si>
  <si>
    <t>膝关节重建外科学</t>
  </si>
  <si>
    <t>主编 (美) 戴伦·L. 约翰逊</t>
  </si>
  <si>
    <t>13, 534页</t>
  </si>
  <si>
    <t>本书共分为骨折及脱位、半月板手术、韧带损伤及不稳定、关节软骨与滑膜组织四部分, 包括股四头肌腱及髌腱修复、内侧髌股韧带重建、股骨滑车成形术等37章内容。</t>
  </si>
  <si>
    <t>本书既可作为有一定临床经验的骨科运动医学医师的进阶教材, 又可作为系统而全面了解和借鉴国际一流膝关节修复与重建外科技术的经典著作</t>
  </si>
  <si>
    <t>关节</t>
  </si>
  <si>
    <t>9787534993374</t>
  </si>
  <si>
    <t>《审视瑶函》白话解</t>
  </si>
  <si>
    <t>张风梅, 刘莉主编</t>
  </si>
  <si>
    <t>《审视瑶函》又名《眼科大全》, 是明代著名眼科医家傅仁宇纂辑的专着。全书6卷(卷首1卷), 卷首与卷1?2为眼科学基础: 前贤医案、五轮八廓定位、运气学说、钩割针烙适应证与禁忌证、用药寒热生熟论、内外二障论、识病辨症金玉赋、目病三因论、原机证治十八条等。卷3~6为眼科临证各论: 介绍目病108症、经验汤剂丸散309方、针内障手法、开内障(适应证与手法)图、煮针法(消毒)、眼科针灸要穴图等。是一部切用眼科临床的中医专着。作者对书稿进行了白话解, 以便于临床工作者阅读参考。</t>
  </si>
  <si>
    <t>中医五官科学－眼科学－中国－明代</t>
  </si>
  <si>
    <t>9787534994333</t>
  </si>
  <si>
    <t>儿科神经系统发作性疾病的诊断与治疗</t>
  </si>
  <si>
    <t>陈国洪 ... [等] 主编</t>
  </si>
  <si>
    <t>本书是由郑州市儿童医院陈国洪主任医师撰写的专着。本书由郑州大学附属儿童/河南省 (郑州) 儿童医院神经内科专业人员认真总结自身临床工作经验, 参阅了近年大量国内外文献和资料的基础, 并由国内知名专家审阅, 历时一年余编纂此书。&lt;br&gt;儿科神经系统发作性疾病是小儿时期临床常见病、多发病。随着疾病谱的不断变化, 神经系统发作性疾病在儿科临床的构成比逐渐增加。本着实用可行的原则, 本书在内容上突出临床诊断与治疗。尽量汇集各种儿科神经系统发作性疾病, 但并非面面俱到。本书共分2篇13章。第1篇为总论; 第2篇的为各论, 详尽阐述了儿科神经系统发作性疾病的相关内容, 包括癫痫、新生儿期生理性发作性症状、儿童心理行为症状、偏头痛、眩晕、周期性麻痹、心脑血管发作性疾病、内分泌与代谢疾病引起的惊厥、锥体外系发作性疾病、发作性共济失调、发作性睡眠障碍等。本书适用范围广泛, 临床实用性强, 适合各级儿科及相关专业人员。</t>
  </si>
  <si>
    <t>小儿疾病－神经系统疾病－诊疗</t>
  </si>
  <si>
    <t>9787534994012</t>
  </si>
  <si>
    <t>《圆运动的古中医学》解读</t>
  </si>
  <si>
    <t>彭子益原著</t>
  </si>
  <si>
    <t>圆运动的古中医学 (上) 是发行数十万册的常销书, 但此书市面上主要是点校本, 本次整理, 特邀请广西中医药大学教授黄海波对此书进行解读 (此书原著即广西人, 广西对作者研究较多) 。该书以《易经》河图中气升降圆运动之理, 破解《内经》、《难经》、《神农本草经》、《伤寒杂病论》、温病学说的千古奥秘, 批判地继承、发展了古中医学, 从头绪纷繁的古医经中, 理出了“生命宇宙整体观”、科学实用的中医系统科学, 成为当代继承发展中医学的入门向导、成功阶梯。</t>
  </si>
  <si>
    <t>中医学－中国－古代</t>
  </si>
  <si>
    <t>9787534994005</t>
  </si>
  <si>
    <t>拍出健康来</t>
  </si>
  <si>
    <t>王洪利编</t>
  </si>
  <si>
    <t>这本《拍出健康来》 (第4版) 是作者王洪利老师自创的拍打操简介, 之前出过3次, 这次算第4次。拍打操根植于我国传统医学, 是王老师结合人体、生命之所需, 集多家医术之精华, 反复摸索而成, 在群众中有一定的影响力, 本书就是针对这些内容, 分为5个章节, 精心编写而成, 是一本行业不可多得的养生保健书, 有一定的出版价值。</t>
  </si>
  <si>
    <t>养生读者</t>
  </si>
  <si>
    <t>9787513253574</t>
  </si>
  <si>
    <t>少数民族药临床用药指南</t>
  </si>
  <si>
    <t>中国民族医药学会组织编写</t>
  </si>
  <si>
    <t>R29</t>
  </si>
  <si>
    <t>中国民族医药学会系列丛书</t>
  </si>
  <si>
    <t>少数民族医药是我国传统医药的一个重要组成部分, 我国的少数民族居住地区幅员广, 在独特的地理和自然环境中孕育和发展起来的少数民族医药势必有自己的特点, 而且也是新药研发的中药源泉, 这些少数民族药成药制剂在我国的少数民族同胞的疾病防治中发挥了重作用; 同时也为我国其他地区的民族 (包括汉族在内) 的生命健康也起着至关重要的作用。社会各界愈加认识到少数民族药成药制剂的独特疗效。鉴于此, 中国民族医药学会组织编撰了这部少数民族药成药制剂用药指南。其宗旨在于推广少数民族成药制剂的临床应用, 使之成为临床医生案头上随可得的一本临床用药的参考书, 这样不仅推广了少数民族药的临床用药, 而且保证了少数民族药在临床上应用的安全性、科学性。</t>
  </si>
  <si>
    <t>少数民族地区广大居民、临床医生、药制剂相关工作人员</t>
  </si>
  <si>
    <t>少数民族</t>
  </si>
  <si>
    <t>9787521405699</t>
  </si>
  <si>
    <t>张仲景药物学</t>
  </si>
  <si>
    <t>主编周祯祥, 李晶晶</t>
  </si>
  <si>
    <t>本书是一部研究张仲景药物的专著, 它不同于一般的《中药学》教材, 重点突出仲景用药特点。共介绍了仲景常用药物种, 每一药物包括药物来源、功效主治、用量用法、药理、临床应用等项目。全书纵贯古今, 引用和参考了大量的古代文献及现代文献资料, 是一部非常实用的药物学专著。</t>
  </si>
  <si>
    <t>9787122334800</t>
  </si>
  <si>
    <t>崔述生全国基层名老中医药专家传承工作室编著</t>
  </si>
  <si>
    <t>2019-03</t>
  </si>
  <si>
    <t>本书共3章, 包括基本手法、分部手法及练功功法。基本手法论述了名老中医崔述生常用的十八个基本手法, 包括每个手法的定义、具体操作、要求、主要施术部位和注意事项。分部手法共十一节, 由十个部位手法及儿科手法组成, 各节按需要由基础手法、其他手法、临床手法应用辨证举例组成; 其中重点论述了头部推拿十法、颈部七线拨筋法、腹部推拿八法等崔老独创性的推拿手法与治病理念以及崔老在儿科方面的治病特点。练功功法介绍了练功十八法、床上八段锦、放松功的练习方法, 有助于增强人体体魄及防治疾病。书中所提到的疾病涉及伤科、内科、妇科、儿科等。本书可供推拿医师, 各级中医、中西医结合研究人员, 医学生以及广大推拿爱好者参考使用。</t>
  </si>
  <si>
    <t>本书可供推拿医师, 各级中医、中西医结合研究人员, 医学生以及广大推拿爱好者参考使用</t>
  </si>
  <si>
    <t>推拿－图解</t>
  </si>
  <si>
    <t>9787122333988</t>
  </si>
  <si>
    <t>实用急诊手册</t>
  </si>
  <si>
    <t>方铭, 胡敏主编</t>
  </si>
  <si>
    <t>本书共九章, 包括常见急诊症状的诊断与治疗、危重患者的抢救、内科常见急症、普通外科常见急症、产科常见急症、传染科常见急症、儿科常见急症、耳鼻咽喉科及眼科常见急症、常用急救技术操作等。本书内容全面、注重实用, 便于携带, 可作为门诊、急诊医师的工具书, 也可供临床医师及基层全科医师参考使用。</t>
  </si>
  <si>
    <t>本书内容全面、注重实用, 便于携带, 可作为门诊、急诊医师的工具书, 也可供临床医师及基层全科医师参考使用</t>
  </si>
  <si>
    <t>急诊－手册</t>
  </si>
  <si>
    <t>9787122332820</t>
  </si>
  <si>
    <t>阴平阳秘</t>
  </si>
  <si>
    <t>王彦晖, 何宽其主编</t>
  </si>
  <si>
    <t>本书集中医新近研究成果, 以阴平阳秘为中医调养的终极健康目标, 突出舌象等形象思维的诊断信息采集, 诊断上以八纲辨证为纲领, 调养上凸显人体整体状态调整的中医辨证论治核心思想, 调养手段注重可行、无创及合法。本书分为上篇和下篇两部分, 上篇介绍中医基本知识, 包括中医学发展简史、中医学对人体的基本看法、诊察方法、六纲辨证和治则治法等内容; 下篇介绍中医调养入门, 内容包括常见的中医调理方法、常见病症的中医调理、常见体质的中医调理和常见疾病的就医策略选择等内容。本书适合中医爱好者参考。</t>
  </si>
  <si>
    <t>本书适合中医爱好者参考</t>
  </si>
  <si>
    <t>9787122332691</t>
  </si>
  <si>
    <t>漫话家庭安全用药</t>
  </si>
  <si>
    <t>赵霞主编</t>
  </si>
  <si>
    <t>R97-49</t>
  </si>
  <si>
    <t>本书精准定位公众安全用药“短板”, 着眼于大众关注的安全用药话题, 由药学专业人士解读, 以科普漫画形式, 从药品不良反应、药物服用注意事项、儿童用药常见误区、抗菌药物合理使用、保健食品选购和家庭储药常识多个方面入手, 纠正安全用药认知和行为不当, 将药学专业知识通俗化, 寓教于乐, 推动全社会携手共筑安全用药防线。</t>
  </si>
  <si>
    <t>广大群众皆为读者目标群, 社区医院或者社区服务站可采购做合理用药科普宣传</t>
  </si>
  <si>
    <t>药物－普及读物</t>
  </si>
  <si>
    <t>9787122330383</t>
  </si>
  <si>
    <t>中药材概论</t>
  </si>
  <si>
    <t>本书分为总论和各论两部分, 包括中药材的基本理论和基本概念及植物、动物、矿物、其他中药材等共19章, 载药约300种, 附有中药材汉语拼音索引和中药功效分类索引两种索引方式, 并配有中药材图片及相关介绍便于读者扫描二维码学习理解。本书注重代表性中药材来源、产地、采收加工、植物形态、性状、化学成分、性味与归经、功能与主治、现代研究及用法用量等内容的相关性, 具有较强的代表性、实用性和指导性。本书适用于高等院校中药学、中药制药、制药工程和药学专业学生使用, 并可作为医药、科研工作者的参考书。</t>
  </si>
  <si>
    <t>本书适用于高等院校中药学、中药制药、制药工程和药学专业学生使用, 并可作为医药科研工作者的参考书</t>
  </si>
  <si>
    <t>中药材－高等学校－教材</t>
  </si>
  <si>
    <t>9787115501523</t>
  </si>
  <si>
    <t>瑜伽经典体式完全图解自我练习提升指南</t>
  </si>
  <si>
    <t>(美)坎迪斯·摩尔 (Candace Moore) 着</t>
  </si>
  <si>
    <t>本书作者坎迪斯?摩尔是一名在国际上深受欢迎的认证瑜伽导师, 她所创办的博客“坎迪斯瑜伽”、视屏网站以及瑜伽应用 (APP) 深受世界各地瑜伽爱好者的欢迎。在本书中, 作者结合自身练习和教授瑜伽的经验, 将各种不同风格的瑜伽流派融合在一起, 为不同水平的读者提供了一部详细的瑜伽练习指南。本书首先介绍了对瑜伽练习来说zhi关重要的冥想和呼吸控制方法, 然后分初级、中级和gao级三个阶段分别介绍了数十种瑜伽体式及其变式, 接着介绍了具有身心恢复作用的复元瑜伽, 最后介绍了 5 个热身序列、30 天减压序列、30 天加强核心力量序列、30 天缓解背疼及开胸练习序列、办公室椅子瑜伽序列、健身房瑜伽序列、跑步前后瑜伽序列以及失眠疗愈瑜伽序列等。在本书中, 作者详细介绍并亲身演示了每个体式的练习方法, 指出了练习要点以及注意事项。书中的数百幅彩色图片便于读者对照练习。</t>
  </si>
  <si>
    <t>本书适合从初学者到gao级瑜伽练习者和瑜伽导师等不同水平的读者阅读参考</t>
  </si>
  <si>
    <t>瑜伽－图解</t>
  </si>
  <si>
    <t>9787513252911</t>
  </si>
  <si>
    <t>浙南本草新编</t>
  </si>
  <si>
    <t>甘慈尧主编</t>
  </si>
  <si>
    <t>13,312页</t>
  </si>
  <si>
    <t>《&lt;浙南本草新编&gt;(续编)》是在《浙南本草新编》基础上增补修订而成，历时近两年，新增正名药物174种，插图200幅。特别选录中草药单方、验方2762首，供读者应用参考。在本书附页中，有对《浙南本草新编》的勘误内容。本书是对浙南地区用药特色的集锦，也是对瓯越文化的一种传承，更是对民间中医药的推动。其出版不仅对浙南地区民间草药医提供用药参考和指导；同时也为医院医务工作者提供了临床上的指导。</t>
  </si>
  <si>
    <t>中草药相关研究人员</t>
  </si>
  <si>
    <t>9787515214740</t>
  </si>
  <si>
    <t>延年秘録</t>
  </si>
  <si>
    <t>《延年秘録》久佚。《舊唐書》卷四十七記載《延年秘録》十二卷, 而《宋史》記載《延年秘録》十一卷。范行凖從《外台秘要》等書中輯出二十卷, 包括未分卷内容。范氏的輯稿總體看許多條文據宋熙寧本補改, 應該比較權威, 對輯複散佚醫書具有較大價值。</t>
  </si>
  <si>
    <t>9787515214719</t>
  </si>
  <si>
    <t>近效方</t>
  </si>
  <si>
    <t>本书史志不见著录, 作者及撰年不详。原书早佚, 从佚文内容来看, 应为唐代著作, 佚文保存于《外台秘要》。范行准辑佚本从《外台秘要》中辑出, 收方剂近一百四十首, 涉及内科、外科、儿科、妇科多种常见多发病症, 反映了唐代及以前方剂学的发展成就。</t>
  </si>
  <si>
    <t>9787515214436</t>
  </si>
  <si>
    <t>经心録</t>
  </si>
  <si>
    <t>宋侠撰</t>
  </si>
  <si>
    <t>本书为隋唐间著名医家宋侠撰。已佚。共十卷。范行准辑佚稿资料主要源自《外台秘要》《医心方》《千金要方》等书, 校注严谨, 多据宋熙宁本改补, 更显精当。全书分六卷, 均无卷名, 后附未分卷内容。</t>
  </si>
  <si>
    <t>9787302518563</t>
  </si>
  <si>
    <t>预防医学实习和学习指导</t>
  </si>
  <si>
    <t>主编张青碧, 王金勇, 杨艳</t>
  </si>
  <si>
    <t>本书分为实习和复习思考题两篇。实习篇分为5个部分, 即医学统计学实习、流行病学实习、卫生学实习、社会医学与卫生事业管理学实习、扩展性知识, 每部分又分节编写。复习思考题篇包含大量习题。本书内容全面, 层次分明, 通俗易懂, 简明实用, 强化校内外结合, 强调理论与实践结合, 注重学生基本知识与能力的培养。</t>
  </si>
  <si>
    <t>本书可供临床、口腔、麻醉、儿科、康复、中西医结合、中医、护理、卫生事业管理、检验、影像、食品与营养等专业学生使用, 也可作为预防医学专业教学的教师参考书和学生的复习资料</t>
  </si>
  <si>
    <t>9787302512752</t>
  </si>
  <si>
    <t>她说</t>
  </si>
  <si>
    <t>R737.9-49</t>
  </si>
  <si>
    <t>乳腺癌是什么, 是如何发生的。主要导致的因素是什么。如何预防及合理治疗, 目前国际前沿的防治理念和方法是什么。图文并茂, 幽默风趣。</t>
  </si>
  <si>
    <t>9787302511373</t>
  </si>
  <si>
    <t>别等生病才体检</t>
  </si>
  <si>
    <t>体检主任之家著</t>
  </si>
  <si>
    <t>体检远比你想象的重要, 本书从体检的重要性、检前需了解哪些知识、体检要注意些什么到如何读懂体检报告等让大众重视体检, 让体检更好的守护我们的健康。</t>
  </si>
  <si>
    <t>9787122333667</t>
  </si>
  <si>
    <t>杭太俊主编</t>
  </si>
  <si>
    <t>全书共分十二章, 主要内容包括: 药物分析概论 (第一章) 、药品标准与药典 (第二章) 、药物中杂质的检查与分析控制 (第三章) 、原料药的重点分析项目 (第四章) 、药物制剂的重点分析项目 (第五章) 、药物稳定性试验与分析 (第六章) 、药物的分析方法与验证 (第七章) 、药学研究的通用技术资料与要求 (第八章) 、药物的体内评价 (第九章) 、中药分析概论 (第十章) 、生物药物的分析要点 (第十一章) 和典型药物的分析特点 (第十二章) 。该书简明扼要地介绍通用方法; 结合实际的典型示例, 重点突出, 以点带面; 全面贯彻制药工艺过程的关键工艺参数和关键质量属性控制的现代制药理念; 重点突出现代药物分析技术的实用性, 使之符合国家对制药工程专业人才培养的精准要求。</t>
  </si>
  <si>
    <t>既可以作为高等医药院校和高等理工院校制药工程、药物制剂、药学及相关专业的教学用书, 又可以作为药品生产、科研、药检等相关部门从业人员的技术参考书</t>
  </si>
  <si>
    <t>药物分析－高等学校－教材</t>
  </si>
  <si>
    <t>9787571000400</t>
  </si>
  <si>
    <t>激活自愈力</t>
  </si>
  <si>
    <t>陈伟编</t>
  </si>
  <si>
    <t>本书纠正了目前大部分人群将健康交付于医生和药物上面的现象和思维模式, 从而忽略了自己与生俱来的抗病能力本书旨在更新一种观念以帮助大家重新激活自身的自愈机制, 通过一些自然疗法逐渐远离药物、远离疾病, 享受健康。</t>
  </si>
  <si>
    <t>9787570603213</t>
  </si>
  <si>
    <t>拉筋</t>
  </si>
  <si>
    <t>(日) 荒川裕志著</t>
  </si>
  <si>
    <t>本书所教的拉筋操不需要借助任何工具, 适合不同的人群: 平时没有运动习惯的人, 只要做轻松简单的基本拉筋操就够了; 想进一步伸展肌肉的人, 则有活力拉筋操; 久坐办公室, 常常感到腰酸背痛, 或是希望增进健康与达到减肥效果的人, 想在赛场上表现更棒的运动健将, 可以通过书中特别介绍的效能拉筋操来达到目标。</t>
  </si>
  <si>
    <t>9787567910225</t>
  </si>
  <si>
    <t>朱晓东主编</t>
  </si>
  <si>
    <t>本卷全面介绍了心脏外科学领域的基本概念、基本理论、基本方法。其研究范围和主要内容包括总论、先天性心脏病、心脏瓣膜病、冠状动脉粥样硬化性心脏病、大血管疾病及其它心脏病六部分。</t>
  </si>
  <si>
    <t>心脏外科学－基本知识</t>
  </si>
  <si>
    <t>9787567908833</t>
  </si>
  <si>
    <t>医学实验动物学</t>
  </si>
  <si>
    <t>秦川主编</t>
  </si>
  <si>
    <t>本卷书为医学实验动物学类的百科全书, 内容丰富、全面, 包括对相关学科的介绍, 如实验动物微生物学、实验动物遗传学和实验动物医学等; 还从实验动物模型、人兽共患病、非人兽共患传染病等方面进行了详细阐述。其介绍的实验动物种类繁多, 包括小鼠、大鼠、豚鼠、仓鼠、兔、犬、鸡等等, 堪称经典。</t>
  </si>
  <si>
    <t>医用实验动物</t>
  </si>
  <si>
    <t>9787567908598</t>
  </si>
  <si>
    <t>李大魁主编</t>
  </si>
  <si>
    <t>临床药学研究药物临床合理使用的综合性应用技术学科, 是在药学学科发展中产生的新学科, 是药学学科的一个分支, 以提高临床药物治疗水平, 保证临床用药的安全、有效、经济和适宜性为基本任务。本书全面介绍临床药学相关知识。以中小条目为主, 系统全面完整收录了本学科的词条, 符合百科全书“全、准、精、新”的要求。</t>
  </si>
  <si>
    <t>9787567907621</t>
  </si>
  <si>
    <t>新型农村合作医疗发展15年</t>
  </si>
  <si>
    <t>中国医学科学院医学信息研究所编</t>
  </si>
  <si>
    <t>新农合制度以政府为主导, 以大卫生、大健康为理念开展分级诊疗、精准扶贫等制度整合措施, 探索出了一条适合我国经济社会现状的农村医疗保障的独特道路, 对未来农村居民医疗保障政策设计具有重要参考价值。本书通过对新型农村合作医疗制度的建设背景、发展历程、特色成效和乡村振兴战略下的未来走向进行全面梳理, 勾勒出了一幅生动、细腻的历史全貌。全书共分为四个部分, 分别展示了新农合制度的建设成效、建设特色、信息化手段以及未来发展。</t>
  </si>
  <si>
    <t>农村－合作医疗－医疗保健制度－研究－中国</t>
  </si>
  <si>
    <t>9787559110282</t>
  </si>
  <si>
    <t>疾控设备的使用与维护手册</t>
  </si>
  <si>
    <t>程环, 孙岩松主编</t>
  </si>
  <si>
    <t>R185-62</t>
  </si>
  <si>
    <t>本书根据疾病预防控制工作的特点, 结合专业人员多年的工作经验, 对常用和新型疾控设备的使用、维护、检定/校准等知识进行了系统归纳总结, 全面翔实地介绍了相关疾控设备的结构原理、使用方法、日常维护保养技术和一般故障排除方法等知识。旨在为疾控设备的全程质量控制和规范管理提供基本依据, 进一步提高疾控设备的使用管理水平。</t>
  </si>
  <si>
    <t>相关专业人员及学生</t>
  </si>
  <si>
    <t>卫生防疫－医疗器械－使用方法－手册</t>
  </si>
  <si>
    <t>9787559109262</t>
  </si>
  <si>
    <t>实用牙周整形手术</t>
  </si>
  <si>
    <t>(美) 塞尔日·迪巴尔特 (Serge Dibart) 主编</t>
  </si>
  <si>
    <t>很少有学术著作能像《实用牙周整形手术》一样很好地构架起基础理论和操作实用性之间的桥梁。本书可谓同领域内不可多得的实用性书籍。如其他的学术著作一样, 书中的内容需要不断更新和完善。本书的第2版在第1版的基础上做了很多新的补充和提升, 旨在为合格或培训中的牙周医生提供前沿的临床基本技术的必要指导和牙周整形外科的分步指导。本书仍然强调对美学要求越来越高的术式, 例如牙冠延长术和根面覆盖术, 但同时也涵盖了其他膜龈手术, 例如修复前和种植前软、硬组织增量。</t>
  </si>
  <si>
    <t>牙周医生</t>
  </si>
  <si>
    <t>牙周病－整形外科手术</t>
  </si>
  <si>
    <t>9787559108951</t>
  </si>
  <si>
    <t>临床造口学</t>
  </si>
  <si>
    <t>张睿主编</t>
  </si>
  <si>
    <t>R615</t>
  </si>
  <si>
    <t>本书共分为十三章, 造口相关解剖及生理、造口相关疾病、各类造口手术、造口并发症的发生原因、造口并发症的治疗、肠造口并发症的预防、造口者特殊问题、造口器材的用、肠造口术与性功能障碍的关系、临床常见伤口及处理、失禁处理造、口操作技术流程以及肠造口患者术前和术后的护理。</t>
  </si>
  <si>
    <t>临床及相关护理人员</t>
  </si>
  <si>
    <t>9787543338654</t>
  </si>
  <si>
    <t>触诊技术</t>
  </si>
  <si>
    <t>(德) 伯恩哈德·赖歇特 (Bernhard Reichert) 编著</t>
  </si>
  <si>
    <t>本书是一本关于触诊技术的专业书籍, 非常系统地按照人体的各个节段 (外周: 肩关节、肘关节、腕关节及手、髋关节、膝关节、踝关节及足; 中轴: 骨盆、腰椎、胸椎、颈椎、头) 详细地阐述了骨性标志、肌肉、肌腱、韧带、关节囊、血管、外周神经的触诊技巧。该书是物理治疗专业、手法医学专业重要的参考书。全书的各个章节提供了大量的表面解剖图, 能够生动地帮助初学者掌握人体不同部位的触诊技巧。</t>
  </si>
  <si>
    <t>触诊</t>
  </si>
  <si>
    <t>9787543338661</t>
  </si>
  <si>
    <t>杜克磁共振成像原理</t>
  </si>
  <si>
    <t>(美) 威尔士·I.曼格鲁姆 (Wells I.Mangrum) 等主编</t>
  </si>
  <si>
    <t>本书共17章, 各章分别通过对常见病及多发病的回顾性分析, 提出一些基础的临床和MRI成像问题, 并给出相应答案, 简要扼要地介绍了诊断过程中所涉及的MRI原理。书中配有大量高清图片, 辅以个案形式, 简明易懂。该书能够使读者了解磁共振成像基本原理, 并掌握如何操作才能获得清晰易于诊断的磁共振图像。</t>
  </si>
  <si>
    <t>核磁共振成象－诊断－病案－分析</t>
  </si>
  <si>
    <t>9787515214771</t>
  </si>
  <si>
    <t>产宝</t>
  </si>
  <si>
    <t>昝殷撰</t>
  </si>
  <si>
    <t>R289.53</t>
  </si>
  <si>
    <t>本书又名《經效産寶》, 原書三卷, 五十二篇, 三百七十一方; 强調婦女妊娠期以養胎保胎爲主, 治療方面調理氣血、補益脾腎爲輔, 是我國現存較早的産科專著。原書早佚, 本次整理影印范行凖輯佚本, 系范氏據《醫方類聚》輯出。分三卷及續篇, 共收載方劑約三百五十首, 基本接近原書序文中提到的三百七十一首方劑這一數字, 可見該書内容保存較爲完整。</t>
  </si>
  <si>
    <t>9787515214764</t>
  </si>
  <si>
    <t>纂要方</t>
  </si>
  <si>
    <t>(唐)崔知悌撰</t>
  </si>
  <si>
    <t>《纂要方》唐?崔知悌撰, 原書已佚, 此次整理影印本系范行凖輯佚本。范本系從《外台秘要》《千金方》等書中輯出, 條文下標明佚文出處, 有校勘注文, 收録方劑約五百五十首, 分十卷 。十卷之後又有卷十之上, 卷十之下, 收方劑十首。最後有『纂要方未分卷』收録没有標明卷數的佚文。</t>
  </si>
  <si>
    <t>该领域研究者</t>
  </si>
  <si>
    <t>9787515214757</t>
  </si>
  <si>
    <t>古今録验方</t>
  </si>
  <si>
    <t>(唐)甄立言撰辑</t>
  </si>
  <si>
    <t>本书是唐代醫家甄立言撰輯, 全書五十卷, 已佚。本次影印整理本系范行凖輯佚稿, 書稿中大多有内容而無卷名。但每卷中内容多類似。另外, 《古今録驗方》還收録有大量唐以前重要方書如《刪繁方》《小品方》《集驗方》《肘後方》等書中的驗方, 以及唐代方書《千金方》等書中的驗方。范氏的輯稿雖然不全, 但除相關方書互校外, 還據宋熙亭本刪補, 其學術價值很高。</t>
  </si>
  <si>
    <t>9787515214733</t>
  </si>
  <si>
    <t>必效方</t>
  </si>
  <si>
    <t>(唐)孟诜撰</t>
  </si>
  <si>
    <t>《必效方》唐代孟诜撰, 本书早佚。范行准从《外台秘要》《经史证类大观本草》辑出六卷, 卷六后将未标明卷数的方药佚文汇集成“必效方未分卷”, 有校勘注文, 条文下标明佚文出处。内容包括内、外、五官、妇、儿各科病症近五十种, 收方约二百九十首。</t>
  </si>
  <si>
    <t>9787515214726</t>
  </si>
  <si>
    <t>广济方</t>
  </si>
  <si>
    <t>李隆基撰</t>
  </si>
  <si>
    <t>《广济方》唐玄宗组织编撰。据记载, 唐玄宗曾“亲制广济方颁示天下”, 敕县长官从中选取药方公布于村坊要路口。范行准辑佚本分为十卷, 有校勘注文, 条文下标明佚文出处, 最后有“广济方未分卷”。全书包括内、外、妇各科病症六十余种, 收方一百零四首。</t>
  </si>
  <si>
    <t>9787515214450</t>
  </si>
  <si>
    <t>范东阳方</t>
  </si>
  <si>
    <t>(东晋)范汪撰</t>
  </si>
  <si>
    <t>《范东阳方》晋代范汪撰。早佚。全书以载方为主, 间有少量医论。列九十五卷, 附未分卷内容。范行准辑佚稿本运用辑佚和校勘等方法, 参考多部医籍, 较全面地汇集了原书之方剂, 并有序排列、校勘; 为研究东晋时期中医方剂的主治、组成、配伍等问题提供了便利。</t>
  </si>
  <si>
    <t>9787515214443</t>
  </si>
  <si>
    <t>集验方</t>
  </si>
  <si>
    <t>姚僧垣撰</t>
  </si>
  <si>
    <t>北周姚僧垣撰。久佚, 原始卷目已无从详考。该书对晋唐医学有较大影响。范行准辑佚稿收录十六卷, 附未分卷。全书载方为主, 兼有医论, 收录七百余方 (法) , 为我国历史上有一定学术地位的经验方书。</t>
  </si>
  <si>
    <t>9787515214429</t>
  </si>
  <si>
    <t>删繁方</t>
  </si>
  <si>
    <t>(南北朝)谢士泰撰</t>
  </si>
  <si>
    <t>R289.339</t>
  </si>
  <si>
    <t>本书为南北朝谢士泰撰。中医药发展历程中一部删繁就简的方书。最早著录该书的是《隋书?经籍志》。本书列十一卷, 无卷名, 附未分卷内容。范行准辑佚稿多据宋熙宁本改, 间加范氏校按语, 辑稿内容多有独到之处, 学术价值很高。</t>
  </si>
  <si>
    <t>医药行业相关人员</t>
  </si>
  <si>
    <t>9787122330475</t>
  </si>
  <si>
    <t>对症养生菜</t>
  </si>
  <si>
    <t>本书是“养生堂之养生厨房”系列图书的第四本。本书根据《养生厨房》节目编纂而成, 在整理了上千道菜品之后, 精选出89道菜品, 并以养生菜谱的形式呈现给广大读者。每道菜谱由权威营养专家详细介绍养生功效, 并一一列举食材, 指导烹调方法, 为大家介绍怎么吃, 吃什么更健康, 能养生。每道养生食谱既是菜谱又是食疗方, 既可用来强健体质, 又可做到小病食疗, 大病食养。本书按照食疗功效分为三篇: 日常调养, 五脏养生, 慢性病对症食疗。</t>
  </si>
  <si>
    <t>20岁以上关注养生的成年人</t>
  </si>
  <si>
    <t>食物养生－菜谱</t>
  </si>
  <si>
    <t>9787117273596</t>
  </si>
  <si>
    <t>中国临床肿瘤学进展</t>
  </si>
  <si>
    <t>李进，秦叔逵，马军主编</t>
  </si>
  <si>
    <t>10,566,23页</t>
  </si>
  <si>
    <t>本书分为头颈部肿瘤、肺癌、食管癌、乳腺肿瘤、肝胆胰肿瘤、胃肠肿瘤、妇科肿瘤等部分，收录了《头颈部鳞癌的免疫治疗进展》《调强时代同期化疗在鼻咽癌中应用思考》《经口微创手术在早期咽喉部鳞癌治疗中的应用》《小细胞肺癌精准治疗探索与希望》等文章。</t>
  </si>
  <si>
    <t>9787117273626</t>
  </si>
  <si>
    <t>生物医学信息学</t>
  </si>
  <si>
    <t>主编李劲松</t>
  </si>
  <si>
    <t>21, 282页, [2] 页图版</t>
  </si>
  <si>
    <t>R318.04</t>
  </si>
  <si>
    <t>本书简介：随着生物医学工程专业各学科的发展和医学教育改革的不断深入，为了更好地适应新形势的要求和满足生物医学工程专业教学的需要，现启动本套教材全国高等学校生物医学工程专业首轮规划教材，本套教材是国家卫生和计划生育委员会“十三五”规划教材，由我社与教育部生物医学工程专业教学指导委员会共同组织编写，共18门核心专业课程。</t>
  </si>
  <si>
    <t>供高校生物医学工程等专业用</t>
  </si>
  <si>
    <t>生物医学工程</t>
  </si>
  <si>
    <t>9787117273701</t>
  </si>
  <si>
    <t>中国居民营养与健康状况监测报告之十一</t>
  </si>
  <si>
    <t>张倩，胡小琪主编</t>
  </si>
  <si>
    <t>R151-4</t>
  </si>
  <si>
    <t>本书介绍了2010-2013年我国6-17岁儿童的调查内容与方法、调查人口的基本情况，详细分析了不同年龄段儿童的主要食物摄入量、营养素摄入、饮食行为、身体活动、营养状况及其变化趋势，在我国儿童膳食营养与健康方面具有代表性，能够起到引领作用，为我国制定儿童营养健康相关政策提供科学基础。</t>
  </si>
  <si>
    <t>本书适用于各级领导、学生营养领域专家</t>
  </si>
  <si>
    <t>9787117273787</t>
  </si>
  <si>
    <t>中国临床肿瘤学会（CSCO）淋巴瘤诊疗指南</t>
  </si>
  <si>
    <t>2018-V1</t>
  </si>
  <si>
    <t>12,196页</t>
  </si>
  <si>
    <t>R733-4-62</t>
  </si>
  <si>
    <t>本书内容包括：弥漫大B细胞淋巴瘤、滤泡性淋巴瘤、套细胞淋巴瘤、边缘区淋巴瘤、外周T细胞淋巴瘤、结外NK/T细胞淋巴瘤、伯基特淋巴瘤、霍奇金淋巴瘤等。</t>
  </si>
  <si>
    <t>本书适用于</t>
  </si>
  <si>
    <t>淋巴瘤</t>
  </si>
  <si>
    <t>9787117278560</t>
  </si>
  <si>
    <t>手足口病家庭消毒指导手册</t>
  </si>
  <si>
    <t>编著北京市丰台区疾病预防控制中心</t>
  </si>
  <si>
    <t>R512.5-62</t>
  </si>
  <si>
    <t>本书介绍手足口病相关知识，围绕”什么是手足口病””家庭如何预防手足口病”及”家庭手足口病消毒措施”等内容展开，通俗易懂、操作性强，适合不同文化水平的读者。使每个家庭能进行正确有效的预防和消毒处理措施，达到切断手足口病病毒传播途径，保护儿童健康的目的。</t>
  </si>
  <si>
    <t>手足口病防治人员</t>
  </si>
  <si>
    <t>9787117275224</t>
  </si>
  <si>
    <t>心脏病学实践</t>
  </si>
  <si>
    <t>张健，陈义汉主编</t>
  </si>
  <si>
    <t>14,769,48页</t>
  </si>
  <si>
    <t>本书分为心血管疾病的预防与管理、心血管疾病的临床问题与研究进展两部分，收录了《中国心血管疾病防治研究：机遇与挑战》《中国社区高血压管理的现状与展望》《降脂治疗目标演变与展望》《心肌梗死后心室附壁血栓的成因及防治策略》《长程心电监测的临床应用》等文章。</t>
  </si>
  <si>
    <t>本书适用于心脏病学研究者</t>
  </si>
  <si>
    <t>9787117274081</t>
  </si>
  <si>
    <t>图说小儿眼底病</t>
  </si>
  <si>
    <t>王雨生主编</t>
  </si>
  <si>
    <t>12,307页</t>
  </si>
  <si>
    <t>R779-7-64</t>
  </si>
  <si>
    <t>图说眼科疾病系列丛书</t>
  </si>
  <si>
    <t>本书分为小儿眼底病临床基础、小儿眼底病各论两篇，具体内容涉及：玻璃体和视网膜的生长发育、小儿眼底照相技术、小儿光学相干断层扫描检查、永存原始玻璃体增生症等。</t>
  </si>
  <si>
    <t>9787117274227</t>
  </si>
  <si>
    <t>烧伤康复</t>
  </si>
  <si>
    <t>14, 546页</t>
  </si>
  <si>
    <t>R644.09</t>
  </si>
  <si>
    <t>本书内容简介：疾病康复是每一个患者和医生都会或多或少面临的问题。近年来，随着我国康复事业迅速发展，康复专业队伍急剧扩大，但专业人员年轻，缺少经验，康复专业人员的水平的提升呼唤一系列高质量的参考书。该套书由中华医学会康复医学分会主委励建安教授担任总主编，由国内相关领域的权威专家担任分册主编编写，内容上强调权威性与实用性，不仅有助于满足康复医生、治疗师需求，对广大康复教师、社会工作者、护士、家长以及相关专业人员均有重要的指导意义。</t>
  </si>
  <si>
    <t>康复医生、治疗师、以及广大康复教师、社会工作者、护士、家长和相关专业人员</t>
  </si>
  <si>
    <t>9787117274234</t>
  </si>
  <si>
    <t>急诊介入治疗学</t>
  </si>
  <si>
    <t>施海彬，张劲松，赵卫主编</t>
  </si>
  <si>
    <t>18,283页</t>
  </si>
  <si>
    <t>R459-7</t>
  </si>
  <si>
    <t>本书分为急诊介入概论、急诊诊治流程、创伤的介入治疗、大出血的急诊介入治疗、急性腔道梗阻的急诊介入治疗等共七章。</t>
  </si>
  <si>
    <t>本书适用于急诊介入治疗学相关研究者及医师</t>
  </si>
  <si>
    <t>9787117274272</t>
  </si>
  <si>
    <t>如此简单的循证</t>
  </si>
  <si>
    <t>李博，周支瑞著</t>
  </si>
  <si>
    <t>本书内容包括：如此简单的循证、循证检索之路、循证评价步步走、循证合并之思、循证临床研究、循证连连看、循证文化、循证信仰与习惯等。</t>
  </si>
  <si>
    <t>9787117274333</t>
  </si>
  <si>
    <t>中国居民营养与健康状况监测报告之一</t>
  </si>
  <si>
    <t>赵丽云，何宇纳主编</t>
  </si>
  <si>
    <t>11,344页</t>
  </si>
  <si>
    <t>本书依据2010-2012年完成的31个省（直辖市、自治区）共150个监测点居民的膳食调查数据，描述我国不同人群水平的膳食和营养素摄入状况。</t>
  </si>
  <si>
    <t>本书适用于相关调查人员</t>
  </si>
  <si>
    <t>9787117274432</t>
  </si>
  <si>
    <t>实用儿童保健学手册</t>
  </si>
  <si>
    <t>黎海芪主编</t>
  </si>
  <si>
    <t>10,373页</t>
  </si>
  <si>
    <t>R179-62</t>
  </si>
  <si>
    <t>本书对儿童体格生长发育；神经、心理、行为发育；儿童营养；疾病预防；环境与健康；常见遗传、代谢性疾病诊断与鉴别；儿童保健工作内容等进行详细了阐述。</t>
  </si>
  <si>
    <t>本书适用于广大儿科医师</t>
  </si>
  <si>
    <t>9787117274500</t>
  </si>
  <si>
    <t>心脏康复</t>
  </si>
  <si>
    <t>主编胡大一</t>
  </si>
  <si>
    <t>13, 192页</t>
  </si>
  <si>
    <t>本书包括：心脏康复的概述，心肺康复的评估，心脏康复五大处方，心脏康复的实施与管理，设置心血管康复机构的基本标准。</t>
  </si>
  <si>
    <t>康复医生、治疗师、以及相关专业人员</t>
  </si>
  <si>
    <t>9787117274593</t>
  </si>
  <si>
    <t>中国居民营养与健康状况监测报告之七</t>
  </si>
  <si>
    <t>2010-2013年</t>
  </si>
  <si>
    <t>代谢综合征</t>
  </si>
  <si>
    <t>主编丁钢强,何宇纳</t>
  </si>
  <si>
    <t>11, 148页</t>
  </si>
  <si>
    <t>本报告介绍了7-9岁、10-17岁、18岁及以上三个人群分别采用国际和国内的诊断标准分析不同人群代谢综合征的患病率、各组分的患病率、不同区域患病率、与2002年结果比较的变化情况，社会经济状况、膳食状况、家庭状况对代谢综合征的影响因素。在最后资料汇编表中汇集了相关的结果。</t>
  </si>
  <si>
    <t>从事预防与公共卫生专业科研、教学、服务及其他关注人群营养与健康的企业、社会及政府部门人员</t>
  </si>
  <si>
    <t>9787117274609</t>
  </si>
  <si>
    <t>中国儿童青少年零食指南</t>
  </si>
  <si>
    <t>2-17岁版</t>
  </si>
  <si>
    <t>中国疾病预防控制中心营养与健康所，中国营养学会编著</t>
  </si>
  <si>
    <t>3册(15;15;15页)</t>
  </si>
  <si>
    <t>R151-3-62</t>
  </si>
  <si>
    <t>本书根据不同年龄段未成年人的需求特点分为三册，包括学龄前儿童（2-5岁）的7条核心推荐、学龄儿童（6-12岁）的7条核心推荐和青少年（13-17岁）的6条核心推荐，针对每条推荐进行条目解读，对指南的使用者提出了建议，并配有卡通图，设计上颜色鲜艳，具有吸引力。</t>
  </si>
  <si>
    <t>本书适用于广大父母</t>
  </si>
  <si>
    <t>小食品</t>
  </si>
  <si>
    <t>9787117274722</t>
  </si>
  <si>
    <t>传统医学融入卫生系统的实践与探索</t>
  </si>
  <si>
    <t>主编王长青</t>
  </si>
  <si>
    <t>11, 308页</t>
  </si>
  <si>
    <t>本书通过科学系统地梳理和总结我国的经验，通过实证调研和案例分析的方法，从传统医学价值出发，以实际数据证明中国实践成功之处，从政策法律保障的主线分析原因，并分享中国实践经验，体系脉络清晰；同时以中国故事的方式阐述中国的实践经验，内容具体详实，案例生动，可读性强。</t>
  </si>
  <si>
    <t>医务工作人员</t>
  </si>
  <si>
    <t>9787117274968</t>
  </si>
  <si>
    <t>12,508页</t>
  </si>
  <si>
    <t>本书是一本围绕中医临床基本技能实训的专业类教程，全书共分9篇35章，包括绪论、体格检查、中医内科学实训、临床常用操作技术、临床常用急救技术、创伤急救技术与骨科常用操作技术，以及外科、妇科、儿科、针灸、推拿、心电图与放射读片等常用操作技术。</t>
  </si>
  <si>
    <t>9787117275033</t>
  </si>
  <si>
    <t>董氏奇穴治疗析要</t>
  </si>
  <si>
    <t>杨维杰著</t>
  </si>
  <si>
    <t>20,327页</t>
  </si>
  <si>
    <t>R224-2</t>
  </si>
  <si>
    <t>9787117278102</t>
  </si>
  <si>
    <t>青年学生艾滋病病毒感染案例汇编</t>
  </si>
  <si>
    <t>王璐，马迎华主编</t>
  </si>
  <si>
    <t>R512-91</t>
  </si>
  <si>
    <t>本书以“艾老师”这个虚构人物的视角将故事娓娓道来，以求全方位地反映艾滋病对学生群体的危害。</t>
  </si>
  <si>
    <t>9787117277525</t>
  </si>
  <si>
    <t>中国创伤救治教程</t>
  </si>
  <si>
    <t>姜保国主编</t>
  </si>
  <si>
    <t>24,344页</t>
  </si>
  <si>
    <t>本书内容包括：严重创伤救治体系的“中国模式”、严重创伤患者的评估和常用评分系统、严重创伤院前救治规范与管理、严重创伤患者的早期评估及急诊处理、严重创伤患者气道和呼吸的处理及维护等。</t>
  </si>
  <si>
    <t>9787117277693</t>
  </si>
  <si>
    <t>防癌体检规范专家共识</t>
  </si>
  <si>
    <t>张凯主编</t>
  </si>
  <si>
    <t>本书主要包括：总则、防癌体检高风险人群的界定、防癌体检标准技术方案及防癌体检补充方案四部分内容。</t>
  </si>
  <si>
    <t>本书适用于体检中心防癌体检相关人员</t>
  </si>
  <si>
    <t>9787117277709</t>
  </si>
  <si>
    <t>睡眠医学新进展</t>
  </si>
  <si>
    <t>张斌主编</t>
  </si>
  <si>
    <t>10,230页</t>
  </si>
  <si>
    <t>R338-63</t>
  </si>
  <si>
    <t>本书内容包括：睡眠医学绪论、睡眠时的机体变化、睡眠医学常用诊断方法、失眠障碍的诊断与治疗、慢性失眠的非药物干预、在线失眠认知行为治疗等。</t>
  </si>
  <si>
    <t>9787117277778</t>
  </si>
  <si>
    <t>主动脉及周围血管介入治疗学</t>
  </si>
  <si>
    <t>黄连军主编</t>
  </si>
  <si>
    <t>16,573页</t>
  </si>
  <si>
    <t>R543-105</t>
  </si>
  <si>
    <t>本书涵盖了主动脉与周围血管疾病介入治疗的方方面面，具体涉及：主动脉与周围血管胚胎发育及解剖、超声在血管疾病中的应用、CT在血管疾病诊断中的应用、MR在血管疾病诊断中的应用、主动脉夹层、主动脉外科及介入治疗术后并发症等。</t>
  </si>
  <si>
    <t>主动脉疾病</t>
  </si>
  <si>
    <t>9787117277082</t>
  </si>
  <si>
    <t>肿瘤心脏病治疗手册</t>
  </si>
  <si>
    <t>夏云龙，刘基巍主编</t>
  </si>
  <si>
    <t>10,308页</t>
  </si>
  <si>
    <t>R540-5-62</t>
  </si>
  <si>
    <t>本书内容包括：肿瘤心脏病学概论、心血管疾病与肿瘤的共同生物学机制与危险因素、肿瘤治疗方法概况、肿瘤治疗与心血管毒性、肿瘤治疗相关心血管毒性的监测等。</t>
  </si>
  <si>
    <t>9787117269391</t>
  </si>
  <si>
    <t>20,231页</t>
  </si>
  <si>
    <t>本书共十六章，内容包括：人类基因组分析原理、人类染色体和染色体病、单基因遗传病、线粒体遗传病、多基因遗传病、生化遗传病、肿瘤遗传病、发育遗传病、表现遗传病、药物反应的遗传基础、医学遗传伦理学等。</t>
  </si>
  <si>
    <t>本书适用于临床、预防、口腔、护理、检验、影像等专业的学生</t>
  </si>
  <si>
    <t>9787117275323</t>
  </si>
  <si>
    <t>胎儿磁共振影像诊断学</t>
  </si>
  <si>
    <t>刘鸿圣主编</t>
  </si>
  <si>
    <t>R714-504</t>
  </si>
  <si>
    <t>本书着眼实用，以解决临床问题为重，讲解了胎儿MRI检查时机适应证及扫描技术规范，涵盖了胎儿神经系统、呼吸、循环、消化、骨骼、五官各系统及胎盘病变等先天性异常及常见病变，并对胎儿疾病的基因筛查做了简介。</t>
  </si>
  <si>
    <t>9787117275552</t>
  </si>
  <si>
    <t>医学统计学实战进阶</t>
  </si>
  <si>
    <t>蔡晶，魏高文主编</t>
  </si>
  <si>
    <t>R195-1</t>
  </si>
  <si>
    <t>本书共七章，内容包括：高级统计方法选择、多元线性回归、Logistic回归、聚类分析和判别分析、主成分分析和因子分析、生存分析和Cox回归、Meta分析。</t>
  </si>
  <si>
    <t>本书适用于需要进行复杂医学数据处理的医学生和科研工作者</t>
  </si>
  <si>
    <t>9787117275729</t>
  </si>
  <si>
    <t>妇科内分泌疾病疑难病例荟萃</t>
  </si>
  <si>
    <t>汤惠茹，姚吉龙主编</t>
  </si>
  <si>
    <t>本书内容包括：异常子宫出血、闭经、多囊卵巢综合征、不孕症、复发性流产、子宫内膜病变、早发性卵巢功能不全、性分化与性发育异常等。</t>
  </si>
  <si>
    <t>9787117275750</t>
  </si>
  <si>
    <t>2019养生手账</t>
  </si>
  <si>
    <t>2册(155;200页)</t>
  </si>
  <si>
    <t>本书分为节气日课和节气日志两册，以24节气72候为线索，在每天每月的日常里做一个小小提醒，试图唤醒读者内在的感知力，通过观察物候变化，感受天气寒热温凉的变化，品味地道食材的应季变化，调节内在的频率，让它与天地相应，让生活点滴的衣食住行顺应自然，合乎天道，从而让自我内在的生命焕发出光和能。</t>
  </si>
  <si>
    <t>本书适用于中医养生爱好者</t>
  </si>
  <si>
    <t>9787117275774</t>
  </si>
  <si>
    <t>从病例开始学习遗传代谢病</t>
  </si>
  <si>
    <t>杨艳玲主编</t>
  </si>
  <si>
    <t>15,375页</t>
  </si>
  <si>
    <t>R725-8</t>
  </si>
  <si>
    <t>本书共九章，内容包括：总论、以神经精神损害为主要表现的遗传代谢病、以心脏和骨骼肌损害为主要表现的遗传代谢病、以肾脏损害为主要表现的遗传代谢病、以骨骼损害为主要表现的遗传代谢病、以皮肤黏膜损害为主要表现的遗传代谢病等。</t>
  </si>
  <si>
    <t>9787117270564</t>
  </si>
  <si>
    <t>小心胃癌缠上你</t>
  </si>
  <si>
    <t>陈世耀,马丽黎著</t>
  </si>
  <si>
    <t>R735.2-44</t>
  </si>
  <si>
    <t>本书以诙谐的语言，问答的方式，结合生动的漫画图谱，深入浅出，详细介绍了胃的解剖、功能、胃癌前病变、胃镜检查相关事项、胃癌诊治等一系列的相关医学知识，以帮助普通群众增强胃癌筛查意识，扫除他们对于胃癌认识的盲区和误区，早就医，早诊治，提高早期胃癌的检出率，改善胃癌患者的生存质量，降低胃癌的死亡率。</t>
  </si>
  <si>
    <t>9787117270588</t>
  </si>
  <si>
    <t>头痛医案专辑</t>
  </si>
  <si>
    <t>冯丹丹编撰</t>
  </si>
  <si>
    <t>25, 225页</t>
  </si>
  <si>
    <t>R277.710.41</t>
  </si>
  <si>
    <t>本书系常见病症古代名家医案选评丛书之一。本书以头痛为纲，先对头痛作简要概述，继将名家医案分类归纳，并注明出处，末加”评议”。评议内容客观准确，且融以作者的心得体会和临床经验，着力阐发辨证施治要点，辨异同，明常变，有分析，有归纳，使人一目了然，从中得到启发。本书体例新颖、内容丰富、评议精当、对临床有重要的指导作用，有利于提高诊疗能力和学术水平。</t>
  </si>
  <si>
    <t>中医人员</t>
  </si>
  <si>
    <t>头痛</t>
  </si>
  <si>
    <t>9787117270878</t>
  </si>
  <si>
    <t>刘克辛主编</t>
  </si>
  <si>
    <t>28,436页</t>
  </si>
  <si>
    <t>本书共分为8篇41章，第1篇总论分4章，重点介绍了药理学的基本概念、研究对象和任务、药代动力学和药效动力学的基本原理及其最新进展；第2-8篇各论分为37章，着重阐明了各章药物的体内过程、药理作用、作用机制、临床应用、不良反应、药物相互作用和禁忌证等。</t>
  </si>
  <si>
    <t>9787117271134</t>
  </si>
  <si>
    <t>筋膜学</t>
  </si>
  <si>
    <t>原林,王军主编</t>
  </si>
  <si>
    <t>24, 323页</t>
  </si>
  <si>
    <t>本书主要内容包括追朔筋膜学研究与古代哲学思想的相关问题，阐述人体结构的两系统理论；揭示人体的结缔组织筋膜支架与中医经络的解剖学基础相关性问题；人体主要经络与筋膜的主要关系等，旨在构建出一套现代科学理论框架，打破约束中医发展的科学瓶颈，使中医的各种疗法和干预思路纳入现代生物科学的轨道。</t>
  </si>
  <si>
    <t>筋膜</t>
  </si>
  <si>
    <t>9787117272643</t>
  </si>
  <si>
    <t>十七位名老中医特色经验临床应用规范</t>
  </si>
  <si>
    <t>主编王志勇,李振吉</t>
  </si>
  <si>
    <t>10, 310页</t>
  </si>
  <si>
    <t>本书在传承研究领域摆脱了既往局限于经验集、医案集的成果表现形式，围绕临床一线关注的具体内容，采用传承应用规范的形式集中展现了17位国医大师、院士、名老中医特色临床经验术语概念解析、学术思想阐述、应用技术规范和要点、临床优势特色和科学评价结果，对临床实践和传承研究的开展具有良好的指导意义。</t>
  </si>
  <si>
    <t>医学专业从业人员</t>
  </si>
  <si>
    <t>9787117272865</t>
  </si>
  <si>
    <t>中国临床肿瘤学会（CSCO）原发性肝癌诊疗指南</t>
  </si>
  <si>
    <t>R735-7-62</t>
  </si>
  <si>
    <t>本书内容包括：HCC的筛查和诊断、HCC的分期、HCC的MDT模式、HCC的局部治疗、全身治疗、随访和预后等。</t>
  </si>
  <si>
    <t>原发性疾病</t>
  </si>
  <si>
    <t>9787117272933</t>
  </si>
  <si>
    <t>刘彤华诊断病理学</t>
  </si>
  <si>
    <t>刘彤华主编</t>
  </si>
  <si>
    <t>14,1282页</t>
  </si>
  <si>
    <t>R365</t>
  </si>
  <si>
    <t>本书内容包括全身各器官组织的炎性和非炎性病变、肿瘤和瘤样病变等。全书总结了各种疾病病变的临床病理特点、形态诊断依据（包括免疫组化、电镜及其他新技术如核酸分子杂交等）以及与其他病变的鉴别要点。</t>
  </si>
  <si>
    <t>本书适用于诊断病理学医师及学生</t>
  </si>
  <si>
    <t>9787117273312</t>
  </si>
  <si>
    <t>角膜</t>
  </si>
  <si>
    <t>MarkJMannis，EdwardJHolland主编</t>
  </si>
  <si>
    <t>2册(40,1862页)</t>
  </si>
  <si>
    <t>R772-2</t>
  </si>
  <si>
    <t>本书共分为上下两卷，共14篇，175章，系统介绍了角膜的基础知识、检查、鉴别诊断、眼库、眼部解剖、结膜、角膜疾病、巩膜和前部葡萄膜、角膜移植、治疗性手术、人工角膜等。</t>
  </si>
  <si>
    <t>角膜疾病</t>
  </si>
  <si>
    <t>9787117273374</t>
  </si>
  <si>
    <t>再生育风险评估与咨询指导实用手册</t>
  </si>
  <si>
    <t>景秀主编</t>
  </si>
  <si>
    <t>11,352页</t>
  </si>
  <si>
    <t>R169-1-62</t>
  </si>
  <si>
    <t>本书针对再生育应该重点关注的问题，从风险评估和咨询指导的角度切入，指导医护人员在临床工作中不仅要做好准确的风险因素评估，更要做好咨询服务，提供相关科学信息，解答群众疑问，做好科普宣传，帮助群众了解再生育的风险，按照家庭生育计划科学安排备孕。</t>
  </si>
  <si>
    <t>本书适用于从事再生育风险评估和咨询工作的专业技术人员</t>
  </si>
  <si>
    <t>优生优育</t>
  </si>
  <si>
    <t>9787117273428</t>
  </si>
  <si>
    <t>慢性非传染性疾病预防与控制</t>
  </si>
  <si>
    <t>王临虹主编</t>
  </si>
  <si>
    <t>本书内容包括：慢性非传染性疾病预防与控制概论、慢性非传染性疾病监测与调查、慢性非传染性疾病的社区诊断、健康促进、慢性非传染性疾病的健康管理、行为生活方式干预等。</t>
  </si>
  <si>
    <t>本书适用于疾病预防控制领域专业人员</t>
  </si>
  <si>
    <t>9787117273442</t>
  </si>
  <si>
    <t>学校结核病筛查技术手册</t>
  </si>
  <si>
    <t>钟球，成诗明，周林主编</t>
  </si>
  <si>
    <t>本书重点介绍学校结核病疫情变化和危害、新生入学体检要求和流程、结核病症状筛查、结核菌素皮肤试验、胸部影像学检查结核病密切接触者检查、学校结核病日常监测、学校结核病健康教育等内容。</t>
  </si>
  <si>
    <t>9787117269780</t>
  </si>
  <si>
    <t>仰曙芬主编</t>
  </si>
  <si>
    <t>16,269页</t>
  </si>
  <si>
    <t>R473-72</t>
  </si>
  <si>
    <t>本书分为青春期健康与疾病；住院儿童的护理；儿科常用护理技术操作；营养与营养障碍性疾病患儿的护理；新生儿及新生儿疾病患儿的护理；血液系统疾病患儿的护理等十八章。</t>
  </si>
  <si>
    <t>本书适用于护理学类专业学生</t>
  </si>
  <si>
    <t>9787117247566</t>
  </si>
  <si>
    <t>健康医疗大数据</t>
  </si>
  <si>
    <t>金小桃主编</t>
  </si>
  <si>
    <t>13,447页</t>
  </si>
  <si>
    <t>本书分为三大部分，一是总体篇，主要写健康医疗大数据应用发展的背景、存在问题与挑战、基本原则和目标；二是重大任务和重大工程篇，主要写夯实健康医疗大数据应用基础、全面深化健康医疗大数据应用、规范和推动“互联网+健康医疗”服务、加强健康医疗大数据保障体系建设等四个方面14项重点任务和重大工程；三是创新机制篇，主要写加强组织实施、抓住重点着力突破、加大政策扶持力度、加强政策宣传普及、推进国际交流合作。</t>
  </si>
  <si>
    <t>本书适用于医学数据处理相关从业者</t>
  </si>
  <si>
    <t>9787117257367</t>
  </si>
  <si>
    <t>中药药效物质研究前沿</t>
  </si>
  <si>
    <t>主编王毅,赵筱萍</t>
  </si>
  <si>
    <t>12, 532页</t>
  </si>
  <si>
    <t>该书阐述了中药药效物质基础研究的主要方法，内容包括利用系统分离结合药效学实验、药味与药量加减拆方分析方法、血清药物化学、配位化学、药效组分指纹图谱、生物活性筛选/化学在线分析技术及基因芯片技术等方法，对中药有效单体和有效部位进行研究，揭示了中药药效作用的物质基础。</t>
  </si>
  <si>
    <t>广大的中药学科研人员具有重要的参考价值</t>
  </si>
  <si>
    <t>9787122329974</t>
  </si>
  <si>
    <t>骨组织工程支架材料</t>
  </si>
  <si>
    <t>李慕勤 ... [等] 著</t>
  </si>
  <si>
    <t>骨组织工程支架材料是根据材料用于不同人体组织, 并根据具体替代组织具备的功能所设计的一类生物医用材料。支架材料作为组织工程关键因素, 近年来其研究得到了突飞猛进的发展。本书结合国内外骨组织工程支架材料的研究进展, 系统地介绍了近年来骨组织工程支架材料方面的基础理论、制备工艺、分析与检测以及相关的研究成果和先进技术。主要内容包括: 铈分散的纳米羟基磷灰石及生物相容性、羟基磷灰石-生物活性玻璃骨组织工程支架材料、双相磷灰石-壳聚糖骨组织工程支架材料、骨碎补-双相磷酸钙-壳聚糖骨组织工程支架材料、骨碎补-天然羟基磷灰石-壳聚糖骨组织工程支架材料、生物活性医用多孔钛材料、细菌纤维素复合支架材料生物相容性等。本书涉及多学科领域, 可为从事骨组织工程支架材料相关研究人员抛砖引玉, 并作为生物医学材料研究与应用方面科研人员的参考资料。</t>
  </si>
  <si>
    <t>本书涉及多学科领域, 可为从事骨组织工程支架材料相关研究人员抛砖引玉, 并作为生物医学材料研究与应用方面科研人员的参考资料</t>
  </si>
  <si>
    <t>骨科学－外科手术－材料</t>
  </si>
  <si>
    <t>9787121357985</t>
  </si>
  <si>
    <t>血糖解方</t>
  </si>
  <si>
    <t>R58-49</t>
  </si>
  <si>
    <t>食物不光只是热量而已, 它也传递给身体一种信息。你吃进去的饮食, 可以决定哪些基因被启动或关闭, 从而让你快速转向健康。本书可以帮助你了解自身健康状况、认识导致体重问题、糖尿病、心脏病、痴呆症和大多数慢性疾病真正的潜在元凶, 告诉你血糖与疾病之间的关系, 通过多张问卷以及为期6周的平衡血糖行动方案帮助你一步步摆脱被血糖控制的阴影, 重新得回健康。本书作者马克?海曼医生, 是美国克利夫兰医学中心( Cleveland Clinic Center) 功能医学中心主任、功能医学研究院( Functional Medicine Institute) 院长、终极健康中心( Ultra Wellness Center) 创办人兼医疗主任, 也曾是美国前总统私人医生, 因出版多部畅销书九次入选《纽约时报》畅销书作者榜单。</t>
  </si>
  <si>
    <t>关注健康饮食科学、受血糖问题和慢性病困扰、有减肥需求的人群</t>
  </si>
  <si>
    <t>低血糖病－防治－普及读物</t>
  </si>
  <si>
    <t>9787515217963</t>
  </si>
  <si>
    <t>养生药膳自己开</t>
  </si>
  <si>
    <t>陈文滨主编</t>
  </si>
  <si>
    <t>本书希冀每个个体生命或可成为自己的保健医生, 为自己诊断、开方以及会把握自己的康复保健方案。第一篇主要介绍望闻问切辨体质; 第二篇, 常见疾病的药膳方; 第三篇: 常见疾病的养生保健方案。</t>
  </si>
  <si>
    <t>食物养生－药膳</t>
  </si>
  <si>
    <t>9787515218410</t>
  </si>
  <si>
    <t>标准化煎药中心基本要求</t>
  </si>
  <si>
    <t>世界中医药学会联合会著</t>
  </si>
  <si>
    <t>24页</t>
  </si>
  <si>
    <t>R282.4-65</t>
  </si>
  <si>
    <t>为了适应中医药标准化的发展要求, 提升煎药中心煎药服务, 更好地保证汤剂质量, 特制订本标准, 从而实现煎药中心的规范化、标准化管理。本标准对标准化煎药中心的环境及附属设备、人员、服务流程、流程控制、煎药操作、安全等方面提出了要求。</t>
  </si>
  <si>
    <t>本标准适用于指导煎药中心的管理及服务, 明确煎药中心的责任, 为标准化煎药中心提供管理规范和依据</t>
  </si>
  <si>
    <t>中药加工－煎药法－管理规范</t>
  </si>
  <si>
    <t>9787559104465</t>
  </si>
  <si>
    <t>儿科护理核心能力实践指南</t>
  </si>
  <si>
    <t>林俊，迟春昕主编</t>
  </si>
  <si>
    <t>本书分NICU、新生儿疾病护理、PICU疾病护理和儿科常见疾病护理三部分，对儿科疾病概述、临床表现、疾病的护理及管理等方面进行了详细论述。</t>
  </si>
  <si>
    <t>广大儿科护士</t>
  </si>
  <si>
    <t>9787559109293</t>
  </si>
  <si>
    <t>影像引导下的肿瘤治疗</t>
  </si>
  <si>
    <t>(美)达米安·E.杜佩(Damian E. Dupuy)，(美)冯宇曼(Yuman Fong)，(美)威廉·N.麦克马伦(William N. McMullen)主编</t>
  </si>
  <si>
    <t>本书介绍了前列腺癌、乳腺癌和中枢神经系统肿瘤在影响引导下的诊断、分期和治疗；介绍了使用经直肠超声和MRI诊断和治疗前列腺癌；介绍了评估化疗反应和勾画温度变化图的影像学技术；介绍了MPI引导下切除肿瘤和功能异常部位的技术；全面总结了影像引导癌症的微创治疗；介绍了在体现观察基因表达的分子影像学。</t>
  </si>
  <si>
    <t>9787122312709</t>
  </si>
  <si>
    <t>万全中医诗词歌诀</t>
  </si>
  <si>
    <t>中医诗词歌诀丛书</t>
  </si>
  <si>
    <t>本书介绍明代著名中医学家万全提写的有关中医临床、用药等方面的诗词歌诀，内容涵盖内科、儿科、妇科、外科的病理、症状、诊断与治疗等，其中尤以儿科为多。</t>
  </si>
  <si>
    <t>本书适用于中医从业人员、中医相关专业师生</t>
  </si>
  <si>
    <t>9787122334084</t>
  </si>
  <si>
    <t>中医入门速学速记手册</t>
  </si>
  <si>
    <t>杜俊宝，陈涛主编</t>
  </si>
  <si>
    <t>R22-62</t>
  </si>
  <si>
    <t>本书内容涉及中医学的基本特点、阴阳五行学说、藏象、气、血、津液、经络穴位、中医诊断、中药与方剂、体质、中医与养生，以及针灸、刮痧、按摩、拔罐的操作技术和内科、儿科、妇科及伤科常见病、多发病的调治方法。</t>
  </si>
  <si>
    <t>本书适用于基层医务人员</t>
  </si>
  <si>
    <t>9787302516941</t>
  </si>
  <si>
    <t>病原生物学</t>
  </si>
  <si>
    <t>景涛主编</t>
  </si>
  <si>
    <t>530页,[4]页图版</t>
  </si>
  <si>
    <t>本书对各种与医学相关的病原生物进行了详细介绍,系统阐述了其生物学性状,传播与流行规律,临床检验方法,防治原则等内容.全书内容翔实,图文并茂,层次分明,重点突出.可供全国医药院校临床等多专业使用。</t>
  </si>
  <si>
    <t>本书可供临床、基础、预防、口腔、检验、麻醉、影像、护理等专业用</t>
  </si>
  <si>
    <t>9787302519249</t>
  </si>
  <si>
    <t>药物分析学</t>
  </si>
  <si>
    <t>主编董钰明</t>
  </si>
  <si>
    <t>662页,[2]页图版</t>
  </si>
  <si>
    <t>本书主要包括三个板块: 药物分析总论, 药物分析各论; 药物分析新技术与新方法。总论主要有四章, 分别为: 化学药物分析概论, 体内药物分析概论、中药制剂分析概论、生物药物分析概论、计算药物分析概论。药物分析各论包括: 1) 杂质检查、含量测定方法及验证; 2) 典型代表性药物的分析 。药物分析新技术与新方法主要包括毛线管电泳, 超高效液相色谱及LC-MS等方法介绍。</t>
  </si>
  <si>
    <t>医药专业师生</t>
  </si>
  <si>
    <t>9787117258197</t>
  </si>
  <si>
    <t>美国医生是如何看病的</t>
  </si>
  <si>
    <t>林艳丰, 谢党赐, 陈雄鹰著</t>
  </si>
  <si>
    <t>本书作者结合自己在中美两国行医的经验和体会，分别从美国的医疗模式、医生培养、疾病预防保健、筛查，就医过程直至临终医学阶段，向读者详细地介绍美国医疗的方方面面，并着重介绍美国医生的培训体系以及美国医生行医的循证思维方法，希望能对中国目前住院医师的规培和推广中国的循证医学有所帮助，对中国的基层医生在实践循证医学和患者教育方面提供参考。此外也希望书中的不少内容对中国的普通民众在医学知识的普及方面会有所裨益。</t>
  </si>
  <si>
    <t>医疗保健制度研究人员</t>
  </si>
  <si>
    <t>9787117260343</t>
  </si>
  <si>
    <t>案析口腔黏膜病学（英文版）</t>
  </si>
  <si>
    <t>Qianming Chen, Xin Zeng editors</t>
  </si>
  <si>
    <t>本书通过逐例展示各类型口腔黏膜病病例的病损图片如实反映其特征表现；通过完整的病情介绍、专科检查、诊断、治疗，再现各病例的诊治特点，让读者最大程度体验各病例的诊治过程；并通过介绍各病例的诊断依据，以及对各口腔黏膜病的最新研究进展进行述评，使读者更好地掌握口腔黏膜病的知识。</t>
  </si>
  <si>
    <t>适用于口腔临床医学专业的学生、研究生和不同水平的口腔临床医师,皮肤科、内科的医生、护士、学生</t>
  </si>
  <si>
    <t>9787117267205</t>
  </si>
  <si>
    <t>药源性疾病</t>
  </si>
  <si>
    <t>主编刘皋林, 吕迁洲, 张健</t>
  </si>
  <si>
    <t>15, 692页</t>
  </si>
  <si>
    <t>R595.3</t>
  </si>
  <si>
    <t>本书理论结合实践，配以生动的典型案例，全面系统地介绍药源性疾病的基本知识、致病因素、临床表现与防治措施，以及药源性疾病的特殊类型等。</t>
  </si>
  <si>
    <t>适于临床医师、药师阅读参考</t>
  </si>
  <si>
    <t>9787117268981</t>
  </si>
  <si>
    <t>神经外科护理学</t>
  </si>
  <si>
    <t>主编蔡卫新, 贾金秀</t>
  </si>
  <si>
    <t>16, 452页</t>
  </si>
  <si>
    <t>本书内容简介：随着护理事业不断繁荣，专科护士的培训越来越受到卫生行政部门以及护理界的重视。医学科学的发展，神经科事业近几年来得到了蓬勃发展。微创平台的建立、脑干手术的开展、各种脑肿瘤的手术治疗、脑血管疾病的外科治疗、功能神经科的开展等先进的医疗技术已普遍在临床中应用，做为医疗事业的重要组成部分，神经科护理形成了其独特的学科特点。为更好的培养神经科护士，使其在临床工作中有专业性指导教材，起到提高护理专业水平、增强护理队伍整体素质的作用，特编写本书。</t>
  </si>
  <si>
    <t>9787117269995</t>
  </si>
  <si>
    <t>中国妇幼人群膳食指南</t>
  </si>
  <si>
    <t>中国营养学会妇幼营养分会编著</t>
  </si>
  <si>
    <t>13, 153页</t>
  </si>
  <si>
    <t>R153.1-62</t>
  </si>
  <si>
    <t>本书依据《中国居民膳食指南（2016）》，在普通人群的膳食指导的基础上，根据孕期、哺乳期妇女和0～6岁儿童生理需求和营养需求特点，结合我国国情，提出了针对这三类特殊人群的以食物为基础的膳食建议，并进行了详细的讲解，指导孕期、哺乳期妇女合理选择和搭配食物，指导0～6岁儿童看护人科学、合理地安排儿童的日常饮食，以达到合理营养、促进健康的目的。</t>
  </si>
  <si>
    <t>适合膳食营养研究人员</t>
  </si>
  <si>
    <t>妇女</t>
  </si>
  <si>
    <t>9787117270595</t>
  </si>
  <si>
    <t>冠心病外科难点解析与处理</t>
  </si>
  <si>
    <t>主编顾承雄, 于洋</t>
  </si>
  <si>
    <t>21, 455页</t>
  </si>
  <si>
    <t>本书简介：冠心病的外科治疗是保护高危冠心病患者的最后一道钢铁长城。这些高危冠心病患者可能为冠脉弥漫性病变，可能合并存在室壁瘤、瓣膜关闭不全、恶性心律失常、脑血管疾病等。对于这类高危冠心病患者，常规冠心病外科处理效果不理想，且大多数心外科医生诊疗经验不足。对于高危冠心病患者合并特殊情况，如呼吸睡眠暂停、颈动脉狭窄、极度肥胖、妊娠等，我们通过大量临床研究发现这些特殊的合并症严重影响冠心病患者预后，需要规范化干预。</t>
  </si>
  <si>
    <t>9787117270601</t>
  </si>
  <si>
    <t>精准肝胆胰微创介入治疗</t>
  </si>
  <si>
    <t>主编孙军辉, 陈新华</t>
  </si>
  <si>
    <t>15, 596页</t>
  </si>
  <si>
    <t>本书内容分总论，基础和临床三个部分，分别从肝胆胰微创介入精准医学总论、临床基础研究的最新进展、精准治疗新技术进展及临床病例解析进行了介绍。具有多学科与肝胆胰微创外科相互交叉、基础临床的融汇贯通和较为丰富的案例教学等特色。</t>
  </si>
  <si>
    <t>9787117270908</t>
  </si>
  <si>
    <t>扶阳与慢性咳喘病</t>
  </si>
  <si>
    <t>主编倪伟, 何成诗</t>
  </si>
  <si>
    <t>10, 168页</t>
  </si>
  <si>
    <t>本书首论阳之本义，阐述“人以阳气为本”的思想，历代医家对阳气的重视，以及易伤阳气的因素，尤其是紧扣时代脉搏，阐发抗生素、激素、苦寒之品的伤阳机制。最后，例举过敏性鼻炎、支气管哮喘、慢性咳嗽、支气管扩张、咳嗽变异型哮喘、慢性咽炎、肺源性心脏病和肺结核等具体病案，分别从发病、病机、辨证、治则、方药等方面详述扶阳法在慢性咳喘病中的具体运用及独到之处。</t>
  </si>
  <si>
    <t>9787117271387</t>
  </si>
  <si>
    <t>神经肌腹针刺疗法</t>
  </si>
  <si>
    <t>王增文著</t>
  </si>
  <si>
    <t>26, 318页</t>
  </si>
  <si>
    <t>R245.32</t>
  </si>
  <si>
    <t>本书主要分为三篇。上篇对神经肌腹针刺疗法的起源、特点及治疗思路等进行理论探讨。中篇具体介绍了153对主要穴位：32对神经丛、干穴位的位置、行走路径与功能，121对肌腹穴位的位置、起止部位、神经支配和该肌收缩时的作用等。下篇阐述该疗法对脑、脊髓损伤所致病症，以及一些常见疾病的治疗。</t>
  </si>
  <si>
    <t>神经肌肉疾病</t>
  </si>
  <si>
    <t>9787117271813</t>
  </si>
  <si>
    <t>中医心理学</t>
  </si>
  <si>
    <t>主编庄田畋, 王玉花</t>
  </si>
  <si>
    <t>21, 197页</t>
  </si>
  <si>
    <t>R229</t>
  </si>
  <si>
    <t>本书内容简介：医学院校开设应用心理学专业的宗旨在于为医院、社区、学校以及企事业培养能够掌握扎实心理学理论、方法、技能，同时掌握一定的医学理论与技能的专兼职心理学工作者。医学院校应用心理学专业的培养目标有别于其他院校的同类专业，其重要特色是将医学和心理咨询与治疗进行有机结合，达到心身共治的目的，更好地服务于社会。本套教材力争达到上述目标，同时制作融合教材，增强学生学习兴趣及对实践技能培养。</t>
  </si>
  <si>
    <t>高等医学院校相关专业师生</t>
  </si>
  <si>
    <t>9787117271943</t>
  </si>
  <si>
    <t>健康管理</t>
  </si>
  <si>
    <t>主编张晓天</t>
  </si>
  <si>
    <t>20, 171页</t>
  </si>
  <si>
    <t>本教材由来自全国数十所中医药院校的专家教授根据教改要求和院校需求进行编写，主要内容包括健康管理的基本理论、基本知识和基本技能，教材针对性强，内容适用，对于本专业人才培养具有重要意义。</t>
  </si>
  <si>
    <t>医学院校相关专业师生</t>
  </si>
  <si>
    <t>9787117272513</t>
  </si>
  <si>
    <t>儿科常见病诊疗指南</t>
  </si>
  <si>
    <t>原著World Health Organization (WHO)</t>
  </si>
  <si>
    <t>26, 422页</t>
  </si>
  <si>
    <t>本书是WHO编写的主要针对儿童常见疾病处理的手册，全书基于目前国际上公认的循证医学证据和标准指南编写而成，主要聚焦于新生儿疾病、肺炎、腹泻、发热（主要为疟疾、脑炎、败血症）、严重营养不良、艾滋病等导致儿童死亡的主要疾病管理。</t>
  </si>
  <si>
    <t>9787117272636</t>
  </si>
  <si>
    <t>名老中医经验传承共性方法示范研究</t>
  </si>
  <si>
    <t>主编王志勇, 李振吉</t>
  </si>
  <si>
    <t>本书以名老中医独特辨证方法、特色治则治法、特色诊疗技术和有效方药四个最为常见的传承研究内容的源流和研究方法学实践展开叙述，同时介绍了将定性研究方法应用于探索总结名老中医引入学术思想、经验传承工作的实践经验，对于引导名老中医学术思想、经验传承相关研究的规范开展具有重要意义。</t>
  </si>
  <si>
    <t>中医药工作者</t>
  </si>
  <si>
    <t>9787117272780</t>
  </si>
  <si>
    <t>医学统计学（双语教材）</t>
  </si>
  <si>
    <t>(加) Geoffrey R. Norman, David L. Streiner</t>
  </si>
  <si>
    <t>10, 388页</t>
  </si>
  <si>
    <t>本书根据教育部相关文件规定，为满足医学院校临床医学专业双语教学和来华留学生教学的需要，在调研、论证的基础上组织编写本套教材。本教材为英文版规划教材之一，在引进外版教材的基础上，根据我国教学实际情况进行改编，以使知识体系和主要内容基本符合教学大纲的要求。供本科、研究生、长学制双语教学及留学生教学使用。</t>
  </si>
  <si>
    <t>各类医学院校相关专业师生、研究生、及留学生等</t>
  </si>
  <si>
    <t>9787117272797</t>
  </si>
  <si>
    <t>图解舌诊断病</t>
  </si>
  <si>
    <t>来要水, 来要良著</t>
  </si>
  <si>
    <t>R241.25-64</t>
  </si>
  <si>
    <t>本书内容简介：您是否对舌诊已有初步了解，本书将带您一起实操起来！感悟对常见病、多发病的判断，更有舌诊下体质养生的对号入座！又快又准的望舌诀窍，读懂舌与五脏间的亲密关系，舌质→→舌苔→→舌底血管脉络，真正掌握舌诊的内涵。通过对近30种常见病症的详细解读，带您一起实操起来！全书采用图表结合的形式，简洁明了，一目了然，把多年的临床经验汇总在一起，详加分析，步步为营，让您领略”病家不用开口，便知疾病有没有”的舌诊神奇境界。</t>
  </si>
  <si>
    <t>中医临床医师</t>
  </si>
  <si>
    <t>9787117274951</t>
  </si>
  <si>
    <t>解放军总医院耳鼻咽喉头颈外科疑难病例集</t>
  </si>
  <si>
    <t>主编杨仕明, 申卫东</t>
  </si>
  <si>
    <t>本书内容简介：解放军总医院耳鼻咽喉头颈外科是国内该领域的中心之一，病员覆盖全国大部分省份，本书为该科在过去1年里大查房和疑难病例讨论的精选，代表了我科的治疗水平，所选病例均来源于我科的资料，涵盖了耳及耳神经外科、颅底外科、鼻科学、咽喉科学、头颈肿瘤及耳内科学的罕见、复杂、疑难及典型病例，病历资料翔实，图文并茂，诊疗、随访过程完整，汇集了我科众多专家的意见和诊疗思想，该书的出版将对相关专业的各级医生、研究生具有重要的参考意义。</t>
  </si>
  <si>
    <t>相关专业的各级医生、研究生以及相关领域从业人员</t>
  </si>
  <si>
    <t>9787117276368</t>
  </si>
  <si>
    <t>坎坷与复兴</t>
  </si>
  <si>
    <t>彭坚著</t>
  </si>
  <si>
    <t>15, 271页</t>
  </si>
  <si>
    <t>本书是作者的自选集，从公开发表的100余篇文章中选出36篇汇集成书，分为论著集、对话集、访谈集、导读集、书评集、缅怀集、序言集、前言集八类，作者结合自己多年的学术研究和临床经验，对中医与中国传统文化的关系、中医的科学道理、中医与西医的区别、中医的历史成就、中医药在现代生活中的地位等，进行了全面的阐述，对近百年来中医药事业经历的坎坷之路和复兴的美好前景，进行了冷静、客观的分析，从不同角度论述了有关中医药文化的诸多问题，比较全面地反映了作者的学术思想。文章观点鲜明，视野开阔，内容丰富，逻辑严谨，文字流畅，感情真挚，充满了对中医药事业的自信与热爱。</t>
  </si>
  <si>
    <t>相关领域研究人员及从业人员</t>
  </si>
  <si>
    <t>9787117276597</t>
  </si>
  <si>
    <t>慢性肾脏病</t>
  </si>
  <si>
    <t>主编Paul L. Kimmel, Mark E. Rosenberg</t>
  </si>
  <si>
    <t>812页</t>
  </si>
  <si>
    <t>本书由前美国乔治华盛顿大学医学院肾内科主任PAULL.KIMMEL教授和前明尼苏达大学肾内科和高血压科主任MarkE.Rosenberg教授共同主编，从各方面介绍了慢性肾脏病生物学基础、临床病理生理及治疗，以及当前慢性肾脏病研究的最新进展，是一本集慢性肾脏病基础与临床知识为一体的大型学术和实用性专著。</t>
  </si>
  <si>
    <t>临床医师、及相关领域研究人员</t>
  </si>
  <si>
    <t>9787117276771</t>
  </si>
  <si>
    <t>国医大师孙光荣医论医话</t>
  </si>
  <si>
    <t>主编何清湖, 黎鹏程</t>
  </si>
  <si>
    <t>12, 420页</t>
  </si>
  <si>
    <t>本书选编了孙光荣教授在各个时期所写的医论和医话共181篇。按其内容和性质分为11类，涉及读懂习近平总书记讲话中的中医观、中医药事业发展战略思考、中医药文化传承、中医药教育、中医药文献研究、中和思想、中和辨证、中和组方及其临证思维、诊疗经验、方药心得、养生保健、医话选编等方面，充分体现了孙光荣教授的学术思想与临证经验，具有很高的学术价值和临床实用价值。</t>
  </si>
  <si>
    <t>医学领域研究人员</t>
  </si>
  <si>
    <t>9787117277594</t>
  </si>
  <si>
    <t>输入性血吸虫病诊治与防控</t>
  </si>
  <si>
    <t>主编闻礼永</t>
  </si>
  <si>
    <t>11, 228页</t>
  </si>
  <si>
    <t>本书内容全面，涵盖了五种人体血吸虫病的相关知识和技术要求。重点突出，重点介绍境外输入的4种血吸虫病的诊疗和防治技术。实用性和专业性兼顾，新颖性强，适用于各级临床医疗机构和疾控机构专业人员使用。1979年以来，我国分别在北京、福建、广东等10省（自治区、直辖市）报告了近400例境外输入血吸虫病病例，存在较高的漏误诊率；患者未能及时得到诊治，造成较大痛苦和损失。</t>
  </si>
  <si>
    <t>各级临床医疗机构和疾控机构专业人员</t>
  </si>
  <si>
    <t>9787117277808</t>
  </si>
  <si>
    <t>陈新谦新编药物学</t>
  </si>
  <si>
    <t>主编陈新谦, 金有豫, 汤光</t>
  </si>
  <si>
    <t>17, 1197页</t>
  </si>
  <si>
    <t>本书第17版于2011年1月出版，至今已6年有余。期间我国药物相关的政策法规不断推出，药物品种和信息不断发展，例如，2015年版《中国药典》颁布，2017年版国家医保药品目录发布，2018年版国家基本药物目录发布，以及抗菌药物应用原则新版出台，等等，本次修订以安全合理使用药物为重点，在第17版基础上做了较大的补充和提高。</t>
  </si>
  <si>
    <t>9787117278010</t>
  </si>
  <si>
    <t>智能医学</t>
  </si>
  <si>
    <t>刘荣编著</t>
  </si>
  <si>
    <t>11, 272页</t>
  </si>
  <si>
    <t>本书系统性论述了智能医学的临床应用，兼顾宏观的规划以及细致的技术路径，将临床医生和人工智能工程师的观点综合起来，避免了过度关注自身领域而忽略另一领域发展的情况，具有很强的实际应用价值。本书第一部分从医学发展的历程入手，解读医学发展的规律，其目的在于对医学未来的发展方向做出明确的判断；第二部分介绍人工智能应用于医学领域的发展和现状，以及目前的先进技术和发展趋势；第三部分结合现行的技术，对人工智能应用于临床分别提出宏观构想和细致的技术路径；最后一部分分析智能医学给传统医学模式带来的颠覆和可能遇到的问题。</t>
  </si>
  <si>
    <t>9787117278300</t>
  </si>
  <si>
    <t>余氏三世学验集粹</t>
  </si>
  <si>
    <t>李鸿涛 ... [等] 编著</t>
  </si>
  <si>
    <t>23, 293页</t>
  </si>
  <si>
    <t>本书简介：当代著名中医学家余瀛鳌先生出生于名医世家。余氏世医一脉，历经五世，承绪二百余年，世守其学，名医辈出。特别是晚清迄今三代，余奉仙夫子精于诊法而长于治疫，余无言先生衷中参西而擅以经方救急，余瀛鳌教授医文双馨而精于杂病，余氏家学在三代继承中又有不同之创新和发展，堪称世医继往开来之典范，名扬医林。该书采用论与案相结合的编撰体例，从生平事迹、学术思想和治验案例三个方面予以总结整理。其中既有原著，又余瀛鳌先生和作者的研究文字，可谓珠联璧合，并收录大量余氏世医经验方药，具有重要参考价值。</t>
  </si>
  <si>
    <t>中医从业人员</t>
  </si>
  <si>
    <t>9787117278324</t>
  </si>
  <si>
    <t>慢性腹泻</t>
  </si>
  <si>
    <t>主编钱家鸣, 吴东</t>
  </si>
  <si>
    <t>14, 495页</t>
  </si>
  <si>
    <t>本书包括：定义和流行病学，慢性腹泻的诊断步骤，特殊实验室检查，影像学检查，对症治疗，疾病篇。</t>
  </si>
  <si>
    <t>医学从业人员</t>
  </si>
  <si>
    <t>腹泻</t>
  </si>
  <si>
    <t>9787117278669</t>
  </si>
  <si>
    <t>妈妈会急救, 孩子更安全</t>
  </si>
  <si>
    <t>马桂林著</t>
  </si>
  <si>
    <t>11, 195页</t>
  </si>
  <si>
    <t>本书简介：1.全书将从衣、食、住、行四个方面向家长介绍隐藏在儿童身边的危险因素，并且给予处理伤害的急救方法。2.全书将运用场景呈现的方式描述家庭中的危险，同时满足家长和孩子共同阅读。3.内容涉及生活中可能遭受到的意外事故如窒息、休克、烧伤、溺水、交通事故等的救护方法，还有各种常见中毒事故的家庭急救措施。4.随书还将附赠家庭急救箱的配置及紧急联系卡等实用配件。</t>
  </si>
  <si>
    <t>9787117278799</t>
  </si>
  <si>
    <t>毒理学实验方法与技术</t>
  </si>
  <si>
    <t>孙志伟主编</t>
  </si>
  <si>
    <t>11, 388页</t>
  </si>
  <si>
    <t>R99-33</t>
  </si>
  <si>
    <t>本书共分15章。前5章重点介绍了毒理学实验基础、一般毒性试验、遗传毒性试验和致癌试验、分子毒理学实验和细胞毒理学实验的方法与技术；后10章主要描述了靶器官毒理学（血液、免疫、生殖、神经、呼吸、肝脏、肾脏、心血管和皮肤毒理学）研究的方法与技术以及毒理学试验替代方法。</t>
  </si>
  <si>
    <t>各类医学院校相关专业师生</t>
  </si>
  <si>
    <t>毒理学</t>
  </si>
  <si>
    <t>9787117278812</t>
  </si>
  <si>
    <t>非结核分枝杆菌病诊断与治疗</t>
  </si>
  <si>
    <t>主编初乃惠, 段鸿飞</t>
  </si>
  <si>
    <t>R378.91</t>
  </si>
  <si>
    <t>本书的问世有助于普及非结核分枝杆菌疾病知识，提高临床医生对疾病的诊断和治疗水平，填补国内空白。全书计划分为基础篇、临床篇和控制篇，对非结核分枝杆菌病的发生、诊断、治疗和预防等关键问题进行全面阐述，使该书成为非结核分枝杆菌病的经典著作，读者主要为呼吸科和传染病科医生。</t>
  </si>
  <si>
    <t>分枝杆菌</t>
  </si>
  <si>
    <t>9787117278829</t>
  </si>
  <si>
    <t>阿米巴性角膜炎诊断与治疗</t>
  </si>
  <si>
    <t>Xuguang sun</t>
  </si>
  <si>
    <t>xv, 124页</t>
  </si>
  <si>
    <t>R772.21</t>
  </si>
  <si>
    <t>本书主要对阿米巴性角膜炎的流行病学、病原菌与发病机理、诊断与鉴别诊断及治疗进行了总结，并介绍了国内相关的资料和个人的临床诊治经验。在阿米巴性角膜炎治疗章节中，著者不仅详细解读了治疗的原则及方案，而且还列出了具体的治疗方法、常用眼部抗菌药的药物浓度，以及临时配置眼药的方法。</t>
  </si>
  <si>
    <t>本书的主要读者对象为各级医疗机构的眼科医生、眼科研究生，并且也可作为眼科医生规培的参考书</t>
  </si>
  <si>
    <t>阿米巴病</t>
  </si>
  <si>
    <t>9787117278843</t>
  </si>
  <si>
    <t>新编护理学基础实训与实习指导</t>
  </si>
  <si>
    <t>主编叶旭春,吴菁</t>
  </si>
  <si>
    <t>本选题旨在配合主教材教学的同时，注重通过不同形式的实习设计，体现拓展知识、夯实技能训练、培养专业情感态度及护生专业素养培养等教学目标。因此，拟在上版教材的基础上，配合主教材更新理论实习和技术实习的相关内容；同时，融入当今《护理学基础》教学创新改革的主要做法，新增“创新教学改革实践”部分，即最终主要包括“护理学基础理论实习”、“护理学基础就技术实习”、“常用护理学基础技术考核评分标准”、“阶段医院学习”、“创新教学改革实践”及“附录”6部分。</t>
  </si>
  <si>
    <t>护理学专业相关人员</t>
  </si>
  <si>
    <t>9787117278881</t>
  </si>
  <si>
    <t>手术室专科护理</t>
  </si>
  <si>
    <t>总主编李秀华</t>
  </si>
  <si>
    <t>21, 378页</t>
  </si>
  <si>
    <t>本书共分四篇三十四章。包括总论、临床专科与实践、专科技能与操作及护理管理与培训四篇。从中华护理学会手术室专业委员会的层面更新出版“十三五”统一的手术室护理专业操作书籍，对全国手术室护理专业的发展具有重要的指导意义，希望手术室专科护士通过学习此书可以使手术室护理人员必须具备必要的专业知识，提高整体素质，出色面对不断推陈出新的仪器、技术、手术，向一专多能及高度专业化发展。</t>
  </si>
  <si>
    <t>手术室护理人员必须具备必要的专业知识</t>
  </si>
  <si>
    <t>9787117278904</t>
  </si>
  <si>
    <t>炎症性肠病诊疗规范</t>
  </si>
  <si>
    <t>主编Russell D. Cohen</t>
  </si>
  <si>
    <t>本书主要分五部分，第一部分：第1-2章主要介绍IBD的流行病学情况；第二部分：第3章主要描述了基因在IBD发病中所起的作用；第三部分：第4章-8章主要阐述了IBD的诊疗技术的发展及技术革新，包括内镜、影像及病理诊疗i技术；第四部分：第9章-19章重点论述了IBD的治疗、护理措施及近年来的研究新进展，其中特别论述了小儿及孕妇的特殊IBD患者的治疗措施；最后一部分：第20-21章则阐述了提高IBD患者的生活质量及治疗费用问题。本书具有实用性、权威性及新颖性三大特点。</t>
  </si>
  <si>
    <t>9787117279338</t>
  </si>
  <si>
    <t>临床医务人员结核病防治培训教材</t>
  </si>
  <si>
    <t>主编唐神结, 李亮</t>
  </si>
  <si>
    <t>本书主要内容包括结核病定点医疗机构防治任务和工作职责，结核感染、发病与分类，肺结核的诊断与鉴别诊断，抗结核治疗药物，肺结核的化学治疗，耐多药结核病的诊断和治疗，抗结核治疗不良反应的处理，肺结核并发症及处理，特殊人群结核病的治疗，结核病疫情报告，结核病防治健康教育及结核感染控制等。本书实用性、指导性强。</t>
  </si>
  <si>
    <t>医学专业相关人员</t>
  </si>
  <si>
    <t>9787117279727</t>
  </si>
  <si>
    <t>儿童康复学实训指导</t>
  </si>
  <si>
    <t>主编庞伟</t>
  </si>
  <si>
    <t>本书目的是加强学生对理论教材知识的总结和理解，引导学生慎思明辨，并通过各种类型的题目设计，增强学习效果的巩固，加强学习兴趣的培养，是该专业一套实用性极强的辅导教材。</t>
  </si>
  <si>
    <t>供高等学校康复治疗学专业用</t>
  </si>
  <si>
    <t>9787117279758</t>
  </si>
  <si>
    <t>功能解剖学实训指导</t>
  </si>
  <si>
    <t>主编倪秀芹</t>
  </si>
  <si>
    <t>本书分为基础解剖学、应用解剖学两个部分。每个实训过程包括实训目的、实训内容、学习活动、案例思考及探索创新5个部分。根据康复治疗专业培养目标和要求，参照其教学大纲，在康复治疗专业教学实践的基础上，改革传统的解剖学实验教学模式，突出实用性和启发性，为学生自主思维及实践能力的培养奠定基础。</t>
  </si>
  <si>
    <t>9787117279772</t>
  </si>
  <si>
    <t>七师秘验</t>
  </si>
  <si>
    <t>主编金杰, 金晨曦</t>
  </si>
  <si>
    <t>21, 192页</t>
  </si>
  <si>
    <t>本书系作者追随国医大师张学文、张磊，首届全国名中医张发荣、毛德西，全国老中医药专家学术经验继承工作指导老师郑绍周、李鲤、李发枝诸先生，系统学习，并将其学术经验运用于临床实践后，对各位老师学术经验进行总结的成果。书中对各位老师的学术精华及辨治疾病、选方用药的特色，进行了详细介绍，并附有运用老师经验诊治的部分验案。七位老师均系临床名家，经验丰富，疗效显著，作者又一直在临床一线工作，所写老师经验均经作者临床实践证实。</t>
  </si>
  <si>
    <t>中医、中西医结合临床工作者</t>
  </si>
  <si>
    <t>9787117279956</t>
  </si>
  <si>
    <t>全科医学基本理论教程</t>
  </si>
  <si>
    <t>主编路孝琴, 杜娟</t>
  </si>
  <si>
    <t>15, 284页</t>
  </si>
  <si>
    <t>本书主要从助理全科医师今后的执业环境和背景出发，系统整合包括全科医学基本理论、全科医疗中常见行为和心理学问题、全科医疗中的伦理及法律问题、人际关系及沟通技巧、全科医疗中卫生经济学等内容，以贴近助理全科医师的案例为导入点，增加本书的可读性。另外，本书编者均是参加过助理全科医师3～4轮培训的教师，非常了解学员的需求和特点，也为本教材的质量提供了保证。</t>
  </si>
  <si>
    <t>可作为社区卫生服务机构专业技术人员学习的参考教材</t>
  </si>
  <si>
    <t>9787117280402</t>
  </si>
  <si>
    <t>主编严万森, 王加好</t>
  </si>
  <si>
    <t>本书主要涉及临床医疗领域的心理学专业知识和方法，是医学+心理学的特色交叉学科，其体系符合当今“生物-心理-社会”综合医学模式改革的主流趋势，具有非常强的时代性、综合性、创新性。这部教材的主要特点是适应社会发展、学科发展、医学人才培养发展的需求，遵循学术性与可读性、知识性与常识性相结合的原则，力求观点新颖、逻辑清晰、资料详实，各个章节充分采取案例导读、知识链接等鲜活的形式体现教材特色。</t>
  </si>
  <si>
    <t>可做医学心理学工作者教学和科研的参考用书，又可供广大心理学爱好者阅读和收藏</t>
  </si>
  <si>
    <t>9787302519430</t>
  </si>
  <si>
    <t>实用精神卫生诊疗技能手册</t>
  </si>
  <si>
    <t>李保, 刘虎子, 田峰主编</t>
  </si>
  <si>
    <t>R749-62</t>
  </si>
  <si>
    <t>本书涵盖了精神病学的重点内容, 从精神检查评估、常见心理治疗方法、精神卫生与多学科诊疗到常见精神药物都进行了详细说明;重点介绍了精神障碍疾病的分类、诊断、检查及治疗技术。</t>
  </si>
  <si>
    <t>本书为基层精神科医师、非精神科专业的医师及医学生提供个精 神疾病的诊疗工具</t>
  </si>
  <si>
    <t>精神病</t>
  </si>
  <si>
    <t>9787515218465</t>
  </si>
  <si>
    <t>临证拾遗方</t>
  </si>
  <si>
    <t>秦世云编著</t>
  </si>
  <si>
    <t>本书乃补《临证要方》之不足, 全书共载方77首。分内科、外科、其他妇科。其中内科41首、外科7首、其他7首、妇科22首。编写层次与《临证要方》基本相似, 以供同道临床参阅之。</t>
  </si>
  <si>
    <t>9787515218489</t>
  </si>
  <si>
    <t>学习中医之路</t>
  </si>
  <si>
    <t>主编秦世云</t>
  </si>
  <si>
    <t>本书系学习中医入门之书, 全书共十章, 第一章, 阴阳五行学说; 第二章, 脏腑学说; 第三章, 气血津液学说; 第四章, 经络学说; 第五章, 病因学说; 第六章, 四诊; 第七章, 辩证; 第八章, 治法与治则; 第九章, 中医药学发展简史; 第十章, 背诵部分。全书内容简练, 有序的论述了学习中医之阶梯, 是初学中医极好的参考之书。</t>
  </si>
  <si>
    <t>初学中医医师</t>
  </si>
  <si>
    <t>9787515218588</t>
  </si>
  <si>
    <t>羊爸爸丛书</t>
  </si>
  <si>
    <t>杨千栋著</t>
  </si>
  <si>
    <t>年轻妈妈们学习中医, 几乎都是因为焦虑。但是焦虑是极好的中医入口。一开始你可能会怀疑这本书的内容是不是讲中医, 因为说得是现代语言, 而且还时不时的聊聊家常。漫画里主要的两个主人公, 一个很傻很呆一个有腹黑的头脑和豁达的心。他们让中医育儿变的实实在在, 触手可及。 辨证和整体观其实是中医的一个重要思想, 只是很多人会按照古书上的内容刻板生硬的套用。 而这本书, 完全会从场景出发, 用生活的现象, 来解释什么是辨证。内容主要涉及了0-6岁的孩子常见的疾病, 疾病的处理、误区和判断思路。 虽然这只是一本入门的、皮毛的中医书籍, 但是读完你也许会觉得, 你开始会觉得, 中医这个朋友不再是留着胡子慢吞吞的样貌。 而是鲜活的, 生活化的, 在身边的。</t>
  </si>
  <si>
    <t>普通读者、中国文化爱好者、中医爱好者、年轻的父母</t>
  </si>
  <si>
    <t>小儿疾病－中医疗法</t>
  </si>
  <si>
    <t>9787518947713</t>
  </si>
  <si>
    <t>感染病学临床典型病例荟萃</t>
  </si>
  <si>
    <t>主编秦恩强, 郭彩萍, 王凌航</t>
  </si>
  <si>
    <t>本书内容精选汇编了三家医院感染科相关专家学者临床工作多年来的典型病例, 每个病例包括基本资料、入院查体、诊断依据、初步诊断、诊治经过、出院诊断、经验总结等内容, 结构清晰, 图文并茂, 重点突出。这些病例中有常见典型病例, 有疑难病例, 也有罕见少见病例, 都是临床宝贵的学术资料, 从临床诊疗出发, 经提炼汇总成编, 这一定会对同行有着很好的借鉴意义。</t>
  </si>
  <si>
    <t>感染病学研究者</t>
  </si>
  <si>
    <t>9787518947935</t>
  </si>
  <si>
    <t>精益变革</t>
  </si>
  <si>
    <t>编著 (美) 查尔斯·肯尼</t>
  </si>
  <si>
    <t>自2002年将丰田生产系统的原理引入医疗领域以来, 弗吉尼亚·梅森医疗中心实现了世界一流的患者满意度, 并成为全美最安全的医院之一。本书从内部视角阐述了世界领先医疗机构在将精益方法应用于医疗领域后的流程改善。本书呈现了弗吉尼亚·梅森医疗中心在其12年的流程改善之旅中汲取的主要经验教训和收获的最佳实践。</t>
  </si>
  <si>
    <t>医药卫生组织机构管理人员</t>
  </si>
  <si>
    <t>9787518948758</t>
  </si>
  <si>
    <t>薛伯寿国医大师和合思想传承心悟</t>
  </si>
  <si>
    <t>姚魁武著</t>
  </si>
  <si>
    <t>10, 189页, [8] 页图版</t>
  </si>
  <si>
    <t>本文在回顾和合思想发展史的基础上, 重点从处世原则、临床诊疗等角度探讨了薛伯寿教授和合思想的渊源、主旨以及薛伯寿教授对和合思想的传承, 同时也运用循证医学的原则对薛伯寿教授和合思想进行了初步的循证研究, 最后结合自己的临床实践, 介绍了运用和合思想的领悟。此外还总结了薛伯寿教授其他的一些学术观点。</t>
  </si>
  <si>
    <t>9787518948772</t>
  </si>
  <si>
    <t>外科疾病临床诊疗策略</t>
  </si>
  <si>
    <t>王连武编著</t>
  </si>
  <si>
    <t>本书是徐州市矿山医院外科主任王连武集20余年外科诊疗经验所著。全书分为5篇( 普通外科疾病、泌尿外科疾病、神经外科疾病、胸部外科疾病、骨科疾病) 47章, 详细介绍了各种外科疾病的临床诊疗策略。每种疾病从疾病概述、诊疗策略、治疗策略、疗效及预后评估、出院医嘱五大方面依次展开阐述, 突出了临床实用性与指导性, 旨在帮助广大基层医院外科医生快速适应临床工作。</t>
  </si>
  <si>
    <t>基层医院外科医生</t>
  </si>
  <si>
    <t>9787521404005</t>
  </si>
  <si>
    <t>主编黎敬波, 郭雨驰, 马力</t>
  </si>
  <si>
    <t>全书包括望面部及头颅五官、望舌、望身形与神态、常见病望诊先知和望诊辨体质五章。</t>
  </si>
  <si>
    <t>9787521405736</t>
  </si>
  <si>
    <t>主编赵静波, 许诗琪, 陈瑜</t>
  </si>
  <si>
    <t>心理健康一点通</t>
  </si>
  <si>
    <t>本书内容包括抑郁症的病因、表现、诊断、治疗、预防等知识。</t>
  </si>
  <si>
    <t>抑郁症患者及其亲属、从事心理咨询的专业人员</t>
  </si>
  <si>
    <t>9787521406207</t>
  </si>
  <si>
    <t>推拿治疗学</t>
  </si>
  <si>
    <t>全国高等中医药院校“十三五”规划教材</t>
  </si>
  <si>
    <t>本书由上、下2篇和附篇共9章组成, 内容有: 推拿的治疗原理、治疗原则与治法, 推拿的常用检查方法和基本知识, 推拿异常情况的处理等。</t>
  </si>
  <si>
    <t>本书可供全国高等中医药院校针灸推拿、养生康复等专业本科生使用</t>
  </si>
  <si>
    <t>9787521406245</t>
  </si>
  <si>
    <t>健康到你家</t>
  </si>
  <si>
    <t>科普专家送健康</t>
  </si>
  <si>
    <t>北京市卫生健康委员会, 北京市健康促进工作委员会办公室编</t>
  </si>
  <si>
    <t>本书内容涉及内、外、妇、儿、肿瘤、心理、传染病、运动、饮食等多个专业领域, 知识广泛, 语言趣味通俗, 是一本可以为百姓普及健康知识, 引导健康观念和健康行为的健康科普指导书籍。</t>
  </si>
  <si>
    <t>城乡居民</t>
  </si>
  <si>
    <t>9787521406559</t>
  </si>
  <si>
    <t>主编孙秀兰</t>
  </si>
  <si>
    <t>全国高等教育五年制临床医学专业教材精编速览</t>
  </si>
  <si>
    <t>本书分为48章, 主要涉及总论、传出神经系统药物、中枢神经系统药物、心血管系统药物、内分泌系统药物及化疗药物等方面的内容。</t>
  </si>
  <si>
    <t>全国高等教育五年制临床医学专业师生</t>
  </si>
  <si>
    <t>9787521406627</t>
  </si>
  <si>
    <t>天然本草</t>
  </si>
  <si>
    <t>主编罗玉敏</t>
  </si>
  <si>
    <t>143页, [10] 页图版</t>
  </si>
  <si>
    <t>R281</t>
  </si>
  <si>
    <t>本书介绍了60种常见的具有抗衰老功效的中草药, 29首常见的养生膏方, 同时还设有体质测评表。</t>
  </si>
  <si>
    <t>9787521406689</t>
  </si>
  <si>
    <t>中药材“毒”古今研究概评</t>
  </si>
  <si>
    <t>国家药典委员会编</t>
  </si>
  <si>
    <t>本书介绍中国药典2015年版中83种有毒中药材的古代、现代研究, 研究其毒性物质基础, 毒性控制方法, 并给出结论。</t>
  </si>
  <si>
    <t>中药研究者</t>
  </si>
  <si>
    <t>9787521406979</t>
  </si>
  <si>
    <t>实用中医药膳学</t>
  </si>
  <si>
    <t>主编史丽萍, 应森林</t>
  </si>
  <si>
    <t>12, 330页</t>
  </si>
  <si>
    <t>本书是一本系统介绍中医药膳的书。全书分五大部分, 分别从中医药膳基本内容及形成与发展、中医药膳学的理论基础、药膳原料、药膳配方、药膳的分类和制作的基本技能展开。内容深入浅出, 通俗易懂, 实用性强。</t>
  </si>
  <si>
    <t>本书适合海内外中医药领域学者、养生专家、中医临床工作者以及中医和养生爱好者参考、阅读</t>
  </si>
  <si>
    <t>9787521407204</t>
  </si>
  <si>
    <t>药物化学双语实验</t>
  </si>
  <si>
    <t>主编温新民, 綦慧敏</t>
  </si>
  <si>
    <t>高等院校药学类专业双语实验教材</t>
  </si>
  <si>
    <t>本教材是“高等院校药学类专业双语实验教材”中的一本。本套教材由济宁医学院联合潍坊医学院共同编写。为适应医药行业国际化对药学类人才的需求, 结合目前大学生英语水平普遍较高的特点, 本套教材采用英汉双语编写。本教材共包括药物化学实验基本知识、药物合成实验、附录三个部分, 其中第二部分包括11个实验。</t>
  </si>
  <si>
    <t>本书适合高等药学院校药学类专业使用</t>
  </si>
  <si>
    <t>9787521407303</t>
  </si>
  <si>
    <t>药剂学双语实验</t>
  </si>
  <si>
    <t>主编崔亚男, 李万忠</t>
  </si>
  <si>
    <t>R94-33</t>
  </si>
  <si>
    <t>本书为适应医药行业国际化对药学类人才的需求, 结合目前大学生英语水平普遍较高的特点, 本教材用英语编写。本教材共16个药剂教学实验, 包括课前预习、实验部分、实验结论和讨论部分四个部分。</t>
  </si>
  <si>
    <t>本书适合高等院校药学类专业使用</t>
  </si>
  <si>
    <t>9787521407310</t>
  </si>
  <si>
    <t>121种罕见病知识读本</t>
  </si>
  <si>
    <t>主编丁洁, 王琳</t>
  </si>
  <si>
    <t>本书从对罕见病的临床识别, 罕见病是如何得的, 对家人有何影响, 如何就医等九个角度采用“几问”的形式介绍了121种罕见病。</t>
  </si>
  <si>
    <t>罕见病患者及其亲属、从事罕见病研究的专业人士</t>
  </si>
  <si>
    <t>9787533556709</t>
  </si>
  <si>
    <t>别再吃错了</t>
  </si>
  <si>
    <t>许志忠, 钟淑慧著</t>
  </si>
  <si>
    <t>本书稿紧贴最新的健康饮食讯息, 让读者认识“饮食金字塔”的谬误, 纠正主流社会“低脂、低膽固醇、高碳水化合物”的错误观念, 了解不同食物对身体的影响, 明白吃什么才是对, 不吃什么一定错; 最后, 为你设计个人化饮食餐单, 让每天的食物变成养生良药, 踏上轻身、耐老的健康之路,具有良好的社会效益。原书为香港引进版图书, 2015年原版书出版, 2016年获得“香港金阅奖2016医疗健康书奖”。全书稿分为6个章节,即“第1章不健康的饮食金字塔”“第2章碳水化合物=糖”“第3章胆固醇不坏”“第4章脂肪无间道”“第5章蛋白质、肠道微生物和小麦”“第6章量身定做的减糖餐单”。</t>
  </si>
  <si>
    <t>饮食营养研究爱好者</t>
  </si>
  <si>
    <t>饮食卫生</t>
  </si>
  <si>
    <t>9787533557089</t>
  </si>
  <si>
    <t>常用花类中草药图典</t>
  </si>
  <si>
    <t>王柳萍, 辛华, 黄克南主编</t>
  </si>
  <si>
    <t>本书精选了近百种可用于泡茶的花类中草药, 全书以功效分, 每种中草药收载别名、来源、产地、采制、花的特征、质量要求、性味功效、常用验方等项目, 系统、全面地介绍了花类中草药的药用价值及茶用价值。此外, 每味中草药附上该药的原植物彩图、药材图或花茶图等, 力求图文并茂,展现中国传统药用花茶。本书特色一是实用性强,在介绍中草药的基本信息后,附上 “花茶制备与功效”及“验方”两个版块,全书介绍进百种花药、300余种花茶, 400余剂验方。二是图片精美,结合了艺术性与实用性。</t>
  </si>
  <si>
    <t>本书既可作为医药、食品保健等专业人员教学科研的参考书, 亦可作为普通大众保健养生的科普读物</t>
  </si>
  <si>
    <t>花卉</t>
  </si>
  <si>
    <t>9787534991257</t>
  </si>
  <si>
    <t>中医治未病养生有道全图解</t>
  </si>
  <si>
    <t>周运峰, 杨建宇, 周斌主编</t>
  </si>
  <si>
    <t>R24-64</t>
  </si>
  <si>
    <t>本书针对家庭医疗保健的需要, 介绍了推拿按摩的基本知识, 包括推拿按摩的治病机制、手法练习、常用穴位和练功, 以及百余种常见病的推拿疗法和10套自我保健按摩的程序。内容通俗实用, 文字简明扼要, 插图清晰准确, 好学易懂, 便于掌握。本书既是一般家庭医疗保健的良好读物, 也是基层医务人员必备的参考书&lt;br&gt;</t>
  </si>
  <si>
    <t>9787534991271</t>
  </si>
  <si>
    <t>刮痧</t>
  </si>
  <si>
    <t>周运峰, 杨建宇, 王单一主编</t>
  </si>
  <si>
    <t>本书以通俗易懂的语言、图文并茂的形式详细介绍了刮痧疗法的基本知识、经络走行、穴位分布与功效、常见病治疗及操作步骤。刮痧擅治轻浅之患, 是治疗疾病初起时的主要方法之一, 对风寒、中暑、急性肠胃病、颈椎病、肩背痛等病症, 都有显著的疗效&lt;br&gt;</t>
  </si>
  <si>
    <t>刮搓疗法－图解</t>
  </si>
  <si>
    <t>9787534991288</t>
  </si>
  <si>
    <t>经穴妙用</t>
  </si>
  <si>
    <t>张淑君, 周运峰, 杨建宇主编</t>
  </si>
  <si>
    <t>本书就是一本利用经络穴位来防病治病的保健奇书, 在书中, 作者给出了“百病不生”的又一途径--打通经络。通过按摩、刮痧、拔罐等传统中医手法, 让淤堵的经络重新变得通畅, 健康就会不请自来。全书内容通俗实用, 文字简明扼要, 插图清晰准确, 好学易懂, 便于掌握。本书既是一般家庭医疗保健的良好读物, 也是基层医务人员必备的参考书&lt;br&gt;</t>
  </si>
  <si>
    <t>经络－图解</t>
  </si>
  <si>
    <t>9787534991295</t>
  </si>
  <si>
    <t>拔罐</t>
  </si>
  <si>
    <t>严晓慧, 周运峰, 杨建宇主编</t>
  </si>
  <si>
    <t>本书不仅解释了拔罐养生的种种困惑, 同时取其精华, 将拔罐必知的方法、适用证、禁忌证以及常用经穴、位置、主治、手法做了系统说明, 针对日常保健、常见病防治做了精准的拔罐指导。让读者一看就懂, 一学就会, 一拔就灵, 是家庭养生保健的必备手册&lt;br&gt;</t>
  </si>
  <si>
    <t>9787534992797</t>
  </si>
  <si>
    <t>护士“三基”训练考点与技能图解</t>
  </si>
  <si>
    <t>主编丁淑贞, 张萍</t>
  </si>
  <si>
    <t>全书内容包括: 基础医学基本知识、医学伦理学基本知识、护理心理学基本知识、预防医学基本知识、医疗与护理文件记录、预防与控制医院感染基本知识, 以及呼吸内科、消化内科、心血管内科、内分泌科、血液内科、肾内科、神经内科、风湿免疫科、普通外科、泌尿外科、神经外科、骨科、胸外科、妇产科、儿科、传染科、皮肤病性病科、五官科、口腔科、中医科、康复科、高压氧、精神科、围手术期、放射治疗、营养科、急诊医学、临床医技等护理学基本知识, 另外还有基础护理与专科护理基本操作。</t>
  </si>
  <si>
    <t>本书可作为各级医院临床护理人员“三基”培训的复习指导书, 也是护士规范化培训、在职教育、护理院校学生“三基”训练的参考用书</t>
  </si>
  <si>
    <t>9787534993275</t>
  </si>
  <si>
    <t>手外伤</t>
  </si>
  <si>
    <t>(日) 金谷文则主编</t>
  </si>
  <si>
    <t>R658.2-64</t>
  </si>
  <si>
    <t>全书分六大篇: 软组织缺损的处置、骨与关节损伤、肌腱、神经与血管损伤、骨筋膜室综合征、断指、感染。对于各种手外伤的特征、手术适应证、术前检查、手术方法、术后并发症及应对措施、术后康复训练均进行了说明。本书适合骨科医生, 尤其是需要高水平骨科正式培训的医生阅读使用。</t>
  </si>
  <si>
    <t>手－外科手术－图谱</t>
  </si>
  <si>
    <t>9787534993718</t>
  </si>
  <si>
    <t>全科医师针灸治疗手册</t>
  </si>
  <si>
    <t>刘强主编</t>
  </si>
  <si>
    <t>11, 594页</t>
  </si>
  <si>
    <t>R245-62</t>
  </si>
  <si>
    <t>本书简要介绍了经络、奇经八脉、经外奇穴、针灸的概念,针灸作用原理,主治病症、近治作用、远治作用,以及针灸疗法的分类、腧穴的取穴定位、针刺方法等基础知识,详细介绍了内科、外科、妇科、五官科、皮肤科等多种常见病、多发病的针刺治疗方法。</t>
  </si>
  <si>
    <t>9787534994234</t>
  </si>
  <si>
    <t>人工关节置换术并发症的处理</t>
  </si>
  <si>
    <t>(日) 岩本幸英主编</t>
  </si>
  <si>
    <t>R687.4-64</t>
  </si>
  <si>
    <t>人工关节置换手术中, 最关键的并非具体手术技术, 而是令骨科大夫十分头疼的术后并发症。棘手的术后并发症往往会让前期的手术成果毁于一旦。因此在关节置换手术中, 医生十分重视术后发症的预防和处理。本书主要介绍了人工关节置换术的并发症预防、应对方法。本书语言简练, 图片示意明确, 给读者以良好的阅读体验。</t>
  </si>
  <si>
    <t>人工关节－移植术(医学)－并发症－防治－图谱</t>
  </si>
  <si>
    <t>9787534994258</t>
  </si>
  <si>
    <t>妇科病诊疗手册</t>
  </si>
  <si>
    <t>主编肖国仕, 高积慧</t>
  </si>
  <si>
    <t>全科医生常见病诊疗丛书</t>
  </si>
  <si>
    <t>本书分上下两篇。上篇为总论, 系统地论述了女性内外生殖器解剖、生理、病因病理、检查诊断、治疗保健等中西医相关的理论与临床实践的基本知识、基本技能; 下篇为各论, 详细介绍了150多种妇产科疾病的诊断要点、鉴别诊断、西医治疗、中医治疗、验案举例、名医提示等。</t>
  </si>
  <si>
    <t>本书可作为妇科临床医师的参考书</t>
  </si>
  <si>
    <t>9787536372443</t>
  </si>
  <si>
    <t>中国壮医学</t>
  </si>
  <si>
    <t>黄汉儒主编</t>
  </si>
  <si>
    <t>10, 451页</t>
  </si>
  <si>
    <t>民族团结进步丛书</t>
  </si>
  <si>
    <t>本书是第一部将壮医药的理论系统化的著作, 填补了该领域的空白。它从壮医形成的历史开始, 对壮医的基本理论、诊断技术、治疗原则和方药学等方面都做出了简明的概述, 全面地总结了壮医药的理论与临床实践经验; 从实际应用出发, 对壮族聚居地区重要而常用的壮药进行了详细介绍, 包括这些药物在壮族当地的通俗名称、别名、学名及其来源、性能主治、临床应用等内容。</t>
  </si>
  <si>
    <t>壮医学习人员</t>
  </si>
  <si>
    <t>壮族</t>
  </si>
  <si>
    <t>9787559107978</t>
  </si>
  <si>
    <t>鼻整形修复与重建</t>
  </si>
  <si>
    <t>(德) 汉斯·贝雷博姆 (Hans Behrbohm) 原著</t>
  </si>
  <si>
    <t>R765.9</t>
  </si>
  <si>
    <t>本书图文并茂, 结合具体案例分析临床问题, 原著者在书中介绍了实践中遇到的常见和独特病例的手术原理。在对每个问题进行了详细分析和评估之后, 对选择的矫正手术步骤进行了详细的说明, 并辅以清晰的逐步手术操作。每个案例都有随访患者的图像来显示手术结果。本书一开始就分析鼻腔, 评估功能, 制订手术计划以及分析各种移植物对鼻腔的支撑和形成作用。与大多数专注于隆鼻修复的图书不同, 原著者重点介绍了各种鼻损伤的治疗方法, 鼻子各部位软组织损失后的重建技术, 以及管理由全身性疾病引起的鼻部组织缺损和畸形。</t>
  </si>
  <si>
    <t>整形医师</t>
  </si>
  <si>
    <t>鼻－整形外科手术</t>
  </si>
  <si>
    <t>9787559109743</t>
  </si>
  <si>
    <t>质感</t>
  </si>
  <si>
    <t>(日) 片冈繁夫著</t>
  </si>
  <si>
    <t>R78-64</t>
  </si>
  <si>
    <t>本书内容包括: 牙齿形态, 天然牙色彩, 笑线, 门诊案例。</t>
  </si>
  <si>
    <t>9787559109989</t>
  </si>
  <si>
    <t>日本静冈癌中心大肠癌手术</t>
  </si>
  <si>
    <t>(日) 绢笠祐介主编</t>
  </si>
  <si>
    <t>R735.3-39</t>
  </si>
  <si>
    <t>本书分为 5 章, 详细介绍了大肠癌手术的基础解剖理论、手术器械与使 用技巧、围术期管理、微创大肠癌切除术的具体步骤, 深入浅出、图文并茂地论述了腹腔镜与机器人辅助下 大肠癌手术的详细操作细节。对于正在开展或是即将开展微创大肠癌手术的外科医师来说, 这是一本非常具 有价值的读物, 为规范开展微创大肠癌手术提供了优秀的范本。相信各层次的中青年医师在品读本书过程中 都会产生新的感悟。</t>
  </si>
  <si>
    <t>普外科医生</t>
  </si>
  <si>
    <t>机器人技术－应用－大肠癌－外科手术</t>
  </si>
  <si>
    <t>9787559110060</t>
  </si>
  <si>
    <t>实用晚期恶性肿瘤综合治疗手册</t>
  </si>
  <si>
    <t>殷东风, 高宏主编</t>
  </si>
  <si>
    <t>R730.5-62</t>
  </si>
  <si>
    <t>本书以晚期恶性肿瘤得症状为主线, 详细介绍晚期恶性肿瘤不同分期的治疗及调护原则, 对各种症状的发生原因、诊断做简明扼要的阐述, 重点介绍各种症状的治疗, 包括西医治疗、中医药治疗、针灸治疗等, 是临床医生在参照本书进行治疗时有较强的可操作性, 同时对癌症的病名告知、知情同意、精神心理障碍等也作了详细地论述。</t>
  </si>
  <si>
    <t>肿瘤科临床医师</t>
  </si>
  <si>
    <t>9787559110213</t>
  </si>
  <si>
    <t>上消化道内镜诊断秘籍</t>
  </si>
  <si>
    <t>编著 (日) 野中康一 ... (等)</t>
  </si>
  <si>
    <t>本书内容包括: 内镜诊断的基础, 肿瘤大小的判断, 食管表浅癌, 食管病变浸润深度诊断错误的病例, 胃等。</t>
  </si>
  <si>
    <t>9787559110442</t>
  </si>
  <si>
    <t>大圃流ESD手术技巧</t>
  </si>
  <si>
    <t>(日) 大圃研, 港洋平著</t>
  </si>
  <si>
    <t>R616.5</t>
  </si>
  <si>
    <t>书中采集了大量的临床实例和图解, 结合著者丰富的临床经验和创新思维, 涵盖了ESD的操作技术、培训模式、并发症预防处理等各个方面, 资料详实, 内容易读。</t>
  </si>
  <si>
    <t>消化内镜医生</t>
  </si>
  <si>
    <t>外科手术－内窥镜</t>
  </si>
  <si>
    <t>9787570603428</t>
  </si>
  <si>
    <t>中国茯苓</t>
  </si>
  <si>
    <t>主编王克勤, 黄鹤</t>
  </si>
  <si>
    <t>本书详细介绍了茯苓的生物学研究, 栽培技术研究, 采收加工技术研究及茯苓化学成份与药理作用研究。具体包括茯苓的栽培环境, 栽培技术, 规范化种植基地建设, 采收, 产地加工, 贮存与养护, 药效物质基础及作用机理, 药材质量现代化标准体系研究与制定等。</t>
  </si>
  <si>
    <t>茯苓栽培研究人员</t>
  </si>
  <si>
    <t>茯苓</t>
  </si>
  <si>
    <t>9787115503244</t>
  </si>
  <si>
    <t>动起来吧！人体世界</t>
  </si>
  <si>
    <t>十一点零五编著</t>
  </si>
  <si>
    <t>45页</t>
  </si>
  <si>
    <t>人体世界 通过大量精美的图片和简练的文字, 生动形象地展示了人体主要器官、组织和系统的结构特点、生理功能和运作过程, 主要内容包括基因与遗传、胚胎发育、骨骼、肌肉系统、呼吸系统、心脏与血液循环系统、淋巴系统、消化系统与消化过程、激素、脑与神经系统、眼睛与视觉、耳朵与听觉、味觉与嗅觉、皮肤与触觉、衰老过程等。同时, 本书还利用AR (增强现实) 技术展示部分人体部位的结构与生理过程。赶快扫描二维码下载本书配套的“人体世界”APP, 让我们一同探索人体的奥秘吧。</t>
  </si>
  <si>
    <t>人体－儿童读物</t>
  </si>
  <si>
    <t>9787121359255</t>
  </si>
  <si>
    <t>小儿常见病中医综合疗法</t>
  </si>
  <si>
    <t>典迎彬, 任献青主编</t>
  </si>
  <si>
    <t>本书以中医药疗法治疗儿科常见病为主要内容, 其中详细介绍了儿科常见病的中医药综合疗法, 包括有中药内服方法中的单方验方、饮食疗法、中成药等, 外治疗法中的针刺、推拿、艾灸、刮痧、拔罐、药浴、灌肠、膏药贴敷等, 在有些治疗方法上我们附有图片, 图文并茂、简单易学、行之有效, 使大众医学爱好者看懂的同时能让更多儿童家长看懂并掌握。</t>
  </si>
  <si>
    <t>临床儿科医生、大众医学爱好者和小儿家长</t>
  </si>
  <si>
    <t>小儿疾病－常见病－中医治疗法</t>
  </si>
  <si>
    <t>9787122334855</t>
  </si>
  <si>
    <t>医学免疫学检测技术及临床应用</t>
  </si>
  <si>
    <t>丁军颖, 崔澄主编</t>
  </si>
  <si>
    <t>本书主要介绍了各类免疫学检测技术的原理和方法, 并结合相关疾病阐述了其临床应用。主要内容包括抗原抗体反应及免疫分子检测技术, 细胞免疫学检测技术, 基于蛋白和组织学等层面的不同分子免疫学检测技术, 基因相关的免疫学检测技术, 结合当前全新生物信息学的免疫学交叉学科技术的发展, 基于自身免疫病、免疫缺陷病、免疫增殖病感染及传染性疾病、血液病、遗传病、肿瘤、生殖免疫学和超敏反应免疫学临床诊治的相应免疫学检测技术。本书理论与实践相结合, 可供高等院校高等医学院校临床医学、医学检验技术和病理科等专业本科学生、相关专业研究生作为教材使用, 还可供从事临床免疫检验技术人员和实验人员、从事临床医学、卫生检验工作的科研人员阅读。</t>
  </si>
  <si>
    <t>可供高等院校高等医学院校临床医学、医学检验技术和病理科等专业本科学生、相关专业研究生作为教材使用, 还可供从事临床免疫检验技术人员和实验人员、从事临床医学、卫生检验工作的科研人员阅读</t>
  </si>
  <si>
    <t>医学－免疫学－医学检验－高等学校－教材</t>
  </si>
  <si>
    <t>9787513253208</t>
  </si>
  <si>
    <t>编著任艳玲, 姜开运</t>
  </si>
  <si>
    <t>本书分为总论、各论两部分, 共二十八章, 内容包括: 中药的起源和中药学的发展; 中药的产地、采集与贮藏; 中药的炮制; 中药的性能; 中药的配伍、中药的用药禁忌等。</t>
  </si>
  <si>
    <t>本书可供中医药院校本科生、专科生及自学中医者学习《中药学》时参考使用, 可起到助学、助考、解疑的使用</t>
  </si>
  <si>
    <t>9787513253888</t>
  </si>
  <si>
    <t>医药院校教师教学手册</t>
  </si>
  <si>
    <t>任真主编</t>
  </si>
  <si>
    <t>R-42</t>
  </si>
  <si>
    <t>课堂教学是高校传统教学的基本形式, 医药院校教师多为医药相关专业出身, 没有接受过教学方法的培训。为了让教师准确把握高校课堂教学规律, 掌握课堂教学方法, 清楚认识信息时代教与学的发展趋势, 编写了本书。本书部分定位于教育教学知识普及, 结合医学院校教学需求, 介绍高校教育的重要概念与做法。第二部分为准备教学, 从制定教学计划、选择课程内容和教材、撰写教学文件、准备教学资源四个方面为教师提供丰富的策略和技巧。第三部分从课堂导入、调整教学节奏、运用策略促进学生的参与, 以及课堂回顾和总结四个方面提供解决方案。第四部分为教学技巧, 针对大学教学的几种主要形式提供教学法支持, 同时提供相关策略供教师选用。第五部分为教学评价, 主要介绍有关评价的一般知识, 帮助教师以更清醒的视角看待现存的教学评价方法。</t>
  </si>
  <si>
    <t>本书是高校教师开展课堂教学的重要参考读物</t>
  </si>
  <si>
    <t>9787513254120</t>
  </si>
  <si>
    <t>淋巴结结核中西医诊疗学</t>
  </si>
  <si>
    <t>主编刘万里, 黄子慧</t>
  </si>
  <si>
    <t>R522</t>
  </si>
  <si>
    <t>南京中医药大学研究生系列选修教材</t>
  </si>
  <si>
    <t>本书共分为六章, 包括淋巴结结核的概述、诊断、鉴别诊断、治疗、护理以及病案分析等内容。本书在内容编排上侧重于基础知识与临床实践相结合, 对淋巴结结核疾病的诊断、检查方法和治疗做了详细的介绍, 希望能为相关专业的临床工作者和研究生提供借鉴。</t>
  </si>
  <si>
    <t>本书适用于从事中医、西医和中西医结合淋巴结结核疾病研究的医界同仁和所有热心淋巴结结核病防治事业的人们, 也适合中医外科的研究生作为选修教材使用</t>
  </si>
  <si>
    <t>淋巴结结核</t>
  </si>
  <si>
    <t>9787518949984</t>
  </si>
  <si>
    <t>威廉姆斯产科学</t>
  </si>
  <si>
    <t>(美)F.加里·坎宁根(F.GaryCunningham)等著</t>
  </si>
  <si>
    <t>1328页</t>
  </si>
  <si>
    <t>本书是几代妇产科医生的产科教科书,本版书比以往任何时候都更有划时代的意义。作者是美国德州西南医学中心专家, 威廉姆斯产科学全面覆盖床边临床内容,具有极强的适用性, 同时提供了该领域的最新观点。开篇具有里程碑意义的文章从生殖解剖学和生理学的基本讨论开始。结合临床章节涵盖产科并发症, 如早产、妊娠相关感染、出血、高血压等。这是一个世纪的临床思维的高潮, 新的第二十五版超过1000个全彩色插图, 更加强调了快速增长的母胎医学的次级专业。</t>
  </si>
  <si>
    <t>儿科医生、全科医生、实习生、医学生</t>
  </si>
  <si>
    <t>产科学－英文</t>
  </si>
  <si>
    <t>9787518951116</t>
  </si>
  <si>
    <t>国家重点研发计划生殖健康及重大出生缺陷防控研究重点专项年度报告</t>
  </si>
  <si>
    <t>贺晓慧主编</t>
  </si>
  <si>
    <t>R169</t>
  </si>
  <si>
    <t>《国家重点研发计划生殖健康及重大出生缺陷防控研究重点专项年度报告 (2017) 》一书共由四章构成: 第一章介绍年度重点专项执行概况; 第二章介绍专项研究进展与国际比较; 第三章进行代表性成果介绍宣传; 第四章结合项目管理与研究情况提出相关建议。</t>
  </si>
  <si>
    <t>生殖健康－研究报告－中国－2017</t>
  </si>
  <si>
    <t>9787521406566</t>
  </si>
  <si>
    <t>无陪伴优质护理服务</t>
  </si>
  <si>
    <t>主编李彤</t>
  </si>
  <si>
    <t>本书是讲述无陪伴优质护理服务的专着。全书分为开卷篇、管理篇、实战篇三部分, 全面呈现了开展无陪伴优质护理的工作思路、实施步骤及所取得的阶段性经验和成果。全书依据国家卫生行政部门发布的各项政策、标准和规定, 结合医院无陪伴优质护理改革实践进行阐述, 既有理论支撑又有实战经验。</t>
  </si>
  <si>
    <t>本书可作为护理人员日常工作的行为指导用书, 也可供相关护理管理者学习参考</t>
  </si>
  <si>
    <t>9787521407013</t>
  </si>
  <si>
    <t>中医护理实用手册</t>
  </si>
  <si>
    <t>主编张素秋, 祝静, 孟昕</t>
  </si>
  <si>
    <t>294页,[2]页图版</t>
  </si>
  <si>
    <t>R248-62</t>
  </si>
  <si>
    <t>本书是一本关于中医护理的图书, 采用中英文对照的形式主要阐述了利用刮痧、拔罐等中医技术对高热、咳嗽等症状进行护理, 并介绍了中医用药护理、中医饮食护理等中医特色护理。该书为方便读者, 还附有临床常用中医术语和中医病名, 兼具专业性和实用性。</t>
  </si>
  <si>
    <t>本书既适合国内中医专家学者阅读, 也可以作为国外中医爱好者学习中医的良好选择</t>
  </si>
  <si>
    <t>9787521407167</t>
  </si>
  <si>
    <t>手术室护士手册</t>
  </si>
  <si>
    <t>主编王筱君, 孙阳, 郝雪梅</t>
  </si>
  <si>
    <t>本稿为手术室护士常规学习手册, 全书分为手术室护士职责、手术室规章制度、手术室仪器操作使用流程、手术室应急预案等6部分内容。</t>
  </si>
  <si>
    <t>手术室护理人员</t>
  </si>
  <si>
    <t>9787521408287</t>
  </si>
  <si>
    <t>药理学与毒理学实验</t>
  </si>
  <si>
    <t>主编邹莉波</t>
  </si>
  <si>
    <t>全国高等医药院校药学类实验教材</t>
  </si>
  <si>
    <t>本书为全国高等医药院校药学类实验教材之一。本版在第一版的基础上, 对全书进行了修订。主要包括三篇内容, 第一篇介绍了药理学与毒理学实验的基础知识及基本操作技术; 第二篇为药理学实验内容, 精选了24个实验, 包括基础性实验、综合性实验及设计性实验; 第三篇为新增的毒理学实验。本教材包含了整体、器官、组织、细胞及分子水平的实验, 有益于培养学生创新性思维及科研能力。为适应教育国际化的要求, 增加了英文对照内容, 以便于学生在阅读英文文献、撰写英文论文是参考。</t>
  </si>
  <si>
    <t>本书可供高等医药院校药学类专业使用, 也可作为研究生、函授生、自考生以及其他专业本科生的参考用书</t>
  </si>
  <si>
    <t>9787535799548</t>
  </si>
  <si>
    <t>高血压的防治</t>
  </si>
  <si>
    <t>江凤林编著</t>
  </si>
  <si>
    <t>凤林健康科普系列丛书</t>
  </si>
  <si>
    <t>书是《凤林健康科普系列丛书》的第一部, 书中详细介绍了高血压的基础知识, 高血压患者的常见误区, 如何管理好自己的血压, 强调早期生活干预及其具体措施, 高血压的常用药物、有何禁忌及其不良反应的处理, 特别介绍了如何应对特殊人群高血压的方法。因本书既是作者20多年临床经验的总结, 也是近年来他多次下基层巡讲的讲稿, 还有作为人民网、红网等媒体通讯员撰写的科普文章以及接受各大媒体的健康访谈, 因此书中每一篇文章都十分接地气, 通俗易懂, 老百姓一学就会; 另外, 书中配有大量插图, 做到图文并茂, 增加了可读性。</t>
  </si>
  <si>
    <t>9787559109675</t>
  </si>
  <si>
    <t>阴道微生态有形成分图鉴</t>
  </si>
  <si>
    <t>李锐主编</t>
  </si>
  <si>
    <t>R339.2-64</t>
  </si>
  <si>
    <t>本书介绍了阴道微生态有效成分图谱, 对多种阴道微生态的有效成分进行了分析。通过对阴道微生态有效成分的分析, 可以有效鉴别各种阴道疾病, 包括霉菌性阴道炎、滴虫性阴道炎、混合型阴道炎等。还可以对宫颈糜烂、宫颈肿瘤的进行早期诊断, 可有效预防这些疾病。本书内容实用, 图文并茂, 附有多幅清晰地图片, 可使读者快速掌握阴道微生态有效成分的病理鉴定。</t>
  </si>
  <si>
    <t>阴道微生态学相关研究人员</t>
  </si>
  <si>
    <t>9787030590107</t>
  </si>
  <si>
    <t>股前外侧皮瓣</t>
  </si>
  <si>
    <t>芮永军, 唐举玉主编</t>
  </si>
  <si>
    <t>xi,233页</t>
  </si>
  <si>
    <t>本书涵盖了历史背景、应用解剖、穿支定位和导航、传统皮瓣移植转位技术、特殊类型穿支皮瓣、在头颈躯干和四肢的应用、并发症防治、术后处理、康复护理和发展展望, 能够帮助读者全方位深入了解和掌握这一技术并激发创新和提升。</t>
  </si>
  <si>
    <t>骨科手外科专业人士及其他感兴趣者</t>
  </si>
  <si>
    <t>9787030590008</t>
  </si>
  <si>
    <t>启航</t>
  </si>
  <si>
    <t>北京生物医药产业发展报告编辑委员会编</t>
  </si>
  <si>
    <t>R318-121</t>
  </si>
  <si>
    <t>本书旨在反映2018年全球、国内及北京生物医药的最新进展和趋势。报告由正文、专题约稿及附录三部分组成。</t>
  </si>
  <si>
    <t>9787030588722</t>
  </si>
  <si>
    <t>现代VIII</t>
  </si>
  <si>
    <t>张永臣, 贾红玲校注</t>
  </si>
  <si>
    <t>齐鲁针灸医籍集成 (校注版) 在全面系统地收集、整理山东省古今针灸医籍的基础上, 加以分析、总结、提炼, 从针灸理论、临床实用的角度, 对针灸医籍进行简要点评。本书选取《中国针灸临床治疗学》《齐鲁针灸名医经验选萃》进行点校, 并对较难理解的文字进行注释, 以期对当今针灸在临床上的运用具有更高的借鉴意义。</t>
  </si>
  <si>
    <t>9787030588425</t>
  </si>
  <si>
    <t>带状疱疹治疗学</t>
  </si>
  <si>
    <t>牛德兴, 牛瀚医编着</t>
  </si>
  <si>
    <t>xxiv,255页</t>
  </si>
  <si>
    <t>R752.105</t>
  </si>
  <si>
    <t>本书第一章详细论述了现代医学对带状疱疹的认知; 第二章介绍了历代具有代表性理论观点; 第三章为蛇丹与蛇丹痛专论, 用中医理论阐述带状疱疹的病因病机, 外治与内治相结合的方法, 并发症、食疗与预防, 作者创制的药品; 第四章介绍带状疱疹流行病学和药学研究; 第五章介绍单纯疱疹疾病。</t>
  </si>
  <si>
    <t>本书适用于中医医生和学习者以及病患家属</t>
  </si>
  <si>
    <t>9787030587909</t>
  </si>
  <si>
    <t>儿科神经影像临床精要</t>
  </si>
  <si>
    <t>原著者Asim F. Choudhri</t>
  </si>
  <si>
    <t>R748.04</t>
  </si>
  <si>
    <t>本书全面系统阐述了儿科神经系统相关疾病的影像学表现, 共分五个部分, 第一部分介绍儿童神经影像学技术; 第二部分重点阐述脑部影像, 按照常见疾病分别加以阐述; 第三部分介绍头颈部影像; 第四部分为脊柱影像; 最后一部分为附录。每一部分都有典型病例分享, 从一般特征开始, 逐步进行复杂病例介绍。全书既有基础理论内容, 又有最新研究进展, 临床实用。</t>
  </si>
  <si>
    <t>本书适合各级影像科、神经科以及相关的眼科、耳鼻咽喉科、儿科等医师阅读参考</t>
  </si>
  <si>
    <t>9787030585806</t>
  </si>
  <si>
    <t>畲药物种DNA条形码鉴定</t>
  </si>
  <si>
    <t>程科军, 吕群丹, 黄刚主编</t>
  </si>
  <si>
    <t>x,431页</t>
  </si>
  <si>
    <t>R298.308-34</t>
  </si>
  <si>
    <t>本书是畲药物种DNA条形码分子鉴定研究与实践的学术专着。全书共分4章及附录: 第一章主要介绍畲药概况、DNA条形码技术及应用概况、DNA条形码分子鉴定操作流程和畲药相关研究实例 ; 第二章至第四章分别从常用畲药、次常用畲药和其他畲药三个类别进行介绍, 总计收录278种具有畲族特色的药材, 除重点提供的畲药物种DNA条形码序列特征和二级结构外, 还包括植物形态、生态环境、采收季节、功效、主治等内容 ; 附录主要收录了中药材DNA条形码分子鉴定法指导原则。</t>
  </si>
  <si>
    <t>畲族</t>
  </si>
  <si>
    <t>9787030584878</t>
  </si>
  <si>
    <t>移植器官质量与安全指南</t>
  </si>
  <si>
    <t>European Committee原著</t>
  </si>
  <si>
    <t>xiii,274页</t>
  </si>
  <si>
    <t>本指南有两个主要目标。首先, 旨在为参与捐献和移植人体器官的所有专业人员提供健全的信息和指导, 优化这些复杂程序的质量并降低风险。其次, 本指南反映了人体器官捐赠和移植所要考虑的伦理原则和准则。本指南有两个主要目标。首先, 旨在为参与捐献和移植人体器官的所有专业人员提供健全的信息和指导, 优化这些复杂程序的质量并降低风险。其次, 本指南反映了人体器官捐赠和移植所要考虑的伦理原则和准则。本指南有两个主要目标。首先, 旨在为参与捐献和移植人体器官的所有专业人员提供健全的信息和指导, 优化这些复杂程序的质量并降低风险。其次, 本指南反映了人体器官捐赠和移植所要考虑的伦理原则和准则。</t>
  </si>
  <si>
    <t>器官捐献与移植从业医务工作者和行政管理者, 红十字会捐献协调员和器官捐献志愿者</t>
  </si>
  <si>
    <t>9787030584427</t>
  </si>
  <si>
    <t>主编潘小炎, 赵邦</t>
  </si>
  <si>
    <t>本书依照教育部相关文件要求, 结合我国医疗卫生形势及医学人文素质教育的需求, 根据“医患沟通”教学大纲的基本要求和课程特点编写而成。全书共分为十一章, 第一章至第四章主要介绍沟通及医患沟通的基本概念及基本理论; 第五章至第八章是本书的重点, 主要介绍了临床各科室工作中的医患沟通特点、要求及方法, 并附有案例, 全部由临床相关专家编写; 第九章至第十一章分别介绍了医疗纠纷、医院管理及医院公共关系中医患沟通的要求。</t>
  </si>
  <si>
    <t>本书适用于临床医学、全科医学、预防医学、医学检验、口腔医学、医学影像学、中医学、护理学等本科专业以及医学相关本科专业教学, 也可以作为医院培训及自学用书</t>
  </si>
  <si>
    <t>9787030584205</t>
  </si>
  <si>
    <t>纳米生物材料创新实验</t>
  </si>
  <si>
    <t>卢婷利, 张妍妮编着</t>
  </si>
  <si>
    <t>147页</t>
  </si>
  <si>
    <t>本书旨在以化学、物理学、生物学等最基本理论为基础, 进行理、工、医相结合的边缘交叉性学科实验的探索, 运用现代自然科学和工程技术的原理和方法, 从工程学的角度, 为人类疾病的预防、诊断、治疗、康复等提供新的技术手段, 让学生在实践中巩固所学的知识, 并能够学以致用。</t>
  </si>
  <si>
    <t>纳米材料</t>
  </si>
  <si>
    <t>9787030583987</t>
  </si>
  <si>
    <t>吴山诊治筋伤学术思想及临证经验</t>
  </si>
  <si>
    <t>范志勇, 蔡敏主编</t>
  </si>
  <si>
    <t>R274.3</t>
  </si>
  <si>
    <t>名老中医方药心得丛书</t>
  </si>
  <si>
    <t>本书共分为六章, 主要内容分别为: 学术思想 ; 传承篇 ; 临证经验集要 ; 科研探索篇病案分析及跟师心得 ; 脊柱家庭养生与康复。</t>
  </si>
  <si>
    <t>9787030583925</t>
  </si>
  <si>
    <t>白领常见病运动康复指南</t>
  </si>
  <si>
    <t>主编王琳, 王雪强</t>
  </si>
  <si>
    <t>xiii,110页</t>
  </si>
  <si>
    <t>“运动即良药”系列</t>
  </si>
  <si>
    <t>本书系统介绍办公室白领常见病的运动康复, 是专门为办公室工作人员编写的。以图文并茂的方式, 介绍了多种职场常见疾病的危险信号、导致因素、相关知识、预防措施及其办公室简单运动疗养方法。这些疾病包括: 肩周炎、颈椎病、鼠标手等。</t>
  </si>
  <si>
    <t>9787030582768</t>
  </si>
  <si>
    <t>石氏伤科石印玉临证经验集萃</t>
  </si>
  <si>
    <t>石瑛, 詹红生主编</t>
  </si>
  <si>
    <t>10,179页,[4]页图版</t>
  </si>
  <si>
    <t>海派中医伤科系列丛书</t>
  </si>
  <si>
    <t>本书旨在较全面地整理石印玉老师的学术经验, 以及其在现代骨伤发展中骨质疏松症、脊柱退行性疾病和膝关节骨性关节炎等疾病的诊治和研究经验。</t>
  </si>
  <si>
    <t>9787030582751</t>
  </si>
  <si>
    <t>张氏疑难杂病临证经验集萃</t>
  </si>
  <si>
    <t>张晓天主编</t>
  </si>
  <si>
    <t>xiii,211页,[4]页图版</t>
  </si>
  <si>
    <t>名老中医临证经验医案系列丛书</t>
  </si>
  <si>
    <t>本书重点介绍了作者家父, 著名中医专家, 中国第一、第二批名老中医药专家张绚邦教授治疗疑难病的临床经验, 同时搜集了张父很多重要的临床医案。其父张绚邦教授在学术上弘扬《伤寒论》辨证论治原理, 提出了仲景伤寒学说的三个来源、两个组成部分和一个核心理论问题的独到见解, 对调补先后天、心病治胃、肺燥脾湿、四诊详略取舍等的理论精华。临证特色着重反映他对冠心病、高血压病、脑血管病、肝胆疾病等的诊治经验。</t>
  </si>
  <si>
    <t>9787030591036</t>
  </si>
  <si>
    <t>计算生物医学超声学</t>
  </si>
  <si>
    <t>万明习, 冯怡, 路舒宽等着</t>
  </si>
  <si>
    <t>x,313页</t>
  </si>
  <si>
    <t>本书第1-2章着重介绍了生物医学超声非线性声场和热场的经典理论与计算 ; 第3-5章针对不同介质中的单微泡和微泡群, 通过建模仿真详细讨论了微泡动力学及声散射问题 ; 第6章详细讨论了波束合成的经典和前沿计算问题 ; 第7-8章针对弹性成像介绍了组织弹性模量重建和分数阶黏弹性参量成像 ; 第9章介绍了稀疏表达模型在超声成像中的应用 ; 第10章着重介绍了超声辐射力与微粒声操控物理原理和计算结果 ; 第11-12章主要介绍生物医学超声空化、相变与多模空化物理机制和计算仿真。</t>
  </si>
  <si>
    <t>9787030591869</t>
  </si>
  <si>
    <t>Ⅰ</t>
  </si>
  <si>
    <t>明</t>
  </si>
  <si>
    <t>xiv,53页</t>
  </si>
  <si>
    <t>齐鲁针灸医籍集成 (校注版) 在全面系统地收集、整理山东省古今针灸医籍的基础上, 加以分析、总结、提炼, 从针灸理论、临床实用的角度, 对针灸医籍进行简要点评。本书选取《经络汇编》《奇经八脉考》进行点校, 并对较难理解的文字进行注释, 以期对当今针灸在临床上的运用具有更高的借鉴意义。</t>
  </si>
  <si>
    <t>9787030592774</t>
  </si>
  <si>
    <t>头颈外科手术重建</t>
  </si>
  <si>
    <t>分册主编Eric M. Genden</t>
  </si>
  <si>
    <t>xiv,360页</t>
  </si>
  <si>
    <t>R65</t>
  </si>
  <si>
    <t>耳鼻咽喉头颈外科手术关键技术</t>
  </si>
  <si>
    <t>本书用文字加图片的方式介绍头颈部重建的各种手术技能。全书共分9个部分43章, 内容包括口腔、口咽、口腔下颌骨、腭上颌复合体、喉/气管及下咽/颈段食管的重建, 皮肤和头皮缺损的修复及颅底缺损和面瘫的修复重建; 所采用的皮瓣包括局部皮瓣、区域皮瓣及游离组织瓣, 既涉及皮瓣、肌皮瓣, 还涉及肌、骨、复合组织瓣; 对同一部位的缺损如何采用不同的修复方法及其优缺点也做了阐述; 有利于读者全面掌握头颈肿瘤切除术后缺损修复的技能技巧, 更好地进行个体化设计修复策略和手术步骤。全书图文并茂, 十分容易掌握, 是头颈外科重建的优质参考读物。</t>
  </si>
  <si>
    <t>耳鼻咽喉头颈外科医生、口腔颌面外科医生、头颈外科医生及相关医务人员</t>
  </si>
  <si>
    <t>9787030593535</t>
  </si>
  <si>
    <t>妇科肿瘤细化护理</t>
  </si>
  <si>
    <t>主编李丹, 秦海峰</t>
  </si>
  <si>
    <t>肿瘤细化护理丛书</t>
  </si>
  <si>
    <t>本书以问答的形式介绍了妇科肿瘤疾病的基础知识, 手术治疗、化学治疗、放射治疗、靶向药物治疗、微创治疗、热疗等内容, 以及常见症状、不良反应的护理。本书内容丰富、条例清晰、言简意明、便于查阅, 实用性强, 可使临床护理人员全面了解肺癌的全程治疗、护理, 掌握专业护理知识, 提高专业护理技能, 是临床护士必备的参考用书。</t>
  </si>
  <si>
    <t>9787030593702</t>
  </si>
  <si>
    <t>精准肿瘤学解析</t>
  </si>
  <si>
    <t>原著主编Ellen Copson ... [等]</t>
  </si>
  <si>
    <t>xxiv,185页</t>
  </si>
  <si>
    <t>本书由精准肿瘤学国际上泰斗级专家撰写, 介绍该领域最新学术发展。全书包含两个部分, 第一部分共15章, 论述精准肿瘤学在分子研究、临床实践和患者层面的发展、应用及挑战, 包括精准肿瘤学的生物标志物、肿瘤易感基因、药物基因组学、分层医学、医疗保险和伦理方面所面临的挑战与改变等; 第二部分为案例介绍, 用21个不同领域肿瘤精准治疗案例说明精准肿瘤学可以而且应该加入癌症医学和医疗保健服务组织中。本书内容基本涵盖了目前精准肿瘤学研究的热点领域, 为临床提供了更为有效的、避免不必要药物毒性的治疗方案, 代表了当代精准肿瘤学的发展现状和实践水平, 具有很高参考价值。</t>
  </si>
  <si>
    <t>肿瘤专业临床医师、研究生和相关医学研究及护理人员</t>
  </si>
  <si>
    <t>9787030593719</t>
  </si>
  <si>
    <t>整形外科诊疗策略与技巧</t>
  </si>
  <si>
    <t>主编Shehan Hettiaratchy ... [等]</t>
  </si>
  <si>
    <t>本书将整形美容专业中常见的疾病, 从识别、好发人群及疾病临床表现、体格检查、诊疗经过等多方面进行概括, 指导临床医生接诊患者后应做到的各个方面, 其中包括一般病史、特殊病史、检查目的及所应解决的问题、临床特点等, 最终引导临床医生做出准确的诊断并制定适合患者的诊疗方案。</t>
  </si>
  <si>
    <t>9787030593955</t>
  </si>
  <si>
    <t>Ⅸ</t>
  </si>
  <si>
    <t>齐鲁针灸医籍集成 (校注版) 在全面系统地收集、整理山东省古今针灸医籍的基础上, 加以分析、总结、提炼, 从针灸理论、临床实用的角度, 对针灸医籍进行简要点评。内容包括: 豪针刺法 ; 水针法 ; 火针法 ; 三棱针刺法 ; 电针刺法等。</t>
  </si>
  <si>
    <t>9787030594235</t>
  </si>
  <si>
    <t>让孩子远离近视</t>
  </si>
  <si>
    <t>主编杨智宽, 李晓柠, 蓝卫忠</t>
  </si>
  <si>
    <t>本书通过漫画故事和文字解说, 让大众认识近视、了解近视, 并告诉读者如何科学地控制近视、预防近视及预测近视的发生和发展。期望通过这种科普的方式来帮助社会重视并科学面对近视这样一个社会问题。本书作为科普书, 具有很好的市场前景, 将是一本畅销书。另外, 内容简单、图文并茂, 读者群广。</t>
  </si>
  <si>
    <t>9787030594242</t>
  </si>
  <si>
    <t>56例典型护理不良事件案例剖析</t>
  </si>
  <si>
    <t>主编魏丽丽 ... [等]</t>
  </si>
  <si>
    <t>本书客观记录了来自护理临床实践的不良事件案例, 真实生动的向读者展现临床实际护理工作, 并参考国内外最新文献的观点, 图文并茂, 通过系统化分析、整改的过程为临床护理工作提供了一份操作性很强的剧本, 引领读者规范化的学习和应用, 启迪临床护士的整体护理观念和系统化分析问题的思维模式。体现了科学性、先进性和实用性, 使广大护理人员能够从不良事件中汲取深刻教训, 做到举一反三, 促使护理质量持续改进, 不断提高。</t>
  </si>
  <si>
    <t>9787030594693</t>
  </si>
  <si>
    <t>盆腔解剖与妇产科手术图谱</t>
  </si>
  <si>
    <t>下卷</t>
  </si>
  <si>
    <t>其他相关妇科手术, 内镜检查与内镜手术, 变性手术</t>
  </si>
  <si>
    <t>主编Michael S. Baggish, Mickey M. Karram</t>
  </si>
  <si>
    <t>xi,899-1224页</t>
  </si>
  <si>
    <t>R323.5-64</t>
  </si>
  <si>
    <t>本书是美国著名的妇产科专家Michael S. Baggish的著作, 历经多次再版重修, 并被译成多种文字, 本书为第4版 (中文版)。书中将盆腹腔解剖学与妇产科手术学结合, 妇科手术学与相关的外科手术学结合, 从局部解剖到手术步骤, 以图片显示, 辅以文字注释及讲解, 由浅入深, 内容广泛。全书分上、中、下三卷, 内容几乎涵盖了妇产科所有的手术及所涉及的各个相关领域, 是一部难得的、与妇产科手术相关的综合性国际精品专着。第4版在第3版的基础上对15章的内容进行了修改, 新增加4章和100多幅新插图, 并对200幅原有插图进行了彩色化处理。本卷为下卷, 分为第四篇、第五篇及第六篇。第四篇阐述其他相关妇科手术, 包括下尿路手术操作、肠道手术、美容手术和乳腺手术; 第五篇阐述内镜检查与内镜手术, 包括宫腔镜、腹腔镜和膀胱尿道镜检查; 第六篇阐述变性手术。下卷新增第120章 (机器人妇科手术), 重点介绍机器人手术操作技巧。</t>
  </si>
  <si>
    <t>本书适合妇产科临床医师、医学生, 以及普通外科医师、泌尿外科医师和乳腺外科医师等参考阅读</t>
  </si>
  <si>
    <t>9787030594709</t>
  </si>
  <si>
    <t>中卷</t>
  </si>
  <si>
    <t>宫颈、阴道、外阴及会阴部手术</t>
  </si>
  <si>
    <t>xi,449-894页</t>
  </si>
  <si>
    <t>本书将盆腹腔解剖学与妇产科手术学结合, 妇科手术学与相关的外科手术学结合, 从局部解剖到手术步骤, 以图片显示, 辅以文字注释及讲解, 由浅入深, 内容广泛。全书分上、中、下三卷, 内容几乎涵盖了妇产科所有的手术及所涉及的各个相关领域, 是一部难得的、与妇产科手术相关的综合性国际精品专着。第4版在第3版的基础上对15章的内容进行了修改, 新增加4章和100多幅新插图, 并对200幅原有插图进行了彩色化处理。本卷为中卷, 分为第三篇。主要阐述宫颈、阴道、外阴及会阴部手术。新增加3章: 第57章 (使用生物和合成网片加强阴道脱垂修补术)、第59章 (尿失禁和盆腔器官脱垂手术后合成网片并发症的规避和处理), 以及第66章 (外阴疾病)。</t>
  </si>
  <si>
    <t>9787030594716</t>
  </si>
  <si>
    <t>妇产科应用解剖与基本术式</t>
  </si>
  <si>
    <t>xi,444页</t>
  </si>
  <si>
    <t>全书分上、中、下三卷, 内容几乎涵盖了妇产科所有的手术及所涉及的各个相关领域, 是一部难得的、与妇产科手术相关的综合性国际精品专着。第4版在第3版的基础上对15章的内容进行了修改, 新增加4章和100多幅新插图, 并对200幅原有插图进行了彩色化处理。本卷为上卷, 分为第一篇和第二篇。第一篇阐述盆腔解剖与妇科手术的主要内容, 包括盆腔解剖 (增加了MaxBrodel盆腔解剖理念)、妇科手术基本操作; 第二篇阐述腹部手术, 包括前腹壁、子宫、妊娠期腹部手术、附件、耻骨后间隙、后腹膜腔和骶前间隙、肠疝及穹窿脱垂的经腹手术。</t>
  </si>
  <si>
    <t>9787030594747</t>
  </si>
  <si>
    <t>生殖内分泌学</t>
  </si>
  <si>
    <t>原著Jerome F. Strauss Ⅲ, Robert L. Barbieri</t>
  </si>
  <si>
    <t>968页</t>
  </si>
  <si>
    <t>本书原著由70余位世界知名的生殖内分泌专家结合多年临床经验和最新文献编写而成, 本版历经近40余年的修订, 系统地阐述了生殖内分泌学、生殖相关病理生理学和治疗、生殖技术的最新知识与进展, 包括生殖神经内分泌学、免疫与生殖、绝经与老化、男性生育力、生殖与营养、女性不孕、男性不育、辅助生殖、保留生育功能、实验室评估、生殖内分泌影像等, 内容权威, 图文并茂。</t>
  </si>
  <si>
    <t>妇产科医师、生殖中心医师及相关科研人员</t>
  </si>
  <si>
    <t>生殖生理学</t>
  </si>
  <si>
    <t>9787030594938</t>
  </si>
  <si>
    <t>实用免疫组化病理诊断</t>
  </si>
  <si>
    <t>主编何建芳, 韩安家, 吴秋良</t>
  </si>
  <si>
    <t>本书在总结参考多家大型三级甲等医院病理科免疫组化应用套餐的基础上, 结合各系统WHO新分类、免疫组化专家共识及免疫组化研究进展, 详细介绍了各系统肿瘤的免疫标志物、免疫组化表型特点、抗体套餐选择、诊断与鉴别诊断, 以及应用注意事项等内容。全书配有大量的典型图片和表格, 实用性与可操作性强, 读者通过理解每章节前2~ 3张图表即可基本掌握相关系统疾病的免疫组化应用。</t>
  </si>
  <si>
    <t>本书既可作为临床病理医师日常免疫组化应用过程中案头参考的工具书, 又可作为免疫组化图谱, 应用于年轻住院病理医师和正在接受规范化培训的病理医师, 还可为在校的医学本科生、研究生及从事免疫组化技术产品开发和应用的相关技术人员提供参考</t>
  </si>
  <si>
    <t>免疫诊断</t>
  </si>
  <si>
    <t>9787030595133</t>
  </si>
  <si>
    <t>唐祖宣温病类方解析</t>
  </si>
  <si>
    <t>胡秋伟 ... [等] 主编</t>
  </si>
  <si>
    <t>本书是国医大师唐祖宣运用“温病学”的经验集。清代温病学家吴瑭仿仲景《伤寒论》创立了温病的方证理论, 提出“虽为温病而设, 实可羽翼伤寒”。温病学方证与《伤寒论》经方方证一脉相承而又独树一帜, 研究温病方证理论, 追本溯源发展经方方证理论, 发掘温病方的治疗范围, 为现代疑难病的辨证论治开拓了新思路。本书编者结合唐祖宣教授多年教学与临床经验, 在参阅历代名家有关温病方研究专着及临床经验等的基础上, 结合现代医学解析温病方证理论。</t>
  </si>
  <si>
    <t>9787030595911</t>
  </si>
  <si>
    <t>血液系统疾病用药</t>
  </si>
  <si>
    <t>主编李浩</t>
  </si>
  <si>
    <t>xi,138页</t>
  </si>
  <si>
    <t>本书由安徽医科大学第四附属医院多学科临床药师及血液科临床医生共同撰写, 系统介绍了血液系统常见十种疾病的安全合理用药知识。本书针对血液系统疾病治疗药物特点, 重点介绍了药物的适应症、禁忌症、服用时间、不良反应、特殊人群用药等, 引用多个不合理用药实际案例, 提醒患者用药注意事项。同时对于患者日常用药密切关注的问题, 以问答的形式帮助患者掌握和理解用药知识。</t>
  </si>
  <si>
    <t>9787030595966</t>
  </si>
  <si>
    <t>聚焦剖宫产与瘢痕妊娠</t>
  </si>
  <si>
    <t>石一复, 陈丹青主编</t>
  </si>
  <si>
    <t>293页,[4]页图版</t>
  </si>
  <si>
    <t>R719.8</t>
  </si>
  <si>
    <t>本书讲的是作者在广泛收集外相关学术成果和临床进展的基础上, 结合自己丰富的临床经验和学术造诣, 系统阐述了剖宫产的术式、病理、并发症, 瘢痕妊娠的管理, 再次剖宫产手术的风险与防范, 合并症的诊断与处理, 剖宫产后内膜异位症, 瘢痕妊娠后的妇科问题, 剖宫产后的计划生育问题, 瘢痕的辅助生育技术, 瘢痕与再生医学、瘢痕妊娠的护理等。</t>
  </si>
  <si>
    <t>本书是各级妇产科医师、助产士、妇产科护士的理想参考书</t>
  </si>
  <si>
    <t>剖腹产</t>
  </si>
  <si>
    <t>9787030596352</t>
  </si>
  <si>
    <t>组织学与胚胎学精编实验教程</t>
  </si>
  <si>
    <t>主编文晓红</t>
  </si>
  <si>
    <t>本书为组织学与胚胎学实验教材。全书共20章, 第1章介绍组织学与胚胎学基本实验技能, 第2-18章为组织学实验内容, 第19-20章为胚胎学实验内容, 书末附录为组织学标本复习要点和思考题参考答案。本书的编写重在精练和实用, 对结构的描述尽量符合标本的实际情况, 并配以精美的彩色插图, 能很好地满足组织学与胚胎学实验课教学的需求, 是医学生必不可少的配套教材。</t>
  </si>
  <si>
    <t>本书适用于医学各专业各层次的学生, 供组织学与胚胎学实验教学选用</t>
  </si>
  <si>
    <t>9787030596369</t>
  </si>
  <si>
    <t>主编蔡昌平</t>
  </si>
  <si>
    <t>全书全书按照人体功能系统分为运动系统、内脏学、脉管系统、感觉器、神经系统和内分泌系统共5篇。运动系统包括骨、骨连结和肌3个系统; 内脏学包括消化、呼吸、泌尿和生殖4个系统; 脉管系统包括心血管和淋巴2个系统; 感觉器, 包括视器和前庭蜗器2个系统。按章节描述各器官的正常形态结构毗邻关系、生长发育规律及其功能意义。</t>
  </si>
  <si>
    <t>医学人员及相关工作人员</t>
  </si>
  <si>
    <t>9787030597496</t>
  </si>
  <si>
    <t>消化病中医外治法</t>
  </si>
  <si>
    <t>主编吕冠华, 包永欣</t>
  </si>
  <si>
    <t>R259.7</t>
  </si>
  <si>
    <t>本书阐述了消化病中医外治法的概念、特色、操作要点、注意事项, 并详细介绍了慢性胃炎、消化性溃疡、胃下垂、功能性消化不良、腹泻、溃疡性结肠炎、便秘等常见消化系统病证的敷贴疗法、针灸疗法、耳针疗法、梅花针疗法、推拿疗法、压穴疗法、灌肠疗法、拔罐 (药罐) 疗法、发疱疗法、推擦疗法、穴位注射疗法、足浴疗法、穴位埋线疗法、中药熏洗疗法、刺络疗法、蜂针疗法、理疗等中医外治方法。</t>
  </si>
  <si>
    <t>本书可供脾胃病科医师、针灸推拿科医师和中医药爱好者参考阅读</t>
  </si>
  <si>
    <t>9787030597632</t>
  </si>
  <si>
    <t>皮三日记</t>
  </si>
  <si>
    <t>秦志海, 吴帆着</t>
  </si>
  <si>
    <t>皮三原本是一个普通的肺上皮细胞。它的主人自以为健康无恙, 生活随心所欲还有不少不良习惯, 如抽烟等使得皮三的生活环境越来越糟。皮三的亲人和朋友一个接一个的在它面前受伤甚至死去, 它们满怀怨恨却毫无反击之力。终于有一天就在皮三心灰意冷决定亲手结束自己生命的时候发生了意想不到的变化。它突变了。死而复生的它, 迅速繁殖, 组建了自己的独立王国, 并人们称之为“肿瘤”。</t>
  </si>
  <si>
    <t>9787030597694</t>
  </si>
  <si>
    <t>心血管内科分册</t>
  </si>
  <si>
    <t>吕迁洲, 李清主编</t>
  </si>
  <si>
    <t>本书覆盖了临床心血管系统常见疾病, 包括冠状动脉粥样硬化性心脏病、心力衰竭、心律失常、高血压、原发性心肌病、心脏瓣膜病、肺动脉栓塞、肺动脉高压、感染性心内膜炎、病毒性心肌炎10个病种, 每个病种选取了3~ 5个典型案例, 从疾病基础知识进行系统化地用药解析和药学监护分析, 归纳总结了药学监护要点和常见的用药问题并建立相应疾病规范化药学监护路径。</t>
  </si>
  <si>
    <t>心脏血管疾病－临床药学</t>
  </si>
  <si>
    <t>9787030598158</t>
  </si>
  <si>
    <t>小儿感染性疾病分册</t>
  </si>
  <si>
    <t>张健, 朱晓东主编</t>
  </si>
  <si>
    <t>xi,333页</t>
  </si>
  <si>
    <t>本书汇集了临床常见的8种儿科疾病的40个典型案例, 系统地介绍了相关病种的发病机制、临床表现和诊断要点等基础知识, 并重点通过典型案例的治疗分析。内容包括: 肺部感染 ; 腹腔感染 ; 血流感染 ; 中枢神经系统感染等。</t>
  </si>
  <si>
    <t>9787030598417</t>
  </si>
  <si>
    <t>肿瘤重症诊治流程</t>
  </si>
  <si>
    <t>主编张艳明, 贾爱芹, 郭淑明</t>
  </si>
  <si>
    <t>本书介绍了各系统肿瘤患者急重症的诊断、治疗及诊治流程, 内容涵盖呼吸系统、消化系统、心血管系统、神经系统、血液系统、代谢性疾病及肾脏和泌尿系统常见急重症的诊断和治疗, 癌症疼痛治疗, 肿瘤患者营养治疗, 肿瘤患者心理治疗, 中医药在肿瘤中的应用, 以及肿瘤重症患者的护理等内容。体现了作者的经验和相关专业最新进展。</t>
  </si>
  <si>
    <t>本书可供肿瘤及相关科室医务人员参考阅读</t>
  </si>
  <si>
    <t>9787030598615</t>
  </si>
  <si>
    <t>二十四节气养生读本</t>
  </si>
  <si>
    <t>杨思进主编</t>
  </si>
  <si>
    <t>本书结合立春、雨水、惊蛰、春分、清明、谷雨、立夏、小满、芒种、夏至、小暑、大暑、立秋、处暑、白露、秋分、寒露、霜降、立冬、小雪、大雪、冬至、小寒、大寒二十四节气, 紧密联系生活实际, 从饮食、睡眠、活动、穴位按摩等方面介绍了日常养生小知识。</t>
  </si>
  <si>
    <t>9787030599926</t>
  </si>
  <si>
    <t>医学化学实验</t>
  </si>
  <si>
    <t>主编赵华文, 何炜</t>
  </si>
  <si>
    <t>本书由六章和附录组成: 第一章为医学化学实验规则及基本知识; 第二章为医学化学实验常用仪器; 第三章为医学化学实验基本操作; 第四章为基础性实验, 选编了35个实验, 包括基本操作实验、定量分析实验、化合物制备实验、物质提取与分离实验; 第五章为综合性实验, 选编了14个实验; 第六章为设计性实验, 选编了9个实验; 最后为附录部分。本书内容力求体现“三基”(基础理论、基本知识、基本技能) 和“五性”(思想性、科学性、先进性、启发性、实用性), 旨在通过医学化学实验, 训练学生的基本操作和基本技能, 培养学生科学的实验方法、思维、素养及综合运用化学知识分析和解决问题的能力, 充分激发学生的创新意识和探索精神。</t>
  </si>
  <si>
    <t>本书适合高等医药院校基础医学、临床、预防、检验、药学、口腔、营养、生物技术、护理等专业的本科生使用, 也可作为相关专业工作者的参考书</t>
  </si>
  <si>
    <t>9787030599957</t>
  </si>
  <si>
    <t>眼科学基础</t>
  </si>
  <si>
    <t>原著John V. Forrester ... [等]</t>
  </si>
  <si>
    <t>xii,413页</t>
  </si>
  <si>
    <t>本书分9章, 将眼科的基础知识按照眼的解剖学、组织胚胎学、遗传学、生化和细胞生物学、生理学、病理学、免疫学、药理学及微生物感染等基础医学学科进行了系统的整理和详细阐述, 回答了临床眼科的各种问题。本书利用大量示意图、组织学及电镜照片将基础知识和相关临床信息进行了紧密结合的综合讨论。新版较前一版补充了生命科学在眼科的最新发展, 增加了人类基因组计划基础上新的遗传学、功能基因组学、微生物组学对免疫学的影响、影像学技术的进步对解剖和神经生理学的影响, 以及由分子生物学和其他诊断方法的惊人进步引发的微生物学和病理学诊断方面的最新进展, 是眼科专业的经典读物。</t>
  </si>
  <si>
    <t>本书可供眼科医师、研究生、基础研究者及其他相关人员使用</t>
  </si>
  <si>
    <t>9787030600028</t>
  </si>
  <si>
    <t>疑难病辨治思路与方法</t>
  </si>
  <si>
    <t>主编姜德友</t>
  </si>
  <si>
    <t>本书介绍中医对疑难病病因病机的认识和总结, 以及其病程进展、病理特征、转归预后的相关内容。介绍中医对疑难病诊疗的辨证思维模式、思路及方法介绍中医诊疗疑难病的常用方式方法。介绍临床各科常见的疑难病, 以及针对该疾病的具体治疗方法。</t>
  </si>
  <si>
    <t>9787030600745</t>
  </si>
  <si>
    <t>儿童多动症临床治疗学</t>
  </si>
  <si>
    <t>主编单位全国中医理论整理研究会</t>
  </si>
  <si>
    <t>290页,[4]页图版</t>
  </si>
  <si>
    <t>本书是全国中医理论整理研究会组织编写的一部关于儿童多动症临床治疗的专题著述。第3版在内容上做了较大调整和补充。全书分上、下篇和附录篇。上篇: 西医基础与临床。主要论述了儿童多动症名称的沿革、病因学和发病机制的研究; 儿童神经心理发育评价、儿童心理行为发展问题; 临床诊断和鉴别诊断研究、治疗研究、预防和早期干预、预后等。下篇: 中医证治。导论部分, 概要地介绍了儿童生理特点、中医学对儿童多动症的认识、证候诊断及模式、中医药治则与治法、护理调摄与预防, 以及中医药治疗的临床疗效评价标准; 证治部分, 将儿童多动症分为10个证 (证候), 分证详论。每个证, 均按“证候名称”“临床表现”“辨证分析”“疑似证鉴别”“诊断要求”“论治法则”“方剂选择”“中成药选介”“穴位贴敷疗法”“针灸疗法”“推拿疗法”“饮食疗法”“音乐疗法”“验案选萃”“辨治按语”“文献选录”等项编写。同时介绍了临床路径研究和共患病孤独症谱系障碍、抽动障碍辨证治疗。附录篇: 收载了儿童行为量表、儿童多动症科研病历格式、中医证候诊断病历、门诊病历、临床观察病历等内容。末附方剂汇编, 以备检索。</t>
  </si>
  <si>
    <t>中医儿科及相关专业</t>
  </si>
  <si>
    <t>儿童多动症</t>
  </si>
  <si>
    <t>9787030600783</t>
  </si>
  <si>
    <t>华盛顿心血管病会诊手册</t>
  </si>
  <si>
    <t>原著者Phillip S. Cuculich，Andrew M. Kates</t>
  </si>
  <si>
    <t>本书是由临床第一线的医生基于丰富的临床经验撰写的心血管病专科手册, 共计38章, 详论各种常见心血管疾病的一般原则、定义和病因、临床表现、诊断性测试、评估流程图、最新的临床技术及药物、多中心临床试验结果、特别注意事项等。强调会诊是本书独到之处。</t>
  </si>
  <si>
    <t>9787030600790</t>
  </si>
  <si>
    <t>心血管药物应用精要</t>
  </si>
  <si>
    <t>原著Lionel H. Opie, Bernard J. Gersh</t>
  </si>
  <si>
    <t>xv,688页</t>
  </si>
  <si>
    <t>本书是由Lionel H. Opie和Bemard J. G教授编写的一本驰名世界的心血管病药物治疗专着。至今已是第8版, 深受欧美国家心血管病医生的欢迎。全书12章, 分别介绍了R受体阻滞药、钙通道阻滞药、利尿药、肾素-血管紧张素-lI墨固翻系统拮抗药、硝酸醋类和新型防治心绞痛药, 以及心力衰竭、高血压、糖尿病治疗用药, 抗心律失常、抗血检、调脂与抗动脉硬化药物等。在每章之末将本章重点内容和用药特点都逐一做归纳、总结。对心血管疾病各类药物在临床各种情况时的应用, 包括最佳适应证、用药注意事项、用药经验和体会等都做了重点阐述。编写注重临床实际需要, 并针对临床常见问Mi给出相应的解答。同时配有100多幅困片用以说明药物的作用和药理机制, 使全书内容更加生动, 更便于读者理解和掌握。</t>
  </si>
  <si>
    <t>本书可作为临床心血管科医师、社区医师, 以及其他相关学科医师常备用书</t>
  </si>
  <si>
    <t>9787030600806</t>
  </si>
  <si>
    <t>肌肉骨骼影像学案例教程</t>
  </si>
  <si>
    <t>原著Felix S. Chew, Jupkepmg Mulcahy, Alice S. Ha</t>
  </si>
  <si>
    <t>xii,533页</t>
  </si>
  <si>
    <t>本书由国际著名的影像学Felix S. Chew教授领衔撰写完成。共8章, 涵盖全身各个部位的所有影像学检查手段, 包括X线、CT、MRI、核医学、超声等, 也包括疾病种类、创伤、肿瘤、关节疾病、内分泌及代谢病、感染、先天性和发育异常等。每个病例以未知的形式呈现, 随读者阅读思考而呈现诊断结果。以简要病史开始, 接下来是相关影像描述、诊断、要点讨论, 帮助读者轻松把握正确的诊断和鉴别诊断思路的关键点及知识点。</t>
  </si>
  <si>
    <t>本书可供工作在临床一线的放射科和骨科医师、病理科医师参考, 也可供青年医师参考</t>
  </si>
  <si>
    <t>9787030601520</t>
  </si>
  <si>
    <t>中医方证代谢组学研究进展</t>
  </si>
  <si>
    <t>2018年卷</t>
  </si>
  <si>
    <t>王喜军主编</t>
  </si>
  <si>
    <t>本书系统介绍了2017年中医方证代谢组学的研究成果, 并以中医方证代谢组学研究内容为主线, 系统介绍了代谢组学技术在中医证候生物学本质、针灸穴位生物学、方剂有效性、肠道微生态及中药调控作用、中药效应成分作用机制、中药毒性、中药质量等研究领域中的年度研究进展。书中例证翔实, 图表充分, 能够带领读者快速、全面地了解中医方证代谢组学及其研究领域的最新进展。</t>
  </si>
  <si>
    <t>从事中医药专业的广大医务工作者, 尤其是中医药教学、科研以及医疗等机构的业务人员</t>
  </si>
  <si>
    <t>9787030602121</t>
  </si>
  <si>
    <t>药检系统实验室文件化管理体系建立与维护</t>
  </si>
  <si>
    <t>主编张河战, 肖镜</t>
  </si>
  <si>
    <t>本书是在调查了药检系统实验室管理体系文件系统基本情况与文件控制工作现状的基础上, 参照了国内外实验室质量管理规范性文件中关于管理体系文件的相关要求, 结合药品检实验室文件系统建立与文件管理工作的实践经验, 另外也参考了一些国际先进药品检验机构的管理体系文件样本和公开发表的有关实验室文件控制的专业论文等文献资料, 对药检系统实验室文件化的管理体系的建立与维护进行了系统化的详细的分析论述。</t>
  </si>
  <si>
    <t>9787030602701</t>
  </si>
  <si>
    <t>家庭医生签约服务理论与实践</t>
  </si>
  <si>
    <t>王芳, 刘利群主编</t>
  </si>
  <si>
    <t>探讨家庭医生签约服务的理论基础和实践现状, 既是推进卫生系统改革的需要, 又是卫生政策与管理学科研究领域的重点。本书从理论层面, 辨析初级卫生保健、全科医生制度及卫生系统建设同家庭医生签约服务的关系; 从经验层面, 梳理总结发达国家全科医生制度建设的路径; 从实践层面, 结合政策发展历程和典型地区做法等分析我国家庭医生签约服务实践进展。</t>
  </si>
  <si>
    <t>卫生管理领域研究人员和学生, 各级卫生行政部门人员, 基层卫生服务机构人员</t>
  </si>
  <si>
    <t>9787030602749</t>
  </si>
  <si>
    <t>角膜地形图图谱及临床应用指南</t>
  </si>
  <si>
    <t>主编王明旭, Lance J. Kugler</t>
  </si>
  <si>
    <t>xi,151页</t>
  </si>
  <si>
    <t>R772.2-64</t>
  </si>
  <si>
    <t>本书主要分为两个部分, 一部分以角膜地形图为基础, 另一部分以角膜疾病为基础, 是一本可以供繁忙的临床医生在诊室随时高效查阅与参考的角膜地形图参考书。本书图片由临床常用的地形图仪拍摄, 包括OculcusPentacam地形图仪和蔡司Atlas地形图仪。然而, 图像识别的原则可以应用于任何地形图仪上。鉴于本书收集了大量的地形图及对应的角膜疾病, 临床医生可将本书作为角膜地形图仪旁的工具书。</t>
  </si>
  <si>
    <t>本书可作为医学生的学习工具书, 亦可作为临床医生在遇到疑难角膜地形图时使用的参考书</t>
  </si>
  <si>
    <t>9787030602923</t>
  </si>
  <si>
    <t>医用物理实验</t>
  </si>
  <si>
    <t>主编吉强, 王晨光</t>
  </si>
  <si>
    <t>本书共25个实验, 基本覆盖了医药类各专业所需要的医用物理实验内容。全书结构与基本要求相对应, 由绪论、基础物理实验、医学物理实验和近代物理实验四部分组成.每个具体实验包括实验目的、实验原理、实验器材、实验步骤、注意事项和思考题六大部分.同时每个实验都引入了二维码链接技术, 在二维码中放入相应的微课等数字内容, 使纸质空间和数字空间相互交叉融为一体。</t>
  </si>
  <si>
    <t>本书适合高等医学院五年制和5+3八年制临床、预防、口腔、麻醉、影像、药学、检验、全科医生等专业使用, 也可供医药院校其他专业的师生和研究工作者使用</t>
  </si>
  <si>
    <t>9787030602978</t>
  </si>
  <si>
    <t>尘螨与变态反应性疾病</t>
  </si>
  <si>
    <t>崔玉宝主编</t>
  </si>
  <si>
    <t>本书共14章, 介绍了尘螨、尘螨变应原、尘螨源变态反应性疾病等内容, 既覆盖了尘螨及其过敏原的基础研究进展, 又涉及相关疾病临床诊断和治疗的前沿知识。</t>
  </si>
  <si>
    <t>可供变态反应科、呼吸内科、皮肤科、小儿科和检验科医生临床科研参考, 也是国内从事蜱螨学、变态反应学、寄生虫学、昆虫学、预防医学、实验诊断学等专业人员的工具书</t>
  </si>
  <si>
    <t>螨病－变态反应病</t>
  </si>
  <si>
    <t>9787030603500</t>
  </si>
  <si>
    <t>《金匮要略》病因学研究</t>
  </si>
  <si>
    <t>张光霁, 朱爱松主编</t>
  </si>
  <si>
    <t>《金匮要略》本书病因学说上承《黄帝内经》病因学说之奥旨, 下开陈言三因分类之先河, 在中医病因学说发展史上起着承前启后的作用, 占有重要地位。《〈金匮要略〉病因学研究》沿用《金匮要略》的篇章形式, 选取各章节中与病因相关的条文, 分列古代与近现代医家对条文的注释并加以评述, 继而对各篇章疾病进行病因方面的总结性分析, 再列医案加以佐证, 多方位多角度展示《金匮要略》在病因学方面的突出贡献。《金匮要略》作为《伤寒杂病论》的杂病部分, 对疾病的诊断、病因病机、辨证论治、预防调护等方面均有系统论述, 且病因学特色明显。本书深入剖析张仲景《金匮要略》病因学内容, 以期从中医经典中汲取精华, 把握中医病因学理论体系的精髓, 为临床杂病的审因论治提供更为详实可靠的理论依据, 以便更好地指导临床。</t>
  </si>
  <si>
    <t>中医药院校本科生, 中医爱好者</t>
  </si>
  <si>
    <t>《金匮要略方论》－病因学－研究</t>
  </si>
  <si>
    <t>9787030603739</t>
  </si>
  <si>
    <t>腹盆部疾病超声诊断图谱(2册)</t>
  </si>
  <si>
    <t>主编林礼务, 薛恩生</t>
  </si>
  <si>
    <t>2册(765页)</t>
  </si>
  <si>
    <t>R572.04-64</t>
  </si>
  <si>
    <t>本书共16章, 介绍了腹部脏器与妇产科常见病的临床病理和超声表现要点, 内容涵盖超声基础知识、二维超声、彩色多普勒超声、三维超声、超声造影、剪切波弹性成像及腔内超声、介入超声等, 并附以典型的超声图像2700多幅, 图文并茂, 较第1版增加了超声基础知识与近年的新进展、新图片, 有助于加深读者对各种疾病超声诊断的理解与学习。</t>
  </si>
  <si>
    <t>对各级超声医师、影像专业师生, 以及相关临床医师均有参考价值</t>
  </si>
  <si>
    <t>9787030603760</t>
  </si>
  <si>
    <t>郁仁存治疗肿瘤临证经验集萃</t>
  </si>
  <si>
    <t>主编张青, 富琦</t>
  </si>
  <si>
    <t>本书详细介绍了肺癌、乳腺癌、结直肠癌、胰腺癌等常见恶性肿瘤的中医的病因病机、辨证分型、治法方药, 以及中西医结合治疗的诊疗经验总结。郁仁存教授从事中医及中西医结合治疗40余年, 积累了丰富的临床经验, 其提出的“内虚学说”、“平衡学说”、“健脾补肾法”、“癌毒学说”、“扶正祛邪”的学术思想, 对恶性肿瘤的治疗具有重要的指导意义。</t>
  </si>
  <si>
    <t>9787030604200</t>
  </si>
  <si>
    <t>李济仁临床医案及证治经验</t>
  </si>
  <si>
    <t>300页,[2]页图版</t>
  </si>
  <si>
    <t>本书收集首届国医大师李济仁教授七十余年临床的部分典型病案, 以及治疗脏腑疾病的证治经验、经验方。全书共分九章, 第一章为概述, 第二章为温热病与肺系疾病医案, 第三章为脾胃肠系疾病医案及其证治经验, 第四章为肝胆疾病医案及其经验方, 第五章为肾 (膀胱) 与生殖系疾病医案及其证治经验, 第六章为心脑系疾病医案及其证治经验; 第七章为痹证、痿证医案及其证治经验; 第八章为肿瘤医案及其证治经验; 第九章为疑难杂症医案及其证治经验。</t>
  </si>
  <si>
    <t>中医临床医生</t>
  </si>
  <si>
    <t>9787030604255</t>
  </si>
  <si>
    <t>我的基因就是我? 直面基因检测时代的命运与家族秘密</t>
  </si>
  <si>
    <t>(美) 罗伯特·克利兹曼着</t>
  </si>
  <si>
    <t>R394.8</t>
  </si>
  <si>
    <t>本书基于作者开展的遗传咨询和访谈接触到的60多个真实案例, 从病人的视角出发, 从整体上探讨“基因与家庭”“基因与心理: 解因”“基因与医疗”“基因与大千世界”这4个领域的问题, 透视个人如何理解基因风险, 如何看待自我, 如何就检测结果与家人沟通, 如何对待医疗措施, 如何在工作、朋友、邻里、同学关系中讨论看待基因检测等。首次为所有关心自己健康的人揭开基因检测的面纱, 提供深入思考的机会。本书语言通俗, 案例真实, 贴近生活, 分析全面, 思考深入, 对读者而言不失为迎接精准医学时代的一本颇有启发的参考读物。</t>
  </si>
  <si>
    <t>本书适合医疗和生物行业从业者，伦理学、心理学和社会学工作者阅读，对健康医学、生物伦理学感兴趣的大众</t>
  </si>
  <si>
    <t>医学工程</t>
  </si>
  <si>
    <t>9787030604286</t>
  </si>
  <si>
    <t>临床护理应急预案与处理流程</t>
  </si>
  <si>
    <t>主编屈红, 王非凡, 潘群</t>
  </si>
  <si>
    <t>本书包括突发事件、患者病情紧急状态、静脉治疗护理技术操作意外事件、专科急危重症患者的护理应急预案与流程, 对120余种紧急事件的护理应急预案与处理流程进行了系统介绍。可提高护士及时发现问题、快速处理紧急事件的能力, 使临床抢救过程更加科学化、程序化及规范化, 有效规避临床护理工作中的安全风险。</t>
  </si>
  <si>
    <t>各级医院临床护士及相关人员</t>
  </si>
  <si>
    <t>9787030604460</t>
  </si>
  <si>
    <t>室上性心动过速临床与进展</t>
  </si>
  <si>
    <t>张高星, 谭文锋主编</t>
  </si>
  <si>
    <t>本书以综述的形式从纵向角度系统阐述室上性心动过速各类型的流行病学、发病机制、诊断及鉴别诊断、治疗现状和**进展; 从横向角度归纳室上性心动过速各类型的治疗、迷走神经刺激方法的应用、直流电复律术, 与晕厥相关的室上性心动过速等。阐述了相关的内容, 如妊娠期合并SVT的现状与进展, 宽QRS心动过速的鉴别诊断--积分法等。读者能系统获得室上性心动过速的相关知识, 扩宽对室上性心动过速认识的视野。</t>
  </si>
  <si>
    <t>本书适合心血管内科学、急诊医学, 心电生理科及相关临床科室医护工作人员参考阅读</t>
  </si>
  <si>
    <t>心动过速</t>
  </si>
  <si>
    <t>9787030604682</t>
  </si>
  <si>
    <t>中医内科疾病源流考</t>
  </si>
  <si>
    <t>姜德友 ,周雪明主编</t>
  </si>
  <si>
    <t>中华医学典籍卷帙浩繁, 彰显历代医家智慧。历代医家对疾病的认识各有体会, 见仁见智, 然多散见而未成体系。《中医内科疾病源流考》一书从病名、病因病机、证治入手, 对历代重要医籍各内科疾病的相关论述进行整理, 寻找内科常见病的学术脉络和规律。本书编写参考千余部经典医籍、专书、类书和学术类方书等, 涉及中医内科常见疾病六十余种。全书共分八篇, 第一篇主要介绍春温、风温、伏暑等温病学常见疾病; 第二至第六篇, 以脏腑为纲, 分别介绍了肺系、心系、脾胃系、肝胆系及肾系常见疾病; 第七篇, 以气血津液为纲, 主要介绍郁证、血证、痰饮、消渴等疑难杂病; 第八篇主要介绍了六类代表性的肢体经络病证。本书的编纂为后学者承袭传统中医学精髓提供指导和帮助。</t>
  </si>
  <si>
    <t>本书适用于中医药研究及临床工作者, 中医院校学生及广大中医爱好者阅读</t>
  </si>
  <si>
    <t>中医内科－疾病－诊疗</t>
  </si>
  <si>
    <t>9787030605115</t>
  </si>
  <si>
    <t>循证医学与临床实践</t>
  </si>
  <si>
    <t>主编王吉耀</t>
  </si>
  <si>
    <t>xix,509页,[2]页图版</t>
  </si>
  <si>
    <t>本书分为四篇, 第一篇着重介绍循证医学的概念和方法、实践的原则和步骤; 第二篇介绍如何得到可用的证据, 包括文献检索的具体方法, 并介绍循证医学实践中经常遇到的统计方法和临床实践指南形成的过程; 第三篇则从诊断、治疗、预防和筛查、预后、不良反应、临床经济分析、生命质量、决策分析、卫生技术评估及循证医学在医学教育中应用等方面论述如何在临床实践和医学教学中开展循证医学; 第四篇从疾病角度, 向读者介绍各专科医师如何在临床实践中应用循证医学的原理解决临床问题的实例。</t>
  </si>
  <si>
    <t>本书可供临床医生、临床流行病学工作者及医学院本科生、临床研究生，以及医学杂志编辑参考</t>
  </si>
  <si>
    <t>9787030605153</t>
  </si>
  <si>
    <t>葛朝亮主编</t>
  </si>
  <si>
    <t>本书是由医院临床药学与临床医学专家合力编写, 以国内广大的内分泌代谢病患者为读者对象, 科普药学知识, 促进合理用药, 以解用药疑惑, 使他们对多种常见的内分泌代谢性疾病有一个正确的疾病观以及用药观。全书通过疾病概述、治疗目标与常用药物、用药指导、用药案例与解析、用药常见问题解析五个部分, 指导内分泌代谢疾病患者安全有效的使用药物, 有助于内分泌代谢疾病患者掌握药物治疗的自我管理知识与技能, 纠正用药误区, 正确认识药物不良反应并能够科学应对, 避免或减少严重药物不良反应的发生, 保障药物治疗安全, 更好的执行药物治疗方案, 提高生活质量。可以说, 本书是一本关于常见内分泌代谢疾病认识、用药指导的权威读本, 是众多内分泌代谢疾病家庭不可多得必备医学科普图书。</t>
  </si>
  <si>
    <t>适合广大患者及读者阅读</t>
  </si>
  <si>
    <t>内分泌病－用药法</t>
  </si>
  <si>
    <t>9787117264204</t>
  </si>
  <si>
    <t>综合征性脊柱侧凸的诊断与治疗</t>
  </si>
  <si>
    <t>主编沈建雄</t>
  </si>
  <si>
    <t>R682.3</t>
  </si>
  <si>
    <t>本书将对诸多真实的罕见病例进行报道, 描述其典型临床特点, 附以图文, 并结合世界上文献报道加以复习, 提供诊疗思路, 对疾病诊治过程中的疑点、难点加以分析描述, 着重操作性和实践, 有利于读者快速掌握疾病特点及治疗要点, 并能获得最新研究进展, 节约了读者大量的文献复习时间, 具有高效、前沿特性。</t>
  </si>
  <si>
    <t>脊柱畸形</t>
  </si>
  <si>
    <t>9787117269292</t>
  </si>
  <si>
    <t>乳腺癌保乳治疗</t>
  </si>
  <si>
    <t>主编宋尔卫</t>
  </si>
  <si>
    <t>本书纳入最新的指南, 进展与共识2014年以来, 许多保乳治疗的最新研究成果, 以及共识和指南将纳入修订版的编写。为读者带来最新的保乳治疗前沿知识。2.提供更多的国内本土化的保乳治疗经验, 东方女性因乳房体积偏小, 密度偏高, 在具体的保乳治疗方面与国外患者存在巨大的不同。</t>
  </si>
  <si>
    <t>9787117271141</t>
  </si>
  <si>
    <t>海上传针六十年</t>
  </si>
  <si>
    <t>主编李鼎</t>
  </si>
  <si>
    <t>27,672页</t>
  </si>
  <si>
    <t>针灸证治医教研究论丛</t>
  </si>
  <si>
    <t>本书收载了以李鼎教授为首的近30位海派针灸知名专家, 多年来对针灸理论和临床不懈的探索、研究和总结的经验和成果, 无论从针灸临床研究的深度还是广度来看, 具有鲜明的海派特色, 是同类著作不能与之比肩的, 对指导临床有重要作用。</t>
  </si>
  <si>
    <t>9787117272742</t>
  </si>
  <si>
    <t>角膜塑形镜验配技术</t>
  </si>
  <si>
    <t>提高篇</t>
  </si>
  <si>
    <t>主编谢培英</t>
  </si>
  <si>
    <t>15,143页</t>
  </si>
  <si>
    <t>本书内容包括: 角膜地形图理论基础、镜片材料和设计新进展、高度近视和高度散光的角膜塑形镜验配、可疑及轻度圆锥角膜验配角膜塑形镜的尝试、角膜屈光手术后的非手术屈光重建、弱视的角膜塑形镜验配等。</t>
  </si>
  <si>
    <t>9787117272810</t>
  </si>
  <si>
    <t>全国健康教育与健康促进典型案例集锦</t>
  </si>
  <si>
    <t>主编孙建国, 任学锋</t>
  </si>
  <si>
    <t>16,288页</t>
  </si>
  <si>
    <t>该书通过解剖麻雀叙述的方式, 以真人真事为背景, 讲述在特定地点发生的健康教育故事, 充分体现健康教育工作过程的完整性、故事情节的鲜活性, 工作内容典型性、传播信息的权威性、工作效果的启发性, 比较全面地展示了中国开展健康教育工作的区域性和地方特色, 包含了重点疾病 (如艾滋病、慢性病)、地方病等疾病预防控制。</t>
  </si>
  <si>
    <t>9787117274296</t>
  </si>
  <si>
    <t>同影异病影像诊断与鉴别</t>
  </si>
  <si>
    <t>脊髓篇</t>
  </si>
  <si>
    <t>主编周义成, 夏军, 陈军</t>
  </si>
  <si>
    <t>10,740页</t>
  </si>
  <si>
    <t>本书作者搜集了丰富异病同影的影像资料, 并采用全新的对比形式展示相似影像表现, 由主持人组织专家、教授、老中青医师仔细观察、讨论, 根据大量影像图片, 进行由浅入深、由易到难、由表到里地分析, 然后请专家、教授点评, 总结每一例的经验教训, 并提出诊断及鉴别诊断要点。</t>
  </si>
  <si>
    <t>9787117276580</t>
  </si>
  <si>
    <t>小儿肝胆外科疾病诊疗规范</t>
  </si>
  <si>
    <t>中华医学会小儿外科学分会编着</t>
  </si>
  <si>
    <t>R726.573</t>
  </si>
  <si>
    <t>本书是为小儿外科医师在日常诊疗病人所用的便携式参考工具书, 也可作为小儿内科医师和兼做小儿外科临床的外科医师的临床参考书。偏重临床实践, 重点为诊治原则和治疗要点, 力求简洁、扼要、重点突出, 原则明确, 具有较强的临床参考价值和可操作性。</t>
  </si>
  <si>
    <t>9787117277518</t>
  </si>
  <si>
    <t>医学沟通技能教与学</t>
  </si>
  <si>
    <t>原著Suzanne Kurtz, Jonathan Silverman, Juliet Draper</t>
  </si>
  <si>
    <t>本书为国际极少且最权威的医患沟通技能教育和学习的学术著作, 重点在于医学沟通技能 (即医患沟通技能) 的教育能力和学习方法及评价标准。</t>
  </si>
  <si>
    <t>9787117278140</t>
  </si>
  <si>
    <t>苯丙胺类兴奋剂相关障碍临床诊疗指南</t>
  </si>
  <si>
    <t>主编郝伟, 赵敏</t>
  </si>
  <si>
    <t>R595.3-62</t>
  </si>
  <si>
    <t>本书侧重于生理脱毒阶段的诊断治疗, 兼顾其他治疗措施, 包括心理社会干预、行为矫正、防止复吸等, 可对苯丙胺类药物依赖的规范化治疗起到积极作用。本书对苯丙胺类药物依赖的临床诊断与治疗进行了规范, 便于临床工作有效、安全、顺利地进行。</t>
  </si>
  <si>
    <t>苯丙胺</t>
  </si>
  <si>
    <t>9787506787796</t>
  </si>
  <si>
    <t>全科临床诊疗常规</t>
  </si>
  <si>
    <t>主编吴浩, 吴永浩, 屠志涛</t>
  </si>
  <si>
    <t>842页</t>
  </si>
  <si>
    <t>本书分为两部分: 第一部分是西医学专业, 包括常见临床症状、内科疾病、外科疾病、妇产科疾病、传染性疾病、五官疾病等内容 ; 第二部分是中医学专业, 包括中医药健康管理、常用中医适宜技术、内科病证、妇科病证、儿科病证等内容。</t>
  </si>
  <si>
    <t>9787513222006</t>
  </si>
  <si>
    <t>清儒《内经》校记五种</t>
  </si>
  <si>
    <t>(清) 张文虎等着</t>
  </si>
  <si>
    <t>清儒《内经》校记五种, 包括张文虎《舒艺室续笔·内经素问》 (19则)、俞樾《读书余录·内经素问》 (48则)、胡澍《黄帝内经素问校义》 (39则)、孙诒让《札迻·素问王冰注》 (13则)、于鬯《香草续校书·内经素问》 (103则), 均是清末著名儒家学者对《内经》进行校诂的经典之作。这些学者在对《内经》探赜索隐、辨正讹误的过程中, 广征博引, 论证过程逐层推进, 逻辑严密, 条理井然, 故常能突破前代校注者多囿于医经的局限, 取得令人信服的结论, 其中灼见、创见颇多, 集中反映了清代朴学在医经考据、校勘方面所取得的成就, 对中医文献整理研究有很大影响, 对后学者有着重要的参考价值和启示意义。</t>
  </si>
  <si>
    <t>9787513243483</t>
  </si>
  <si>
    <t>冉雪峰</t>
  </si>
  <si>
    <t>江泳, 李勇华主编</t>
  </si>
  <si>
    <t>285页,[5]页图版</t>
  </si>
  <si>
    <t>本书从生平简介、临证经验、学术思想、论着题录、学术传承、学术年谱等方面全面介绍了该医家的学术成就和临证经验, 是一部很好的临床参考书。</t>
  </si>
  <si>
    <t>9787513244428</t>
  </si>
  <si>
    <t>胡伯安</t>
  </si>
  <si>
    <t>胡天成主编</t>
  </si>
  <si>
    <t>220页,[12]页图版</t>
  </si>
  <si>
    <t>R249.73</t>
  </si>
  <si>
    <t>本书从生平简介、临证经验、学术思想、论着题录、学术传承、学术年谱等方面全面介绍了该医家的学术成就和临证经验, 是一部很好的临床参考书。本书是四川省著名中医儿科医家、胡氏儿科开拓者胡伯安先生的学术思想与临床经验之真实总结。包括胡老生平简介, 诊治儿科常见病症的经验体会、医案、医话, 学术渊源与学术思想, 学术传承, 主要论着学术观点和特点五个部分。</t>
  </si>
  <si>
    <t>9787513246293</t>
  </si>
  <si>
    <t>中医学基础</t>
  </si>
  <si>
    <t>师承编着</t>
  </si>
  <si>
    <t>16,108页</t>
  </si>
  <si>
    <t>《中医基础理论》、《中医诊断学》总共600多页的内容, 集中体现在《中医诊断学》的辨证篇, 只有60多页! 如果想快速“中医入门”, 不妨先掌握这60多页“执简驭繁”的精华。即优先掌握《中医诊断学》辨证篇的“八纲辨证、病性辨证、脏腑辨证、经络辨证概要”。</t>
  </si>
  <si>
    <t>9787513248457</t>
  </si>
  <si>
    <t>内经真原</t>
  </si>
  <si>
    <t>田合禄着</t>
  </si>
  <si>
    <t>本书以还原《黄帝内经》原创中医理论体系为目的，以《素问o上古天真论》提出的”形与神俱”人体生命双结构为基础，创建了心主先天形体和肺天脾地主后天肠胃黄庭腹脑的新三本理论，在此三本理论基础上阐释了先后天命门合于目命门的道理。后天肺脾摄入的天地气味在肠胃黄庭生成的营卫--神养育着先天形体。形与神两大构造体系的合一形成一个完整个体人生命结构体系是人体生命健康的唯一标准，人体生命的一切生生化化、生长壮老已都是在此基础上完成的，这是黄帝师徒集体创作一气呵成的完整原创中医理论体系，《黄帝内经》不是论文汇编，有很强的科学性、逻辑性、系统性。一部《黄帝内经》就是一部形神学说发展史。</t>
  </si>
  <si>
    <t>9787513249805</t>
  </si>
  <si>
    <t>彭履祥</t>
  </si>
  <si>
    <t>彭顺林, 杨永忠主编</t>
  </si>
  <si>
    <t>307页,[12]页图版</t>
  </si>
  <si>
    <t>R249.74</t>
  </si>
  <si>
    <t>本书重点介绍了彭履祥教授的学术思想与临证特色, 内容涉及医论、医案、医话三部分。医论中系统阐述了痰饮病、郁病、痹证、百合病、心悸等的辨证、治则和主方 ; 调气法、除湿法的运用和小半夏汤、全真一气汤的灵活化裁等。尤其创造性地发挥了“痰生百病”“怪病多痰”的理论与实践, 并用调气、化痰、开郁法治疗疑难杂证。医案以内科病为主, 兼妇儿科及奇症解惑。精选疑难怪病及温毒湿热的证治和选方用药, 体现了临床辨证的独特疗法。</t>
  </si>
  <si>
    <t>9787513249812</t>
  </si>
  <si>
    <t>冯志荣</t>
  </si>
  <si>
    <t>谢席胜主编</t>
  </si>
  <si>
    <t>142页,[3]页图版</t>
  </si>
  <si>
    <t>本课题通过采集诊疗病例、典型医案、经验心得、对相关疾病的论述等, 对冯志荣老师的学术思想及临床经验进行了整理、归纳、提炼, 以研究其独到的学术见解、临床辨证思维, 有效方剂、有效病案, 以期挖掘出他治疗内科疾病卓越疗效所蕴含的高水平的科学内涵。总结、提炼这些鲜活而实用的经验, 以丰富和发展中医学术, 提高临床疗效, 尽可能原汁原味地将冯老师极为宝贵的经验呈现给世人, 以对中医临床的诊断和治疗有所启发。</t>
  </si>
  <si>
    <t>9787513249928</t>
  </si>
  <si>
    <t>龚志贤</t>
  </si>
  <si>
    <t>田丰玮主编</t>
  </si>
  <si>
    <t>212页,[4]页图版</t>
  </si>
  <si>
    <t>本书包含生平简介、临床经验、学术思想、学术传承、代表论着、学术年谱6个部分。生平简介介绍了先生少时学习于巴南, 青年时成名于重庆, 中年时著名于北京, 晚年时回归重庆、盛名于全国的几段经历, 以及先生的治学态度, 学术思想的来源和发展等。临床经验含医案、医话、用方用药经验3个部分, 其中医案分为内、外、妇、儿多个专科医案, 并有先生生前按语 ; 医话为先生对某个医学问题的想法和心得 ; 用方用药经验则为先生对验方和经验用药的体会。学术传承介绍了先生一脉三代的传承体系, 及几代传人的基本情况和学术贡献。代表论着含先生20篇论文和2部论着。</t>
  </si>
  <si>
    <t>9787513250092</t>
  </si>
  <si>
    <t>熊雨田</t>
  </si>
  <si>
    <t>谢慧主编</t>
  </si>
  <si>
    <t>180页,[6]页图版</t>
  </si>
  <si>
    <t>本书对熊雨田的学术思想及诊疗经验进行总结、整理, 特别是对一些尚未发表的著作进行挖掘性、抢救性还原, 这对完善、梳理熊氏一门的学术脉络及保护耳鼻咽喉疾病独特的中医治疗方式有重要意义。全书分“生平简介”“临床经验”“学术思想”“学术传承”和“论着提要”五个部分。其“临床经验”“学术思想”和“论着提要”是本书重点, 分别进行了详细论述, 基本能反映熊雨田的核心学术思想和独到临证经验, 体现了当时川籍医家在中医耳鼻咽喉科的学术思想体系建立中的贡献, 也展示了其临床疗效水平。</t>
  </si>
  <si>
    <t>9787513250214</t>
  </si>
  <si>
    <t>王渭川</t>
  </si>
  <si>
    <t>魏绍斌主编</t>
  </si>
  <si>
    <t>321页,[3]页图版</t>
  </si>
  <si>
    <t>本书根据王渭川的著作、文章以及传人对其临证经验总结的文献加以整理而成, 内容包括王渭川生平简介、临床经验、学术思想、论着提要、学术传承和学术年谱六个部分。全书对后辈影响深远, 可读性、实用性强, 可供中医工作者学习参考。</t>
  </si>
  <si>
    <t>9787513250511</t>
  </si>
  <si>
    <t>十年一觉经方梦</t>
  </si>
  <si>
    <t>杨大华着</t>
  </si>
  <si>
    <t>R289.2-53</t>
  </si>
  <si>
    <t>作者是黄煌经方团队的骨干，黄煌老师的得力助手，正主笔国际经方学院教材《经方医学概论》。在基层第一线实践经方，有较丰富的临床经验和对经方的深刻认识。本文稿是作者近十年研习经方的文集，有临床运用实践，有理论认识探研，内容丰富，真实生动，观点鲜明，认识深刻，文笔较好，可读性强，启示意义大。</t>
  </si>
  <si>
    <t>9787513250535</t>
  </si>
  <si>
    <t>周兰若医案</t>
  </si>
  <si>
    <t>张卓文, 连暐暐整理</t>
  </si>
  <si>
    <t>R249.5</t>
  </si>
  <si>
    <t>近代名医医着丛书</t>
  </si>
  <si>
    <t>周兰若（1896-1963），字兆生，嘉兴人，晚清名医。医理精通，博闻识达，生前忙于诊务，无暇著述，晚年散在遗案甚丰，由学生总结后在江苏、浙江、湖北等医学杂志发表。本书系根据嘉兴中医学会内部发行的资料整理而成，加以现代标点，并对内容文字进一步进行审订修正。</t>
  </si>
  <si>
    <t>9787513250573</t>
  </si>
  <si>
    <t>懒园医语</t>
  </si>
  <si>
    <t>张卓文整理</t>
  </si>
  <si>
    <t>傅懒园（1862-1923），近代中医学家，号懒园居士。于民国四年（1915年）创立浙江中医专门学校，自编教材，亲自授课，开中医教育之先河。学术上承绍派伤寒传统，辨证重湿，施治主化，用药朴实轻灵，重视邪有出路。本书为其学术经验的集中整理。</t>
  </si>
  <si>
    <t>9787513250740</t>
  </si>
  <si>
    <t>金匮要略今释</t>
  </si>
  <si>
    <t>陆渊雷着</t>
  </si>
  <si>
    <t>R222.32</t>
  </si>
  <si>
    <t>恽铁樵陆渊雷中医函授讲义全集</t>
  </si>
  <si>
    <t>陆渊雷先生是中医现代化及中西医结合的先驱，他详细阐述了中医与科学的关系。他“欲冶中西为一炉”，达到两者结合产生一种新医学的目的。《伤寒论今释》初为陆氏于沪上三所国医学院授课时的讲稿，后成书出版，概述系陆氏“取古书之事实，释之以科学之理解”，综合前人注疏，参考日本医家研究成果，《金匮要略今释》刊行较晚，陆氏自认为该篇为潜心之作，屡经改易，特别重视从大处着手，推敲整篇的意思，辨别后人添加的文字，正本清源。该书最突出的特点是坚持“实证”。</t>
  </si>
  <si>
    <t>9787513251082</t>
  </si>
  <si>
    <t>鞠建伟临床经验集</t>
  </si>
  <si>
    <t>主编吕丛奎, 刘艳艳, 牟授菡</t>
  </si>
  <si>
    <t>本书由老师口述和临床教学, 师承弟子整理而成。全书共分三部分, 鞠建伟教授简介、鞠建伟教授学术思想 (包括肾病诊疗重视先天与后天关系 ; 中西汇通 ; “健脾补肾”治疗慢性肾脏病 ; 辨证与辨病相结合) 和临床经验 (慢性肾小球肾炎、肾病综合征、糖尿病肾病、高血压肾损害、尿路结石、尿路感染、急性肾功能衰竭、慢性肾功能衰竭、药物性肾损害等) , 并附有跟师医案和心得, 对于中医药传承具有积极意义。</t>
  </si>
  <si>
    <t>9787513251891</t>
  </si>
  <si>
    <t>重订邵兰荪医案</t>
  </si>
  <si>
    <t>邵兰荪原著</t>
  </si>
  <si>
    <t>本书系汇集诸家所得而成。邵兰荪 (1864-1922), 原名国香, 晚清江南名医, 对不同病症能灵活施治, 随机应变, 但无暇著述。绍兴曹炳章用十余年时间, 悉心搜集其处方二百余, 编撰《邵兰荪医案》两集, 1937由上海大东书局印行。另外, 裘吉生、潘国贤等各家亦悉心搜集他的遗案。</t>
  </si>
  <si>
    <t>9787513252195</t>
  </si>
  <si>
    <t>(明) 李中梓原著</t>
  </si>
  <si>
    <t>中医必读经典读本丛书</t>
  </si>
  <si>
    <t>《内经知要》共有上、下两卷, 分为道生、阴阳、色诊、脉诊、脏象、经络、治则、病能八类, 将中医学的基础理论概括无遗。由于《内经知要》的内容通俗易懂, 医理深入浅出, 最适合作为学习《内经》入门之用, 可谓医家必读书目之一, 在中医学的普及方面具有突出的贡献。</t>
  </si>
  <si>
    <t>9787513252225</t>
  </si>
  <si>
    <t>医学心悟</t>
  </si>
  <si>
    <t>(清) 程国彭着</t>
  </si>
  <si>
    <t>《医学心悟》共分5卷, 清·程国彭撰, 成书于雍正十年 (1732) 。主要内容包括: 医中百误歌、保生四要、治阴虚无上妙方、人参果、医有彻始彻终之理等。</t>
  </si>
  <si>
    <t>9787513252478</t>
  </si>
  <si>
    <t>(金) 李杲撰</t>
  </si>
  <si>
    <t>本书分上、中、下三卷。上卷宗《黄帝内经》《难经》之旨, 阐述了脾胃的生理特性、病理变化, 以及在发病学上的认识, 附升阳益胃汤等诸方 ; 中卷对气运衰旺、饮食劳倦、热中证等进行深入阐释, 并论述补中益气汤、调中益气汤等补脾胃诸方的主治应用与加减配伍 ; 下卷重点论述了脾胃虚损与其他脏腑及九窍的关系, 载有治疗饮食伤脾等治疗经验, 强调脾胃虚损与其他脏腑的关系, 以及脾胃调理、摄养等治验。</t>
  </si>
  <si>
    <t>9787513252553</t>
  </si>
  <si>
    <t>(清) 傅山着</t>
  </si>
  <si>
    <t>本书二卷, 上卷分带下、血崩、鬼胎、调经、种子5门, 计38篇, 39证, 载41方 ; 下卷分妊娠、小产、难产、正产、产后5门, 计39篇, 41证, 42方, 2法。附《产后编》二卷, 论述产后诸证43种。另附补集。</t>
  </si>
  <si>
    <t>9787513252928</t>
  </si>
  <si>
    <t>经方扶阳三十年</t>
  </si>
  <si>
    <t>赵杰着</t>
  </si>
  <si>
    <t>本书作为国内首本“经方扶阳”实战教程, 主张经方的根本理念就是“扶阳”, 经方治病的基本原理也是“扶阳”。本书认为: 任何疾病的治疗, 均需从太阴调集能量。只有直接从太阴入手治疗, 待太阴机能恢复后, 太阳、少阳病就有可能不治而愈, 若不愈再采取相应的治法。这是张仲景反复强调过的, 也是经方扶阳派立论的核心。本书提出经方扶阳派的六经观, 重新解读伤寒论三阴三阳病结构体系, 形成融伤寒、温病乃至杂病证治为一体的仲景六经辨证体系, 具有划时代的意义。本书在“如何突破中医的疗效极限”方面, 提出扶阳增效法、通阳增效法、量效增效法等多种实战方法。</t>
  </si>
  <si>
    <t>9787513252942</t>
  </si>
  <si>
    <t>针灸医道传承</t>
  </si>
  <si>
    <t>李恒编着</t>
  </si>
  <si>
    <t>本书分上中下三篇以及附录。上篇为医道篇, 包括阴阳学说、五行学说、气血津液、藏象学说、经络理论、病因病机与养生治则6章内容 ; 中篇为针灸篇, 包括: 临床选穴、临床刺灸2章 ; 下篇为传承篇, 包括5章, 第一章论述厚仁李氏家史, 第二章介绍李成之先生, 第三章重点介绍李鼎教授, 第四章介绍李恒博士, 第五章论及李氏家风 ; 附录包括针灸师必须掌握的50个穴位、神经分布与穴位关系表、李鼎教授论文一览以及参考文献。本书学术价值和实用价值均高。</t>
  </si>
  <si>
    <t>9787513252973</t>
  </si>
  <si>
    <t>徐书屡用屡效方</t>
  </si>
  <si>
    <t>徐书着</t>
  </si>
  <si>
    <t>本书介绍了徐书教授临床经常应用并验之效确的50种专病专方。每一节分别从“组成”“方解”“临证心悟”“验案精粹”四方面对该方进行论述。其中, “组成”“方解”介绍了该方的药物组成、方药解析、适用病证及常用加减法。“临证心悟”介绍了作者对该病的心得体悟, 突出了治疗思路及辨证要点。“验案集粹”是作者行医多年来运用辨证论治取效的一些典型案例, 供读者参考。</t>
  </si>
  <si>
    <t>9787513252997</t>
  </si>
  <si>
    <t>轻松学会体质养生</t>
  </si>
  <si>
    <t>胡广芹主编</t>
  </si>
  <si>
    <t>本书对国家标准中的九种体质分别进行了体质辨识和养生方法的阐释。详尽地从情志、运动、膳食、起居、中药调养、经络腧穴等方面, 介绍了具体可行的体质养生方案。同时结合全国各地“治未病”中心的工作实际, 增添了血虚质的养生方案。</t>
  </si>
  <si>
    <t>体质</t>
  </si>
  <si>
    <t>9787513253161</t>
  </si>
  <si>
    <t>九种体质养生膏方</t>
  </si>
  <si>
    <t>尤虎编着</t>
  </si>
  <si>
    <t>本书曾于2012年出版, 将体质养生与膏方结合起来, 在辨请体质的基础上, 用膏方进行调理。该书一经上市深受读者好评。此次二版修订, 在对纸质书内容进行更新、修正的同时, 加入微信读者圈、作者问答、直播等融合出版内容, 更加方便读者与作者之间的互动。</t>
  </si>
  <si>
    <t>9787513253178</t>
  </si>
  <si>
    <t>上班族身体保养指南</t>
  </si>
  <si>
    <t>路新宇着</t>
  </si>
  <si>
    <t>R212-62</t>
  </si>
  <si>
    <t>本书是一本您可随时放在手边查阅、操作、受益的健康手册。上班族的年龄大多在25岁至55岁之间, 他们是社会的精英, 家庭的支柱。但工作节奏快, 生活压力大, 身体常处在亚健康状态。利用生活、工作的间隙, 采用简单、实用的方法寻找经络阻塞点, 并自我疏通, 有重要的意义。书中的养生小妙招, 能够在工作间隙, 在办公桌前操作; 同时对39种常见疾病提出了简单、易行的自我调护方法。</t>
  </si>
  <si>
    <t>广大上班族人士</t>
  </si>
  <si>
    <t>9787513253239</t>
  </si>
  <si>
    <t>国医大师孙光荣临证辑要</t>
  </si>
  <si>
    <t>280页,[4]页图版</t>
  </si>
  <si>
    <t>本书选编了孙光荣教授及其弟子所撰写的临床学术论文共52篇, 收集孙光荣教授内科、妇科、肿瘤科等疑难杂症临证验案63例。按其内容和性质分为5类, 涉及临证思维、临证经验、临证用方、临证用药、临证医案等方面, 充分体现了孙光荣教授的学术思想与临证经验, 具有很高的学术价值和临床实用价值。</t>
  </si>
  <si>
    <t>9787513253345</t>
  </si>
  <si>
    <t>走进中医</t>
  </si>
  <si>
    <t>中医中药中国行组委会组织编写</t>
  </si>
  <si>
    <t>本书是由中医中药中国行组委会组织国内优秀中医药专家编写的大型中医文化科普知识读本, 将艰深晦涩的中医药专业知识以通俗易懂、图文并茂的方式传递给大众, 推广中医药的理念、知识、方法, 普及具有中国特色的健康生活方式, 让读者对中医药知识有系统而概括的了解, 掌握正确的养生知识, 提升防病治病的意识, 增进社会对中医药核心价值理念的认知、认同, 为传承和弘扬中医药文化铺平道路, 是一本权威实用、具有收藏价值的中医文化大众精品图书。</t>
  </si>
  <si>
    <t>9787513253468</t>
  </si>
  <si>
    <t>女科医学实验录</t>
  </si>
  <si>
    <t>王慎轩着</t>
  </si>
  <si>
    <t>《&lt;浙南本草新编&gt; (续编) 》是在《浙南本草新编》基础上增补修订而成, 历时近两年, 新增正名药物174种, 插图200幅。特别选录中草药单方、验方2762首, 供读者应用参考。在本书附页中, 有对《浙南本草新编》的勘误内容。本书是对浙南地区用药特色的集锦, 也是对瓯越文化的一种传承, 更是对民间中医药的推动。其出版不仅对浙南地区民间草药医提供用药参考和指导 ; 同时也为医院医务工作者提供了临床上的指导。</t>
  </si>
  <si>
    <t>9787513253840</t>
  </si>
  <si>
    <t>中风防治300问</t>
  </si>
  <si>
    <t>吕哲, 宋颖民主编</t>
  </si>
  <si>
    <t>14,326页</t>
  </si>
  <si>
    <t>本书以中风防治为主线, 把传统医学和现代医学结合起来, 从中风的发病机理、预防、中西医诊疗措施、预后和调护等方面以问答的形式全面阐述了中风病, 为广大中风学习者打开中风知识的大门, 同时为广大中风病人加深对中风病的认识和了解, 为中风病人更好的康复提供权威指导。《中风防治300问》出版迄今二十年, 随着医学的不断发展进步, 知识的不断更新, 人们对疾病深入探索及认识水平的提高, 原书的内容已经不能满足广大学习者的需求。本书紧跟医学发展的步伐, 结合中风诊疗的新指南、新治疗方法、新近研究成果, 在原书的基础上修改编写成《中风防治300问》 (第二版) 。</t>
  </si>
  <si>
    <t>9787513253895</t>
  </si>
  <si>
    <t>中国医学气功学会推荐功法</t>
  </si>
  <si>
    <t>主编黄健</t>
  </si>
  <si>
    <t>R214</t>
  </si>
  <si>
    <t>本书是在上一辑养生功法大获好评的基础上继续推出的, 主要讲述气功对于养生保健的巨大价值以及各种健身气功的练习方法, 图文并茂, 内容丰富, 雅俗共赏, 在书中每套功法之后, 还辅以相关视频, 读者朋友可以扫码免费观看, 参照练习。</t>
  </si>
  <si>
    <t>气功</t>
  </si>
  <si>
    <t>9787513253918</t>
  </si>
  <si>
    <t>缺血再灌注损伤与中医药</t>
  </si>
  <si>
    <t>主编韩晶岩</t>
  </si>
  <si>
    <t>本书为作者及其所领导的团队, 对心、脑、肝、肠等I/R脏器微循环障碍和组织损伤, 对复方丹参滴丸、芪参益气滴丸、养血清脑颗粒、注射用丹参多酚酸等复方中药, 对丹参素、咖啡酸、丹参总酚酸、黄芪甲苷、人参皂苷Rb1、人参皂苷Rb1、三七皂苷R1、延胡索乙素等中药有效成分系统研究的基础上撰写的专着。</t>
  </si>
  <si>
    <t>局部缺血</t>
  </si>
  <si>
    <t>9787513254038</t>
  </si>
  <si>
    <t>万病回春</t>
  </si>
  <si>
    <t>(明) 龚廷贤撰</t>
  </si>
  <si>
    <t>616页</t>
  </si>
  <si>
    <t>本书共8卷。卷一以“万金一统述”为题, 论述天地人、阴阳五行、脏腑生理、主病脉证、药性歌、医学源流等中医概论内容。卷二至卷五, 介绍内科常见近百种杂病证治。卷六至卷八, 为妇、儿、外科常见病的证治。卷末附有云林暇笔十二条, 其中所论“医家十要”、龚氏家训三十二条、叙云林行记。</t>
  </si>
  <si>
    <t>9787513254113</t>
  </si>
  <si>
    <t>名方·名医临证集</t>
  </si>
  <si>
    <t>主编何庆勇</t>
  </si>
  <si>
    <t>全书分为6章14节, 每一节介绍一个名方, 共精选了十四个著名的方剂, 分别从名方导读、名医心悟、名医医案、国医大师点评、编者心得5方面对每一个方剂作了全面的阐述。本书对各位名医运用名方的独特体会、心悟和医案均作了较详尽介绍, 学术性、实用性俱佳, 真实记录了名医们运用名方的分析过程和临床经验, 值得中医临床者参考借鉴。</t>
  </si>
  <si>
    <t>9787518947584</t>
  </si>
  <si>
    <t>腹部超声疑难及少见病例解析</t>
  </si>
  <si>
    <t>杨斌, 张丽娟主编</t>
  </si>
  <si>
    <t>名院名医 超声疑难病例解析大型丛书</t>
  </si>
  <si>
    <t>本书内容主要从消化系统 (包括肝局灶性结节增生、肝炎性假瘤、肝血管平滑肌脂肪瘤、肝淋巴瘤、肝内胆管细胞癌、混合型肝癌、胆总管腺癌、胰头癌、胰体尾癌、胰腺浆液性微囊性腺瘤、胰腺囊腺癌、胰腺实性假乳头状瘤、脾上皮样血管内皮细胞瘤) 、泌尿系统 (肾嫌色细胞癌、囊性肾癌、囊性肾瘤、肾集合管癌、肾弥漫性大B细胞淋巴瘤、肾上腺嗜铬细胞瘤、肾嗜酸细胞瘤、肾血管平滑肌脂肪瘤、后肾腺瘤、移植肾假性动脉瘤、腺性膀胱炎、膀胱横纹肌肉瘤) 、浅表器官 (甲状腺未分化癌、隐匿性乳腺癌、甲状腺乳头状癌伴肺癌颈部淋巴结转移、甲状腺脓肿、颈动脉体瘤) 、腹膜后肿瘤 (腹膜后副神经节瘤) 方面对腹部超声疑难病例进行详细分析。</t>
  </si>
  <si>
    <t>9787518948826</t>
  </si>
  <si>
    <t>腔镜手术护理配合手册</t>
  </si>
  <si>
    <t>蔡骅, 缪羽主编</t>
  </si>
  <si>
    <t>本书由腔镜手术配合、腔镜器械展示、腔镜设备展示和腔镜设备故障排除四章组成, 详细介绍了胸腔、腹腔、宫腔、关节腔等手术前所需备用的物料种类、规格, 手术步骤、腔镜操作孔部位、手术注意事项、腔镜故障如何排除等。</t>
  </si>
  <si>
    <t>9787534992803</t>
  </si>
  <si>
    <t>护士“三基”训练试题精集</t>
  </si>
  <si>
    <t>主编丁淑贞</t>
  </si>
  <si>
    <t>662页</t>
  </si>
  <si>
    <t>R47-44</t>
  </si>
  <si>
    <t>本书是临床护理人员“三基”培训的实用参考书。全书内容包括: 基础医学基本知识、医学伦理学基本知识、护理心理学基本知识、预防医学基本知识、医疗与护理文件记录、预防与控制医院感染基本知识, 以及呼吸内科、消化内科、心血管内科等。</t>
  </si>
  <si>
    <t>9787569302912</t>
  </si>
  <si>
    <t>二十四节气养生药膳</t>
  </si>
  <si>
    <t>主编聂宏, 马野</t>
  </si>
  <si>
    <t>本书按照节气的先后顺序简单介绍节气养生要点, 并根据二十四节气的气候特点、当季所产食材选择药膳食谱。书中每个节气设计两道菜谱, 共48道菜。每道菜谱介绍食材原料及用量、做法, 并配以关键步骤的操作图片, 最后介绍这道药膳的养生功效及相关趣味轶事, 兼具色、香、味、意、形。</t>
  </si>
  <si>
    <t>9787518949977</t>
  </si>
  <si>
    <t>威廉姆斯妇科学</t>
  </si>
  <si>
    <t>(美)芭芭拉L.霍夫曼(BarbaraL.Hoffman)等著</t>
  </si>
  <si>
    <t>1132页</t>
  </si>
  <si>
    <t>威廉姆斯妇科医学是唯一的妇科教科书结合了全面的快速参考指南和全彩色外科图集为一体美丽插图卷。提供涵盖了妇科保健和疾病管理, 包括良性的一般妇科;生殖内分泌学、不孕和更年期;女性盆腔药物和重建手术;和妇科肿瘤。手术管理部分包括妇科手术和妇科手术图集, 包括良性妇科手术、微创手术、女性盆腔重建手术、妇科恶性肿瘤手术。第三版有精美的插图, 有数百幅原作的外科图集和医学参考部分。每一章都遵循一个实用的模板, 为诊断和治疗提供一致的方法。由于其广泛使用的治疗算法, 鉴别诊断盒和其他元素, 这本书是一个杰出的快速参考书。</t>
  </si>
  <si>
    <t>妇科医生、全科医生、实习生、医学生</t>
  </si>
  <si>
    <t>妇科学－英文</t>
  </si>
  <si>
    <t>9787302496946</t>
  </si>
  <si>
    <t>现代城市灾难医学救援</t>
  </si>
  <si>
    <t>主编刘中民</t>
  </si>
  <si>
    <t>本书是一本针对城市各种人为及自然原因引发的灾难, 阐述城市灾难突发事件的应急管理、防灾减灾、科学普及的基础理论; 重于灾中救援技术; 延于灾后防病防疫、心理疏导; 体现以医学为主, 进行灾难全过程干预的理论参考书。本书弘扬了灾难医学要从紧急救援走向对灾难的综合防治, 走向灾前、灾中、灾后长期医学、社会、人文系统防控与干预的思想与理念。</t>
  </si>
  <si>
    <t>适合从事城市灾难预防，应急管理和医疗护理人员阅读参考</t>
  </si>
  <si>
    <t>城市</t>
  </si>
  <si>
    <t>9787300254067</t>
  </si>
  <si>
    <t>以画疗心</t>
  </si>
  <si>
    <t>(美)凯西·马奇欧迪着</t>
  </si>
  <si>
    <t>这是一本帮助你释放压倒性情绪、从创伤性损伤中恢复过来、减缓压力的书。这本全新升级的修订版以及权威指南, 向你展示如何在个人成长、洞察力和转变的特殊时期, 利用艺术疗法来指导自己和他人。凯西·马奇欧迪是其所在领域主要专家, 教你一步一步地激发创造力, 并理解由之而来的艺术品。这一鼓舞人心的有效方法可以帮助你和他人从创伤中恢复过来, 重新成为完整的人。本书将帮助你: 释放压倒性情绪; 从创伤性损伤中恢复过来; 减缓压力; 找到关于你自己的洞察力; 获得成长。</t>
  </si>
  <si>
    <t>绘画</t>
  </si>
  <si>
    <t>9787122334206</t>
  </si>
  <si>
    <t>赵一鸣等编着</t>
  </si>
  <si>
    <t>R4-3</t>
  </si>
  <si>
    <t>本书是“临床流行病学和循证医学系列”图书之一。本书内容源自北京大学第三医院临床流行病学研究中心团队多年的临床研究实践积累, 以知识点的形式介绍了临床研究中常见的方法学问题。知识点的选择注重贴近实际问题, 源于经典的临床研究理论但又以活泼的形式和具体的案例进行解析, 是临床流行病学和临床研究方法学经典书籍的有益补充; 文章简短, 案例生动, 语言轻松, 适合医生作为随手翻阅的临床研究方法学书籍。</t>
  </si>
  <si>
    <t>临床医师、药师</t>
  </si>
  <si>
    <t>临床医学－研究方法</t>
  </si>
  <si>
    <t>9787122331977</t>
  </si>
  <si>
    <t>糖尿病看这本就够了</t>
  </si>
  <si>
    <t>陈罡编着</t>
  </si>
  <si>
    <t>R587.1-64</t>
  </si>
  <si>
    <t>图解健康系列</t>
  </si>
  <si>
    <t>我们对疾病的了解每进一步, 疾病就会后退十步, 但前提是正确地理解疾病。自媒体让健康资讯的获取更加便捷, 却也难以避免健康谣言“鱼目混珠”。对糖尿病患者而言, 若无基本的医学通识或不尝试科学地求证, 很可能会遭受“二次伤害”。   《糖尿病看这本就够了》畅销九年, 赢得广泛赞誉。九年来有关糖尿病的知识更新层出不穷, 书稿全面更新势在必行。新版延续了第一版图解漫画的呈现形式, 同时将糖尿病饮食、运动、药物治疗、手术治疗等相关的新认识、新方法补充进来; “糖尿病小课堂”特别附赠陈大夫音频答疑 (扫二维码获取) , 糖尿病患者关心的十个问题详细解答。</t>
  </si>
  <si>
    <t>糖尿病患者及其家属, 健康科普工作者</t>
  </si>
  <si>
    <t>糖尿病－防治－图解</t>
  </si>
  <si>
    <t>9787121358494</t>
  </si>
  <si>
    <t>人工智能+医疗健康</t>
  </si>
  <si>
    <t>张学高,周恭伟主编</t>
  </si>
  <si>
    <t>2019-04</t>
  </si>
  <si>
    <t>xii,297页</t>
  </si>
  <si>
    <t>聚焦人工智能在卫生领域的应用发展, 首先阐述国内外人工智能的概念和发展方向, 在卫生领域的产业政策及现状, 第二篇重点研究人工智能在院前管理、院中诊疗、院后康复、临床科研、行业管理等个大领域的核心应用, 第三篇介绍人工智能在卫生领域应用技术生态, 第四分析人工智能在卫生领域应用的产业发展, 第五篇介绍人工智能在卫生领域应用发展保障机制, 第六和第七篇是对人工智能在卫生领域应用发展的展望及对人工智能+卫生现状调研报告, 发现存在的问题并对其进行分析并提出相应的建议。</t>
  </si>
  <si>
    <t>从事卫生计生工作的省卫生计生委、医疗机构以及高校、科研院所等从业人员</t>
  </si>
  <si>
    <t>9787117273152</t>
  </si>
  <si>
    <t>临床分子诊断学</t>
  </si>
  <si>
    <t>主编郑芳,王晓春</t>
  </si>
  <si>
    <t>12,260页,4页图版</t>
  </si>
  <si>
    <t>全书共分十九章, 前四章主要按照“临床分子诊断学”的靶标种类依次介绍了DNA、RNA和蛋白质靶标的特点和临床应用潜能; 第五章至第十三章介绍了“临床分子诊断学”的常用技术; 第十四章至第十九章为临床分子诊断应用章节, 介绍临床常用的分子诊断项目。</t>
  </si>
  <si>
    <t>本书供医学检验技术专业学生使用</t>
  </si>
  <si>
    <t>分子生物学</t>
  </si>
  <si>
    <t>9787533557867</t>
  </si>
  <si>
    <t>幸福女人暖出来</t>
  </si>
  <si>
    <t>吴贵勋著</t>
  </si>
  <si>
    <t>本书提出了现代人尤其是都市女性应该注重热养生的观念, 调整错误的生活方式, 改变不正确的饮食习惯, 学习对人体有益的热养生方法, 从而改变自身的体质, 远离病痛拥有健康的生活。</t>
  </si>
  <si>
    <t>9787533766856</t>
  </si>
  <si>
    <t>不可不知的健康细节</t>
  </si>
  <si>
    <t>《保健与生活》杂志社编</t>
  </si>
  <si>
    <t>本书精选《保健与生活》杂志刊登过的300多条生活常识和实用配方, 进行分门别类的归纳整理。书中集结《保健与生活》杂志“生活百事通”“自我保健”“健康新知”栏目中的优质文章, 从生活中容易被忽视的细节入手, 向读者讲述了吃、住、用、心理、保健等涉及生活方方面面的健康问题, 为读者提供通俗易懂、科学实用的健康生活指导。书中还特别介绍了一些易被忽视的健康误区, 提醒读者在生活中时刻注意维持健康的生活方式, 远离疾病。</t>
  </si>
  <si>
    <t>本书可以满足家庭保健全方位的需求, 是每个家庭不可缺少的保健书</t>
  </si>
  <si>
    <t>9787564557225</t>
  </si>
  <si>
    <t>科室医疗管理路径</t>
  </si>
  <si>
    <t>邱明生,钟冬秀,衣同军主编</t>
  </si>
  <si>
    <t>本书是我国第一套用路径形式指导医疗管理实践操作的系列丛书的第一册。该书是以一种全新的思考方式进行医疗管理的探索, 符合目前法律法规及医院管理各项规定, 是《医疗质量管理办法》具体践行。编撰本《手册》最主要的原因是因为目前国内医院的医疗管理没有统一的、具有可操作性的、规范的指导性资料。这种现状导致各医疗机构的医疗管理人员在刚刚接手医疗管理时, 面对大量制度、措施、方案、流程、执行表单、督导考评时感到茫然与无措。医疗管理不只是制度建设问题, 更重要的是如何有序地贯彻制度的制定到落实情况督导考评的整个过程。因此, 我们编撰了本《手册》, 力求帮助基层医疗管理者从茫然中解脱出来, 规范地进行医疗管理。</t>
  </si>
  <si>
    <t>9787564557232</t>
  </si>
  <si>
    <t>医院委员会管理路径</t>
  </si>
  <si>
    <t>曹秀云,朱庆立,郭学军主编</t>
  </si>
  <si>
    <t>9787564559632</t>
  </si>
  <si>
    <t>主编李斐,付享征</t>
  </si>
  <si>
    <t>本书介绍了全科医疗中的基本实践技能操作, 包括全科医师的接诊方式与技巧、以家庭为单位的健康照顾相关技能、社区诊断技术、慢性病健康管理、双向转诊原则及其操作方式及全科医疗中常见症状的临床诊断与处理等, 突出了全科医疗的实用性、应用性。</t>
  </si>
  <si>
    <t>9787564560829</t>
  </si>
  <si>
    <t>介入医学</t>
  </si>
  <si>
    <t>主编韩新巍</t>
  </si>
  <si>
    <t>864页</t>
  </si>
  <si>
    <t>本书介入放射学发展很快, 其方法与技术日新月异, 尤其是介入治疗, 目前涉及全省各个系统的介入放射学, 已于内科学、外科学并列为三大临床学科。从复杂手术发展到微创介入手术, 是医疗技术发展的必然趋势。介入医生不仅要熟练掌握介入诊治操作技术, 而且要系统学习和掌握内科学与外科学知识, 才能科学、客观、正确地利用介入治疗技术。</t>
  </si>
  <si>
    <t>相关专业人员</t>
  </si>
  <si>
    <t>放射疗法</t>
  </si>
  <si>
    <t>9787301295977</t>
  </si>
  <si>
    <t>主编李宗学, 敖登, 曹莉</t>
  </si>
  <si>
    <t>本书共分为六章, 内容包括: 函数与连续, 导数与微分, 不定积分, 定积分及其应用, 微分方程, 多元函数微积分。</t>
  </si>
  <si>
    <t>普通高等学校“十三五”数字化建设规划教材</t>
  </si>
  <si>
    <t>9787559107510</t>
  </si>
  <si>
    <t>辽宁省基本医疗保险、工伤保险和生育保险药品目录</t>
  </si>
  <si>
    <t>辽宁省人力资源和社会保障厅编</t>
  </si>
  <si>
    <t>17,305页</t>
  </si>
  <si>
    <t>R97-63</t>
  </si>
  <si>
    <t>本书是基本医疗保险、工伤保险和生育保险基金支付药品费用的标准, 包含西药、中成药、中药饮片三部分。</t>
  </si>
  <si>
    <t>9787533778248</t>
  </si>
  <si>
    <t>临床中药汇编</t>
  </si>
  <si>
    <t>朋汤义，汪永忠主编</t>
  </si>
  <si>
    <t>本书分上篇(各科总论)、下篇(各科汇编)两部分。上篇各科总论分别介绍《中药鉴定学》、《中药炮制学》、《中药学》、《方剂学》的有关概论。下篇各科汇编共收载中医临床常用中药505味，按主要功效分二十一章加以介绍，包括中药的处方用名、来源、性状鉴定、炮制方法、质量要求、炮制作用、性味归经、功效应用、参考用量、使用注意、代表方剂等内容。本书将中药鉴定、中药炮制、中药学及方剂学有机结合，目的在于广大学习者将理论与实践相结合，以便于对中药相关知识与方剂学知识的理解和记忆。</t>
  </si>
  <si>
    <t>中药临床工作者及学习者</t>
  </si>
  <si>
    <t>9787533556716</t>
  </si>
  <si>
    <t>邓启源医学文集</t>
  </si>
  <si>
    <t>邓启源编著</t>
  </si>
  <si>
    <t>30,284页</t>
  </si>
  <si>
    <t>本书为邓启源老先生的医学论文集，分为四个部分：一为研究经典理论(如《伤寒论》《金匮要略》)、学说(命门学说)、名医(钱乙)经验或事迹(白褚桥)；二为治则治法概论，如收涩法、活血化瘀法、关于辨证论治法的体会；三为作者治疗各病、疑难症和外科病等的治法专论，按内、外、妇、儿、外等分类；四为论述某个方剂或中药的应用。</t>
  </si>
  <si>
    <t>9787533553623</t>
  </si>
  <si>
    <t>本草纲目精编彩图版</t>
  </si>
  <si>
    <t>周芳，路臻主编</t>
  </si>
  <si>
    <t>3册(560页)</t>
  </si>
  <si>
    <t>本书分上中下三册，以《本草纲目》原著的内容进行整理、精简和设计排版，在忠实于原著的基础上，对少部分明显错误的地方进行校正，对原著中不科学的内容进行删减。全书共分五十二卷，按原著的分类顺序进行编辑设计，便于读者阅读和查询，全书将给收录的大量中草药品种配上彩色高清的生境照片、局部放大图、药材及饮片照片。</t>
  </si>
  <si>
    <t>本书适合中药专业师生、中草药研究机构、中药厂及中医药爱好者</t>
  </si>
  <si>
    <t>9787521404432</t>
  </si>
  <si>
    <t>李景南, 徐志坚主编</t>
  </si>
  <si>
    <t>榆林市健康教育系列丛书</t>
  </si>
  <si>
    <t>本书介绍了食管癌、胃癌、肝癌、胰腺癌、结直肠癌、肺癌、甲状腺癌、宫颈癌、乳腺癌、前列腺癌等十大癌症的患病信号、检查诊断、治疗方法等最基本的知识, 简单易懂, 科学实用, 帮助大家真正知道癌症是什么, 应该怎么对待它, 面对癌症不再恐慌。</t>
  </si>
  <si>
    <t>9787518939664</t>
  </si>
  <si>
    <t>护理基本技能与临床应用</t>
  </si>
  <si>
    <t>陈娜娜等主编</t>
  </si>
  <si>
    <t>本书从临床护理的实际出发，内容涵盖临床各个学科，兼顾科学性、指导性、可操作性，充分吸收近几年的护理新理论、新知识和新技术，紧密联系医院实际，结合长期护理实践行之有效的经验，对各专科疾病的一般护理、专科护理、特殊症状护理、常用诊疗技术护理配合等进行了总结提炼。内容包括：急危重症护理管理；院前急救基本知识与技术等。</t>
  </si>
  <si>
    <t>医学护理专业师生</t>
  </si>
  <si>
    <t>9787508855165</t>
  </si>
  <si>
    <t>乳腺甲状腺外科手术要点难点及对策</t>
  </si>
  <si>
    <t>主编黄韬</t>
  </si>
  <si>
    <t>全书共2篇27章, 内容包括乳腺甲状腺外科各主要手术, 按照适应证、禁忌证、术前准备、手术要点难点及对策、术后监测与处理、术后常见并发症的预防与处理的顺序予以介绍。</t>
  </si>
  <si>
    <t>9787508855158</t>
  </si>
  <si>
    <t>胰腺外科手术要点难点及对策</t>
  </si>
  <si>
    <t>主编赵玉沛, 王春友</t>
  </si>
  <si>
    <t>本书紧密结合临床工作实际, 解决手术医生成长过程中最需要克服的困难 (手术难点) , 以具体手术为纲 (包括一般手术和较复杂手术) , 特别注意描述手术的要点、关键环节、难点及其对策, 并配以大量线条图、照片图、流程图。主要内容包括: 胰腺的应用解刨与生理功能、胰腺外科疾病与术后并发症、胰十二指肠切除术等。</t>
  </si>
  <si>
    <t>9787570600557</t>
  </si>
  <si>
    <t>临床实用急诊医学</t>
  </si>
  <si>
    <t>夏永泉[等]主编</t>
  </si>
  <si>
    <t>本书详细的论述了众多疾病的发病原因、临床表现、检查方法以及诊断，既有学科发展概述内容，也有当前技术特点，对临床疾病的急诊诊断治疗作了重点描述，其科学性、实用性和可操作性较强，对提高急诊医学临床有重要的指导意义。</t>
  </si>
  <si>
    <t>9787570600632</t>
  </si>
  <si>
    <t>现代骨科手术与关节外科学</t>
  </si>
  <si>
    <t>郭亚[等]主编</t>
  </si>
  <si>
    <t>本书首先简单介绍了骨科围术期相关内容，包括围术期管理、术前准备与术后处理等，然后分章节详细介绍了骨关节常见疾病的诊治与手术，包括关节脱位、上下肢骨折、关节置换术等，内容新颖，图表详细，一目了然，实用性较强。</t>
  </si>
  <si>
    <t>9787570600779</t>
  </si>
  <si>
    <t>神经外科疾病诊治学</t>
  </si>
  <si>
    <t>孙瑞迅[等]主编</t>
  </si>
  <si>
    <t>本书重点阐述了病史采集与神经系统查体、颅脑损伤的监护、神经外科急症等方面的内容，针对神经系统常见疾病的诊疗也做了详细介绍，如脑血管疾病、脑损伤、脑肿瘤、功能神经外科等疾病。</t>
  </si>
  <si>
    <t>9787570601318</t>
  </si>
  <si>
    <t>现代病理学基础与研究</t>
  </si>
  <si>
    <t>魏中秋，耿菲，徐洪著</t>
  </si>
  <si>
    <t>本书详细论述了病理学概论、病理检查技术、病理学基础等内容，重点论述了病理学在呼吸、心血管、消化、骨关节疾病等方面的临床特点、分析及诊断。本书内容突出重点，具有科学性、启发性、多样性等特点，能为病理科医务工作者处理相关问题提供参考。</t>
  </si>
  <si>
    <t>病理学研究者</t>
  </si>
  <si>
    <t>9787567912755</t>
  </si>
  <si>
    <t>免疫性血小板减少症</t>
  </si>
  <si>
    <t>杨仁池,孟寒冰主编</t>
  </si>
  <si>
    <t>R558</t>
  </si>
  <si>
    <t>本书是中国医学科学院血液病研究所三位血液病学专家与血小板减少症患者或患者家属合作的一本科普书。结构是以病例为主线, 每个病例包括两部分, 即杂记 (包括临床表现及诊治经过) 和专家点评, 共30余个病例。涉及免疫性血小板减少的方方面面。直接采用患者自己写的材料, 很多都是非感人的, 以前的科普书都是由专业人员编写, 这次医患双方合作, 形式上是一种创新。作者包销5000册, 作为公益项目发给患者。</t>
  </si>
  <si>
    <t>血小板减少症－基本知识</t>
  </si>
  <si>
    <t>9787567911468</t>
  </si>
  <si>
    <t>脊柱外科新进展</t>
  </si>
  <si>
    <t>叶启彬,匡正达,陈扬,吴占勇主编</t>
  </si>
  <si>
    <t>720页</t>
  </si>
  <si>
    <t>本书是在我们主编的《脊柱外科新手术〈第一、二版〉》的基础上, 重新编写。本书共二十章, 包括代表当前脊柱外科发展方向的微创技术、非融合技术、生长中儿童脊柱侧弯的新治疗技术和3D打印技术在脊柱外科应用等, 对一些方法的成功和失败的原因, 也试图做了一些评述, 希望在成功的基础上更进一步发展, 在一些问题上避免失望的重复。</t>
  </si>
  <si>
    <t>脊柱病－诊疗</t>
  </si>
  <si>
    <t>9787567910256</t>
  </si>
  <si>
    <t>中华医学百科全书.毒理学</t>
  </si>
  <si>
    <t>王心如主编</t>
  </si>
  <si>
    <t>毒理学分支学科众多, 但其研究则以描述毒理学为基础, 以机制毒理学为重点, 以管理毒理学为目标, 三者都有鲜明特征, 但又紧密关联, 构成毒理学研究的核心--危险度评定风险评估。由于具有基础科学与应用学科的双重属性, 现代毒理学已被应用于安全性评价、危险度评定、危险性风险管理与交流。</t>
  </si>
  <si>
    <t>9787567902985</t>
  </si>
  <si>
    <t>慢性肾脏病贫血</t>
  </si>
  <si>
    <t>林善锬主编</t>
  </si>
  <si>
    <t>R556.9</t>
  </si>
  <si>
    <t>1慢性肾脏病 (CKD) 贫血是CKD最常见的并发症, 其发生率高。在CKD早期就存在。随着肾功能进一步下降, 不断发生贫血率大大增加, 同时严重程度也更大。在透析病人中几乎90%病例有贫血, 其中血红蛋白浓度可以低至7-9克dl.说明此问题严重性2CKD贫血可以加剧CKD的进展, 加剧病人心血管并发症和死亡率、住院率, 降低病人生活质量, 增加病人输血需要, 等等。贫血的存在, 大大增加CKD病人的经济负担, 贫血说引发是各种并发症的基础, 它参与了国家经济负担, 贫血所造成的劳力下降, 增加了社会和家庭的负担等等。3CKD贫血发病机</t>
  </si>
  <si>
    <t>慢性病－肾性贫血－诊疗</t>
  </si>
  <si>
    <t>9787564556952</t>
  </si>
  <si>
    <t>医护心理学</t>
  </si>
  <si>
    <t>主编郭茂华</t>
  </si>
  <si>
    <t>本书共分11章, 包括绪论、心理过程、人格、心理卫生、心理应激与心身疾病、异常心理、心理评估、心理咨询与心理治疗、心理护理、医护人员应具备的良好心理素质及其培养。本教材旨在引导学生了解心理社会因素对人体健康与疾病的作用规律及服务对象的心理活动规律, 培养专科层次医学生良好的心理素质, 以适应医学模式的转变, 更好地为服务对象提供医疗、护理服务。</t>
  </si>
  <si>
    <t>本教材适用于专科层次的临床医学、护理、助产等专业学生, 也可供各级医务工作者参阅</t>
  </si>
  <si>
    <t>9787518941261</t>
  </si>
  <si>
    <t>睿眼观糖</t>
  </si>
  <si>
    <t>郭立新着</t>
  </si>
  <si>
    <t>糖尿病是一组以高血糖为特征的代谢性疾病。高血糖则是由于胰岛素分泌缺陷或其生物作用受损, 或两者兼有引起。糖尿病时长期存在的高血糖, 导致各种组织。在内分泌疾病中, 糖尿病是内分泌疾病中的常见病。本书作者结合自己的临床研究, 从发病、诊治和预后方面对糖尿病的临床新进展进行了分析和说明, 且专家的临床经验及诊疗常识, 是一本值得阅读的临床参考书。</t>
  </si>
  <si>
    <t>9787518949632</t>
  </si>
  <si>
    <t>慢性阻塞性肺疾病何权瀛2019观点</t>
  </si>
  <si>
    <t>何权瀛着</t>
  </si>
  <si>
    <t>R563.9</t>
  </si>
  <si>
    <t>慢性阻塞性肺疾病是一种具有气流阻塞特征的慢性支气管炎和 (或) 肺气肿, 可进一步发展为肺心病和呼吸衰竭的常见慢性疾病。本书作者在2016版的基础上, 补充并新增新的进展和看法, 使内容更全面, 观点更突出, 是一本值得阅读的临床参考书。</t>
  </si>
  <si>
    <t>慢性病－阻塞性肺疾病－防治</t>
  </si>
  <si>
    <t>9787518949595</t>
  </si>
  <si>
    <t>肝癌多学科治疗陈敏山2019观点</t>
  </si>
  <si>
    <t>陈敏山着</t>
  </si>
  <si>
    <t>R735.705</t>
  </si>
  <si>
    <t>肝癌是全球最常见的恶性肿瘤之一, 其发病率与死亡率接近1:1, 居所有癌症之首, 故有“癌中之王”称号, 严重危害人类的生命健康。本书内容涵盖: 肝癌流行病学、病因、早期发现、诊断标准、影像学诊断、血清学诊断、多学科团队建设、外科手术治疗、射频消融治疗、介入治疗、灌注化疗、靶向药物治疗等, 融合了肝癌各个诊疗领域的最新动态, 凝聚了作者30年肝癌多学科综合治疗的经验, 为其30年临床工作的心得和积累。</t>
  </si>
  <si>
    <t>该领域医学人员</t>
  </si>
  <si>
    <t>肝癌－治疗</t>
  </si>
  <si>
    <t>9787518948833</t>
  </si>
  <si>
    <t>呼吸内科疑难病例剖析</t>
  </si>
  <si>
    <t>曾惠清,曾奕明主编</t>
  </si>
  <si>
    <t>本书收集了讨论会上有价值的、有代表性的及最后有明确诊断的疑难少见病例72例, 分为肺部感染性疾病、肺部肿瘤、间质性肺病、肺血管性疾病、其他疾病, 共5章。每个病例均包含病情介绍、诊疗经过、最后诊断、治疗及转归、重要提示、讨论、评述, 并添加病例图片。每个病案都凝集了一线临床专家的智慧和心血, 期望对呼吸专科医生在诊治临床疑难、少见病的工作中能有所帮助。</t>
  </si>
  <si>
    <t>呼吸系统疾病－病案－分析</t>
  </si>
  <si>
    <t>9787309141504</t>
  </si>
  <si>
    <t>求医先求己</t>
  </si>
  <si>
    <t>陈松鹤着</t>
  </si>
  <si>
    <t>本书从多方位科普了临床医学知识，让读者知晓怎样用医学知识解读看病中的诸多迷团和疑惑，学会如何善用一己之力，看好病求对医。不仅使读者在看病时明白医生说的、做的和想的，而且一步步理解了医学和医者，着力于医患融合，正确认识并抗击疾病。</t>
  </si>
  <si>
    <t>家庭医学－基本知识</t>
  </si>
  <si>
    <t>9787122336743</t>
  </si>
  <si>
    <t>肛瘘诊疗进展</t>
  </si>
  <si>
    <t>史仁杰,郑丽华主编</t>
  </si>
  <si>
    <t>2019-05</t>
  </si>
  <si>
    <t>本书是针对肛肠科疑难病肛瘘的诊疗进行研究的专着。从肛瘘的认识史, 与肛瘘相关的解剖与生理, 肛瘘的病因和病理、检查、诊断、治疗原则、手术术式及其评价、保守治疗、学术争议问题等方面, 对国内外肛瘘诊疗研究及进展进行了全面深入的阐述, 并结合作者长期的研究积累和临床经验加以评述和探讨。本书纵览历史与现状, 关注研究新动向, 密切结合临床, 内容全面, 资料丰富, 实用性与参考性俱佳, 适合所有从事肛肠专业的研究者、研究生和临床医护人员学习及参考。</t>
  </si>
  <si>
    <t>适合所有从事肛肠专业的研究者、研究生和临床医护人员学习及参考</t>
  </si>
  <si>
    <t>肛瘘－诊疗</t>
  </si>
  <si>
    <t>9787121360312</t>
  </si>
  <si>
    <t>螺旋肌肉链训练：治疗椎间盘突出和脊柱侧弯</t>
  </si>
  <si>
    <t>(捷)理查德德·施米西科,凯瑟琳·施米西科娃,苏珊·施米西科娃着</t>
  </si>
  <si>
    <t>R681.509</t>
  </si>
  <si>
    <t>理查德德施米西科先生是捷克著名的资深康复专家, 他独创的螺旋稳定肌肉链健身理论, 已经有40多年的历史, 现在已经推广到十余个国家。该项技术和理论不仅对健身健体有重要的作用, 同时对治疗慢性背痛、椎间盘突出, 以及脊柱侧弯等有相当有效的疗效, 是近年来得到国际上高度认可和快速推广的一项理论和技术。</t>
  </si>
  <si>
    <t>康复及健身行业专业人群</t>
  </si>
  <si>
    <t>椎间盘突出－康复训练</t>
  </si>
  <si>
    <t>9787122333339</t>
  </si>
  <si>
    <t>全科医生诊疗与处方手册</t>
  </si>
  <si>
    <t>戴德银,田卫卫,张德云主编</t>
  </si>
  <si>
    <t>本书为针对全科医师的培训提高用书, 为一线临床医师结合具体临床实践编写而成, 收录疾病病种全, 对临床各科700余种疾病的临床表现、诊断要点、防治原则、具体用药等内容进行了简明论述, 所载药物达2000余种, 覆盖临床常用药物。本书内容覆盖面广、文字简明、条目清晰, 适合基层医师、全科医师参考使用。</t>
  </si>
  <si>
    <t>本书内容覆盖面广、文字简明、条目清晰，适合基层医师、全科医师参考使用</t>
  </si>
  <si>
    <t>临床医学－诊疗－手册</t>
  </si>
  <si>
    <t>9787030593481</t>
  </si>
  <si>
    <t>面向虚拟现实仿真环境的头颈部外骨骼系统</t>
  </si>
  <si>
    <t>李鹏，吴东苏著</t>
  </si>
  <si>
    <t>R323.1</t>
  </si>
  <si>
    <t>本书针对现有高性能头盔显示器在虚拟现实仿真环境应用中存在的问题，提出一种六自由度的头颈部外骨骼系统，主要内容涉及虚拟现实环境下人体头部运动特性的计算、并联机构的尺寸优化设计和运动学与动力学分析、时变参数的实时辨识、基于机械测量和基于头颈部表面肌电信息测量的头部运动预测、人机交互力计算及其控制策略、系统软硬件设计与集成等。</t>
  </si>
  <si>
    <t>虚拟现实研究者</t>
  </si>
  <si>
    <t>9787030594525</t>
  </si>
  <si>
    <t>神经退行性疾病比较图谱</t>
  </si>
  <si>
    <t>王廷华[等]主编</t>
  </si>
  <si>
    <t>R322.8-64</t>
  </si>
  <si>
    <t>本书系“器官·疾病比较图谱”中的一个分册，包括阿尔茨海默病和帕金森病两种神经退行性疾病。阿尔茨海默病介绍鼠、树鼩和人的大脑解剖学、大脑组织学和影像学。帕金森病介绍黑质和纹状体解剖学、组织学和影像学及动物模型的建立。</t>
  </si>
  <si>
    <t>9787030595522</t>
  </si>
  <si>
    <t>税清林主编</t>
  </si>
  <si>
    <t>本书分为医学遗传学概论；遗传的分子基础；人类基因研究的策略与方法；单基因遗传病；染色体病；分子病与先天性代谢缺陷病等十九章。</t>
  </si>
  <si>
    <t>医学遗传学研究人员，医学院校师生</t>
  </si>
  <si>
    <t>9787030596161</t>
  </si>
  <si>
    <t>钟晓妮主编</t>
  </si>
  <si>
    <t>本书内容包括医学研究统计设计、定量变量资料统计描述、定性变量资料统计描述、统计表与统计图、参数估计、假设检验基础与t检验、方差分析、秩和检验、直线相关与直线回归分析等。</t>
  </si>
  <si>
    <t>临床医学、基础医学、口腔医学、护理学、中医药学等专业本科学生</t>
  </si>
  <si>
    <t>9787030599698</t>
  </si>
  <si>
    <t>免疫相关疾病与器官移植分册</t>
  </si>
  <si>
    <t>林厚文，倪兆慧主编</t>
  </si>
  <si>
    <t>本书汇集了临床常见的8类免疫及器官移植相关疾病的40个典型案例，系统地介绍了各类疾病的发病机制、临床表现和诊断要点等基础知识，并重点通过典型案例的治疗分析，对相应疾病的规范化治疗，特别是治疗方案选择、用药宣教、并发症处理、不良反应监测、药物相互作用审查等药学监护要点进行系统化的总结，形成规范的、可指导实践的全程药学监护路经，为进一步促进临床药学工作的深入发展提供经验借鉴和规范指导。</t>
  </si>
  <si>
    <t>临床药学工作者</t>
  </si>
  <si>
    <t>9787030601957</t>
  </si>
  <si>
    <t>心血管病治疗学</t>
  </si>
  <si>
    <t>Elliott M. Antman, Marc S. Sabatine原著</t>
  </si>
  <si>
    <t>11,786页</t>
  </si>
  <si>
    <t>本书是国际经典专著，由我国著名心血管病专家高润霖教授领衔翻译，全书分49章，详细介绍了动脉粥样硬化危险因素，心力衰竭，心肌病，心包疾病，心力衰竭，高血压等，本书图片精美，内容新颖，是心血管病医师理想的参考书。</t>
  </si>
  <si>
    <t>9787030602114</t>
  </si>
  <si>
    <t>清单式护理管理实践</t>
  </si>
  <si>
    <t>魏丽丽[等]主编</t>
  </si>
  <si>
    <t>本书以清单式管理作为临床护理管理工具，围绕落实核心制度、加强风险管理、改善护理质量、管控质量指标、优化护理流程、提高工作效率、完善健康宣教等护理工作的热点和焦点，详细阐述临床清单管理项目、专项技术操作清单及查检表，为达到临床使用的统一性和标准化，针对每个清单、每个查检表编写了培训应用指导内容。</t>
  </si>
  <si>
    <t>本书适用于临床各级护理管理者参考</t>
  </si>
  <si>
    <t>9787030602367</t>
  </si>
  <si>
    <t>心腔内超声与三维电解剖标测</t>
  </si>
  <si>
    <t>范洁，杨兵，张劲林主编</t>
  </si>
  <si>
    <t>本书从超声技术的原理、发展及进展；心腔内超声的运用；心腔内超声的基本操作及技巧；心腔内超声的三维构建；心腔内三维超声指导的不同部位的消融及左心耳封堵等案例，全面的阐述了心腔内三维超声在心电生理介入手术中的运用。</t>
  </si>
  <si>
    <t>9787030602534</t>
  </si>
  <si>
    <t>内脏痛</t>
  </si>
  <si>
    <t>陆智杰主编</t>
  </si>
  <si>
    <t>14,542页</t>
  </si>
  <si>
    <t>本书分为内脏痛基础和内脏痛临床两篇。上篇着重介绍了内脏神经解剖、基础研究动物模型及内脏痛的病理生理机制等；下篇对各类型内脏痛的病因、发病机制、体征、诊断、治疗等进行系统阐述。</t>
  </si>
  <si>
    <t>本书适合于疼痛专科医师、内科医师、麻醉科医师及相关医务人员参考阅读</t>
  </si>
  <si>
    <t>内脏</t>
  </si>
  <si>
    <t>9787030603968</t>
  </si>
  <si>
    <t>岜山药膳</t>
  </si>
  <si>
    <t>孙启玉著</t>
  </si>
  <si>
    <t>12,326页</t>
  </si>
  <si>
    <t>本书分为三篇。上篇为概述部分，包括齐鲁饮食养生文化历史沿革、博山四四席与岜山药膳的特色。中篇为药膳部分，分为营养药膳、中医辨证体质调理药膳和临床常见病辅助药膳。下篇为常用食材部分，以博山特产食材为主，按照蔬菜类、豆类及豆制品、粮食和粮食制品、肉及肉制品、水产品及其制品、蛋及蛋制品、菌类、水果、坚果及籽类、食用油及调味品、糖果蜜饯、乳与乳制品、其他类。</t>
  </si>
  <si>
    <t>9787030604804</t>
  </si>
  <si>
    <t>注意缺陷多动障碍标准化门诊建设与规范化管理</t>
  </si>
  <si>
    <t>金星明，禹东川主编</t>
  </si>
  <si>
    <t>本书主要就建立标准化的ADHD门诊作出论述。集评估、诊断、治疗、患儿及家庭教育一体化的模式。实现对ADHD儿童青少年的早发现、早诊断、早治疗；建立规范化的ADHD管理，包含如何建立个人档案、评估，以及信息化的管理模式；如何建立密切的医患信息和合作关系。</t>
  </si>
  <si>
    <t>儿童多动症研究人员</t>
  </si>
  <si>
    <t>9787309139587</t>
  </si>
  <si>
    <t>脑卒中防治</t>
  </si>
  <si>
    <t>顾沈兵主编</t>
  </si>
  <si>
    <t>28页</t>
  </si>
  <si>
    <t>本书是上海市健康促进中心组织编写的慢病防治绘画本系列丛书第三本，通过主题漫画故事的形式，以脑卒中常见预兆、临床症状、院前急救、家庭康复、后遗症、危险因素、诱发因素、预防等内容为切入点，图文并茂、深入浅出地向读者普及了脑卒中防治相关知识和技能。</t>
  </si>
  <si>
    <t>脑血管疾病患者及家属</t>
  </si>
  <si>
    <t>9787513249850</t>
  </si>
  <si>
    <t>郑怀贤</t>
  </si>
  <si>
    <t>马建，虞亚明主编</t>
  </si>
  <si>
    <t>15,268页</t>
  </si>
  <si>
    <t>本书以继承发扬川派中医骨伤科名家郑怀贤教授学术经验和临床经验为目的。本书根据史料真实、资料完整、提炼精当的原则，对郑怀贤的学术思想、临床经验、特色诊疗技术、著作、医案、医话和史料的文献及相关研究项目成果进行汇总、挖掘、整理与评价。</t>
  </si>
  <si>
    <t>本书可作为普通医学爱好者及相关专业人士研究郑氏骨伤流派的参考书，对现代临床工作者也具有较大的学习、参考及应用价值</t>
  </si>
  <si>
    <t>9787513253567</t>
  </si>
  <si>
    <t>中国中医药年鉴</t>
  </si>
  <si>
    <t>行政卷</t>
  </si>
  <si>
    <t>《中国中医药年鉴(行政卷)》编委会编</t>
  </si>
  <si>
    <t>16,760页</t>
  </si>
  <si>
    <t>《中国中医药年鉴(行政卷)》是由国家中医药管理局主办，综合反映上一年中医药工作各方面情况、进展、成就的史料性工具书。2018卷《中国中医药年鉴(行政卷)》收编内容截至2017年底，分为18篇：综述篇、文献篇、会议与活动篇、专题篇、业务篇、中药篇(选编)、直属单位篇、地方篇、院校篇等。</t>
  </si>
  <si>
    <t>政府机关、经济决策部门、年鉴研究者、社会学者和一般对年鉴有兴趣的读者</t>
  </si>
  <si>
    <t>9787533555320</t>
  </si>
  <si>
    <t>中草药识别应用图谱</t>
  </si>
  <si>
    <t>冼建春主编</t>
  </si>
  <si>
    <t>本书收录常用中药300余种，按功效分类，以药名(正名)、别名、基原、性味功效、用法用量、识别特征、采收加工、药材品质、验方精选的顺序加以描述，图文结合。文前拟增加《药用植物学》关于根、茎、叶、花、果实、种子等植物器官形态的图文描述，让读者对植物有初步的概念和理解，更能读懂后文“识别特征”的内容。图片拟在图中用数字标注出各部位植物器官位置，在“识别特征”对应文字用颜色突出，图下作图注，使图文相互呼应。</t>
  </si>
  <si>
    <t>9787534993947</t>
  </si>
  <si>
    <t>运动损伤学</t>
  </si>
  <si>
    <t>(瑞典)拉尔斯·彼得松(Lars Peterson)，(瑞典)佩尔·伦斯特伦(Per Renstrom)编著</t>
  </si>
  <si>
    <t>本书共25章，包括运动医学的社会背景，运动的危险因素，预防损伤，运动装备，运动护具，主要运动(跑跳、投掷、网球、滑雪、足球、冰球)损伤的预防，损伤管理，治疗原则，康复原则，各部位损伤(肩关节损伤，上臂损伤，肘关节损伤，前臂、腕和手的损伤，头和脸部损伤，胸腹损伤，背、脊柱损伤)，生长发育期运动员损伤，户外运动和极限环境运动，残疾运动员损伤。内容全面，四色印刷，有彩图650幅，图文并茂。两位作者权威，是一本不可多得的工具书。</t>
  </si>
  <si>
    <t>运动性疾病</t>
  </si>
  <si>
    <t>9787534994135</t>
  </si>
  <si>
    <t>医无国界</t>
  </si>
  <si>
    <t>阚全程主编</t>
  </si>
  <si>
    <t>10,598页</t>
  </si>
  <si>
    <t>R197.8</t>
  </si>
  <si>
    <t>本书选编了河南省援外医疗队员在援助期间的工作日记、生活随笔，用医者无界、医者瞬间、医者担当、医余漫笔、医路情深、医生难忘、医海放歌七个部分深入介绍河南援外医疗工作，真实记录了医疗队员在埃塞俄比亚、赞比亚、厄立特里亚三个受援国的工作、生活，歌颂了他们的感人事迹，展现了河南籍援外医疗队员积极践行“不畏艰苦、甘于奉献、救死扶伤、大爱无疆”中国援外医疗队精神，真诚服务三个受援国家民众健康，服务国家外交大局。</t>
  </si>
  <si>
    <t>医疗队对外援助相关人员</t>
  </si>
  <si>
    <t>医疗队</t>
  </si>
  <si>
    <t>9787565919107</t>
  </si>
  <si>
    <t>运动医学和运动科学的实用心电图</t>
  </si>
  <si>
    <t>原著Greg Whyte, Sanjay Sharma</t>
  </si>
  <si>
    <t>本书主要讲述了运动心电图在心脏疾病诊断与鉴别诊断中的应用。全书共七章, 从理论到实践, 详细描述了100余份心电图的特点及解析。第一章总体概述了心脏及电传导系统的形态和功能。第二章讲述了心率和节律的监测方法, 促进对现有测量方法的理解。第三、四、五章讲述了在静息和运动状态下进行心电图检查。第六章主要讲述运动员的心脏。第七章主要以病例分析的形式展示了运动员心脏可能出现的一些问题。</t>
  </si>
  <si>
    <t>运动 (生理)</t>
  </si>
  <si>
    <t>9787565919206</t>
  </si>
  <si>
    <t>心律失常诊治精要</t>
  </si>
  <si>
    <t>原著Brian Olshansky ... [等]</t>
  </si>
  <si>
    <t>xv,476页</t>
  </si>
  <si>
    <t>本书以口袋书精要的形式介绍了心律失常各种类型的快速辨识和治疗措施, 方便于急诊、心内科、心脏重症监护治疗病房医师随身携带查阅。本书为双色印刷, 配有丰富的经典清晰图片, 可作为心律失常诊治范本, 指导快速诊治。</t>
  </si>
  <si>
    <t>9787565918216</t>
  </si>
  <si>
    <t>DSM-5临床案例</t>
  </si>
  <si>
    <t>原著John W. Barnhill</t>
  </si>
  <si>
    <t>本书与DSM共同的基本结构 (本书的章节标题的19项诊断与DSM的前19章完全一致) 和基本目的 (临床意义) 。它对诸多精神病学诊断标准加以详细描述。它强调成熟的临床判断通常需要在与整体诊断、特殊诊断条目评估和重要共病的相关的病理现象中区分出正常表现。</t>
  </si>
  <si>
    <t>9787565918483</t>
  </si>
  <si>
    <t>主编王克威</t>
  </si>
  <si>
    <t>12,465页,[4]页图版</t>
  </si>
  <si>
    <t>本书涵盖了总论、外周神经系统药理学、中枢神经系统药理学、心血管系统药理学、消化与呼吸系统药理学、内分泌及生殖与代谢药理学、抗病原生物药理学和肿瘤与免疫系统药理学8篇。</t>
  </si>
  <si>
    <t>全国高等医学院校长学制教材 北京大学药学教材</t>
  </si>
  <si>
    <t>9787565918964</t>
  </si>
  <si>
    <t>主编汪华侨, 金昌洙, 高艳</t>
  </si>
  <si>
    <t>本书是临床医学的重要基础学科。针对我国五年制医学生的培养目标和要求, 编写组充分考虑到前续课程有系统解剖学等, 后续课程是各类临床学科 (特别是外科学、妇产科学等临床手术学科和影像诊断学科等) , 注重把握规划教材严谨、科学的特点, 努力融合、渗透国内外局部解剖学着重于研究正常人体各局部的结构、层次和毗邻的特色。</t>
  </si>
  <si>
    <t>“十三五”全国高等医学院校本科规划教材 供基础、临床、护理、预防、口腔、中医、药学、医学技术类等专业用</t>
  </si>
  <si>
    <t>9787565919008</t>
  </si>
  <si>
    <t>主编张凤民, 肖纯凌, 彭宜红</t>
  </si>
  <si>
    <t>本书分为医学微生物学基础、致病性细菌、医学相关病毒、真菌四部分。主要内容包括: 细菌的形态与结构 ; 细菌的生理 ; 细菌遗传与变异等。</t>
  </si>
  <si>
    <t>“十二五”普通高等教育本科国家级规划教材 “十三五”全国高等医学院校本科规划教材 供基础、临床、护理、预防、口腔、中医、药学、医学技术类等专业用</t>
  </si>
  <si>
    <t>9787565919015</t>
  </si>
  <si>
    <t>地方高等医学院校发展战略研究</t>
  </si>
  <si>
    <t>刘军着</t>
  </si>
  <si>
    <t>本书围绕我国地方高等医学院校发展战略这一主线, 首先, 分析地方高等医学院校发展的时代背景和现实状况, 从发展历史、发展态势、发展现实三个方面阐述地方高等医学院校发展面临的问题。总结地方高等医学院校发展历史镜鉴 ; 揭示地方高等医学院校发展面临的新形势新趋势 ; 结合地方高等医学院校发展现状, 分析地方高等医学院校发展中存在的问题。</t>
  </si>
  <si>
    <t>地方高校</t>
  </si>
  <si>
    <t>9787565917233</t>
  </si>
  <si>
    <t>高血压手册</t>
  </si>
  <si>
    <t>原著Mark C. Houston</t>
  </si>
  <si>
    <t>R544.1-62</t>
  </si>
  <si>
    <t>高血压手册是一本内科医师备用的参考书, 包含了Houston医师积累多年的临床实践, 简而略新又很全面的讲述有关高血压临床各方面问题。全书共分七章, 分别为高血压简介、什么是高血压、高血压的治疗、高血压的临床试验、根据临床试验结果对高血压治疗的特殊考虑、降压药。</t>
  </si>
  <si>
    <t>9787565918056</t>
  </si>
  <si>
    <t>主编徐小元, 段钟平</t>
  </si>
  <si>
    <t>本书为“临床本科系列教材”之一, 由北大医学部与首都医科大学牵头主编。本书包括朊粒病、病毒感染性疾病、立克次体病、细菌感染性疾病、螺旋体病、原虫病、蠕虫病、医院内感染等方面内容, 详细描述了各类传染性疾病的流行病学特征、临床表现、治疗等。</t>
  </si>
  <si>
    <t>“十二五”普通高等教育本科国家级规划教材 “十三五”全国高等医学院校本科规划教材 住院医师规范化培训辅导教材 供基础、临床、护理、预防、口腔、中医、药学、医学技术类等专业用</t>
  </si>
  <si>
    <t>9787513251884</t>
  </si>
  <si>
    <t>主编武煜明</t>
  </si>
  <si>
    <t>本书主要内容包括: 运动系统、消化系统、呼吸系统、泌尿系统、生殖系统、心血管系统、淋巴系统、感觉器等。</t>
  </si>
  <si>
    <t>供临床医学、中西医临床医学、中医学、护理学、针灸推拿学等专业用</t>
  </si>
  <si>
    <t>9787565919060</t>
  </si>
  <si>
    <t>分子影像学</t>
  </si>
  <si>
    <t>主编王雪梅, 王茜, 杨敏</t>
  </si>
  <si>
    <t>R445.9</t>
  </si>
  <si>
    <t>本书内容包括: 分子影像学概论、分子成像技术、分子成像探针、肿瘤的分子与功能成像、神经系统疾病的分子与功能成像、心血管疾病的分子成像、分子影像与药物研发等。</t>
  </si>
  <si>
    <t>供影像医学与核医学专业用</t>
  </si>
  <si>
    <t>分子</t>
  </si>
  <si>
    <t>9787565919022</t>
  </si>
  <si>
    <t>临床营养护理学</t>
  </si>
  <si>
    <t>主编刘均娥, 范旻</t>
  </si>
  <si>
    <t>12,410页</t>
  </si>
  <si>
    <t>本书分总论篇和营养治疗与护理篇。总论部分介绍了临床营养学的概论、临床营养筛查与评价、营养学基础、科学饮水、健康人群的营养需要、中国居民膳食指南、临床营养基础理论、肠内和肠外营养支持等内容。第二部分介绍了各系统常见疾病的代谢特点、营养支持的适应证、营养治疗的原则、营养治疗的方式及其营养护理措施。</t>
  </si>
  <si>
    <t>全国高等医学院校护理学本科规划教材 供本科护理学类专业用</t>
  </si>
  <si>
    <t>9787117277785</t>
  </si>
  <si>
    <t>跟名中医杨霓芝教授做临床</t>
  </si>
  <si>
    <t>主编王文凤, 王立新</t>
  </si>
  <si>
    <t>20,256页</t>
  </si>
  <si>
    <t>全国名老中医药专家学术传承系列</t>
  </si>
  <si>
    <t>本书通过整理杨霓芝教授的学术主张、学术思想和特色, 系统分析杨霓芝教授的临床特色、常见病诊治等途径, 深度挖掘其学术思想、学术成就。</t>
  </si>
  <si>
    <t>9787302525226</t>
  </si>
  <si>
    <t>现代医院管理制度建设实践</t>
  </si>
  <si>
    <t>[党建与行政管理卷]</t>
  </si>
  <si>
    <t>李峰, 牛江平, 张英主编</t>
  </si>
  <si>
    <t>《现代医院管理制度》“党建与行政管理卷”共14章, 包括管理制度、管理规定和管理方法。这些制度、规定和方法, 涉及医院现代医院管理制度建设实践党组织管理、党员管理、文化建设、行政管理和人力资源管理等医院工作的各个方面。制度的建立实施, 必将会对医院的发展起到推动作用。作为医院的干部和职工, 应该按照《现代医院管理制度》办事, 自觉把各自的工作和行为规范到制度、规定和方法中去。自觉, 是因为再好的制度, 必须建立在大家共同遵守和执行的基础之上。自觉, 是因为我们要实现“为人民健康和全心全意为人民服务”的宗旨, 必须用制度优化工作的细节。自觉, 是因为我们还需用精神让制度趋于完善, 融贯和谐。</t>
  </si>
  <si>
    <t>现代医院管理制度建设相关研究者</t>
  </si>
  <si>
    <t>9787302526087</t>
  </si>
  <si>
    <t>骨科缝合教程</t>
  </si>
  <si>
    <t>唐佩福, 顾立强主编</t>
  </si>
  <si>
    <t>xiii, 270页</t>
  </si>
  <si>
    <t>骨科缝合技术被列入国家卫生健康委员会能力建设和继续教育中心批准的骨科专项能力培训项目, 内容涵盖了软组织修复与愈合的基础、手术缝合材料的设计处理、骨科缝合基本技术训练和骨科打结技巧等内容。详细介绍了手外科肌腱、跟腱断裂、肩关节髋关节、脊柱软组织手术中的缝合技巧; 对显微重建和美容缝合方法在骨科手术中的临床实践也给予重点介绍; 旨在强调缝合技术、注重预防手术部位感染、提高组织修复和伤口愈合质量; 从而改善骨科临床治疗效果, 推动骨科学科的整体发展。</t>
  </si>
  <si>
    <t>本书可作为骨科实习医师、住院医师、低年资主治医师提升缝合技术的参考用书</t>
  </si>
  <si>
    <t>9787117227681</t>
  </si>
  <si>
    <t>王秀霞中医妇科效验集</t>
  </si>
  <si>
    <t>韩凤娟著</t>
  </si>
  <si>
    <t>10,189页</t>
  </si>
  <si>
    <t>本书系统整理了王秀霞教授的宝贵学验，深入总结了个人诊治中医妇科疾病的学术观点，围绕个人临床擅长病种，系统介绍了相关的因机证治，并选载典型医案附以详实按语，突出个人特色，以启迪读者思路，对中医临床工作者有一定的参考价值。</t>
  </si>
  <si>
    <t>对中医临床工作者有一定的参考价值</t>
  </si>
  <si>
    <t>9787117233163</t>
  </si>
  <si>
    <t>主编乔爱珍, 刘则杨</t>
  </si>
  <si>
    <t>17,302页</t>
  </si>
  <si>
    <t>本稿件旨为一线护理工作者提供一本实用的工具书，围绕护理临床工作中静脉输液实际操作过程的难点、重点，以及容易忽视的问题，聚集护理界一线专家，用通俗易懂、条理清晰的方式，将静脉药物配置操作流程、静脉治疗操作流程、输液相关并发症处理流程，以及用药调配方法与配伍禁忌等内容与护理工作者分享。</t>
  </si>
  <si>
    <t>医学领域相关人员</t>
  </si>
  <si>
    <t>静脉</t>
  </si>
  <si>
    <t>9787117261296</t>
  </si>
  <si>
    <t>徐凌云睡眠障碍临证心悟</t>
  </si>
  <si>
    <t>主编高峰, 吴蔚</t>
  </si>
  <si>
    <t>全书展示了徐凌云教授的师承渊源、成长之路、对睡眠障碍中医治疗的独到见解，希望能为从事中医睡眠障碍疾病专科，以及内科临床工作的各级医师、研究者提供一部参考书。本书为中国中医科学院名医名家临证精要丛书。</t>
  </si>
  <si>
    <t>从事中医睡眠障碍疾病专科，以及内科临床工作的各级医师、研究者提供一部参考书</t>
  </si>
  <si>
    <t>9787117264075</t>
  </si>
  <si>
    <t>路志正医案医话</t>
  </si>
  <si>
    <t>主编路志正</t>
  </si>
  <si>
    <t>28,340页</t>
  </si>
  <si>
    <t>本书收录了1960年以来、由路老诊治并带领弟子整理、散落已发表和未发表的医案医话，形式上夹叙夹议、生动活泼、医文并茂，可读性好强。</t>
  </si>
  <si>
    <t>9787117267847</t>
  </si>
  <si>
    <t>主编张宏, 姜贵云</t>
  </si>
  <si>
    <t>21,548页</t>
  </si>
  <si>
    <t>本教材系统介绍了物理治疗的种类及各种技术的作用原理、适应证、操作技术、注意事项（禁忌证）等专业知识，通过本课程的学习，学生应该重点掌握临床上常用的运动疗法、神经生理疗法、物理因子治疗等技术，以便与临床康复学等课程衔接。</t>
  </si>
  <si>
    <t>本书供全国高等中医药院校康复治疗学专业学生使用。针对经过康复医学概论、康复评定学、运动学、生物力学、人体发育学等基础课程学习的全国高等中医药院校的康复治疗学专业的本科生。也可供针灸推拿学、中医学专业本科生及康复治疗技术专业（专科）学生参考使用</t>
  </si>
  <si>
    <t>9787117270366</t>
  </si>
  <si>
    <t>临床护理标准化病案分析</t>
  </si>
  <si>
    <t>主编燕菊萍, 张晴</t>
  </si>
  <si>
    <t>13,479页</t>
  </si>
  <si>
    <t>本书以标准化病人病案为切入点，指导护士根据患者的病情及一般情况进行专业的评估，提出主要护理问题，从病情观察、协助治疗、心理护理、人文沟通及健康教育等方面提出护理措施，并对护理措施的有效性进行评估。</t>
  </si>
  <si>
    <t>9787117270700</t>
  </si>
  <si>
    <t>乳腺癌合理用药指南</t>
  </si>
  <si>
    <t>国家卫生计生委合理用药专家委员会组织编写</t>
  </si>
  <si>
    <t>R737.905-62</t>
  </si>
  <si>
    <t>本书将围绕乳腺癌的基本概况，常见类型的发病情况、诊断与分期、总体治疗原则与合理用药等方面展开叙述，以期进一步规范该领域的合理用药。</t>
  </si>
  <si>
    <t>广大癌症医疗工作从业者</t>
  </si>
  <si>
    <t>9787117270717</t>
  </si>
  <si>
    <t>国医大师颜正华手抄医书七种</t>
  </si>
  <si>
    <t>颜正华, 高琰编著</t>
  </si>
  <si>
    <t>11,336页</t>
  </si>
  <si>
    <t>本书包括七部分：《黄乐亭指要》四卷、《梁溪黄升阶先生三余记效》三卷、《朱紫印先生医案》一卷、《李顒亮医案》一卷、《无名氏医案》一卷、《张氏医案》上下两卷、《常郡钱心坦医案》一卷。内容涉及内外妇儿各科疾病的症脉方药。每种书简要介绍作者及其学术思想，并附有颜正华抄写手迹照片若干。</t>
  </si>
  <si>
    <t>9787117271592</t>
  </si>
  <si>
    <t>主编肖波</t>
  </si>
  <si>
    <t>26,370页</t>
  </si>
  <si>
    <t>本书包括：神经系统的解剖、生理及定位诊断，神经系统疾病的病史采集和体格检查，神经系统疾病的诊断原则，周围神经疾病等。</t>
  </si>
  <si>
    <t>可作为医学专业的教材使用</t>
  </si>
  <si>
    <t>9787117271769</t>
  </si>
  <si>
    <t>妇产科学（英文版）</t>
  </si>
  <si>
    <t>Wen Di, Yunxia Cao</t>
  </si>
  <si>
    <t>17,510页</t>
  </si>
  <si>
    <t>本书根据教育部相关文件规定，为满足医学院校临床医学专业双语教学和来华留学生教学的需要，在调研、论证的基础上组织编写本套教材。本教材为英文版规划教材之一，在引进外版教材的基础上，根据我国教学实际情况进行改编，以使知识体系和主要内容基本符合教学大纲的要求。</t>
  </si>
  <si>
    <t>供妇科医学领域相关人员用书</t>
  </si>
  <si>
    <t>9787117272186</t>
  </si>
  <si>
    <t>中医药防治骨质疏松症研究与应用</t>
  </si>
  <si>
    <t>主编谢雁鸣, 高景华</t>
  </si>
  <si>
    <t>12,271页</t>
  </si>
  <si>
    <t>R274.911</t>
  </si>
  <si>
    <t>本书根据科技部“九五”攻关项目、国家自然科学基金项目课题成果整理，全书主要内容包括：传统医学和现代医学对骨质疏松症的认识、骨质疏松中西医结合临床路径、中西医临床诊断、中西医治疗、中西医结合循证医学在骨质疏松防治中的应用等。</t>
  </si>
  <si>
    <t>9787117272612</t>
  </si>
  <si>
    <t>超声医学专科能力建设专用初级教材</t>
  </si>
  <si>
    <t>超声治疗分册</t>
  </si>
  <si>
    <t>国家卫生健康委员会能力建设和继续教育中心主编</t>
  </si>
  <si>
    <t>13,112页</t>
  </si>
  <si>
    <t>国家继续医学教育系列教材</t>
  </si>
  <si>
    <t>本书从超声治疗的发展历史，常用超声治疗技术及聚焦超声治疗的原理、方法及在良性疾病与恶性肿瘤中的临床应用，以及新技术探索与展望等方面，进行了相对系统的基础性介绍，希望能够使广大读者更为客观地了解目前超声治疗在临床中应用的方法、现状与价值。</t>
  </si>
  <si>
    <t>9787117272834</t>
  </si>
  <si>
    <t>疾病机制</t>
  </si>
  <si>
    <t>主编王建枝, 吴立玲, 陈琪</t>
  </si>
  <si>
    <t>1091页</t>
  </si>
  <si>
    <t>本书以疾病的发病机制为主线，从分子、亚细胞、细胞、器官、系统和整体水平，系统阐述疾病发生发展过程中机体的代谢和功能改变规律及特征，增加了近年来在疾病机制研究领域的最新进展，并在多个章节介绍了用于疾病机制研究的基本思维方法和最新研究技术。</t>
  </si>
  <si>
    <t>9787117273039</t>
  </si>
  <si>
    <t>药物相互作用基础与临床</t>
  </si>
  <si>
    <t>主编刘治军, 韩红蕾</t>
  </si>
  <si>
    <t>1339页</t>
  </si>
  <si>
    <t>R969.2</t>
  </si>
  <si>
    <t>本书自首版以来，得到医药界充分认可，已经成为药物相互作用领域的权威代表作品。在第二版基础上对内容进行更新、调整和完善，继续坚持循证和溯源的特色。从临床建议、临床证据、作用机制、证据等级、参考文献等方面对药物的相互作用进行了全面介绍。</t>
  </si>
  <si>
    <t>药物相互作用</t>
  </si>
  <si>
    <t>9787117273602</t>
  </si>
  <si>
    <t>标准化病人概述</t>
  </si>
  <si>
    <t>主编潘慧</t>
  </si>
  <si>
    <t>18,92页</t>
  </si>
  <si>
    <t>本分册标准化病人培训的理论概述，适用于开展标准化病人培训的机构和相关人员。主要内容包括：1.标准化病人的理论基础；2.标准化病人的发展；3.标准化病人的应用价值；4.标准化病人的利弊；5.标准化病人的展望；6.标准化病人的体会。</t>
  </si>
  <si>
    <t>适用于开展标准化病人培训的机构和相关人员</t>
  </si>
  <si>
    <t>9787117273671</t>
  </si>
  <si>
    <t>标准化病人培训师手册</t>
  </si>
  <si>
    <t>主编赖雁妮</t>
  </si>
  <si>
    <t>标准化病人培训系列教材</t>
  </si>
  <si>
    <t>本书针对的阅读人群为标准化病人培训师，主要内容包括：1.标准化病人培训的目的和标准化病人培训师的重要性；2.标准化病人培训师应具备的背景和素质；3.标准化病人培训的准备工作和人员储备；4.标准化病人培训的具体过程；5.标准化病人培训的四个阶段；6.中医标准化病人的培训；7.标准化病人的考核。</t>
  </si>
  <si>
    <t>9787117273688</t>
  </si>
  <si>
    <t>标准化病人案例编写手册</t>
  </si>
  <si>
    <t>主编李海潮</t>
  </si>
  <si>
    <t>20,152页</t>
  </si>
  <si>
    <t>本书通过介绍标准化病人案例的构成、编写原则和案例编写示范，为准备利用标准化病人进行教学和考核的相关人员的使用和案例编写提供指导，为标准化病人准备提供资料和指导。本书较为系统地阐述了标准化病人标准案例的编写原则，并通过大量的案例使读者能更为容易地掌握相关技能，有助于标准化病人在国内的推广。</t>
  </si>
  <si>
    <t>医务工作者及相关领域技术培训人员</t>
  </si>
  <si>
    <t>9787117274531</t>
  </si>
  <si>
    <t>现代流行病学</t>
  </si>
  <si>
    <t>主编谭红专</t>
  </si>
  <si>
    <t>41,933页</t>
  </si>
  <si>
    <t>本书以系统介绍流行病学的原理和方法为主，强调介绍各部分最新的进展，同时介绍流行病学中的一些比较成熟的分支学科。总体特色是：方法介绍的系统性，实用性，及时推出最新的研究成果。</t>
  </si>
  <si>
    <t>9787117274692</t>
  </si>
  <si>
    <t>急危重症护理学</t>
  </si>
  <si>
    <t>主编钟清玲, 许虹</t>
  </si>
  <si>
    <t>本书主要内容包括院前急救、灾害护理、急诊科的设置与管理、急诊分诊与护理评估、重症监护、心博骤停与心肺脑复苏、休克、昏迷、疼痛管理、多器官功能障碍综合征、常见临床危象、中暑、淹溺与触电、急性中毒、创伤护理、救护技术等相关知识。每章安排有学习目标、案例导入、考点提示、学科发展、巩固练习等多种模块。</t>
  </si>
  <si>
    <t>供医学院校护理学专业师生</t>
  </si>
  <si>
    <t>9787117274760</t>
  </si>
  <si>
    <t>卫生监督现场快速检测技术指南</t>
  </si>
  <si>
    <t>国家卫生计生委卫生和计划生育监督中心编著</t>
  </si>
  <si>
    <t>R115-62</t>
  </si>
  <si>
    <t>本书简介：现场快速检测是在卫生监督工作的现场，较短时间内发现潜在公共卫生危害因素或因子的一种技术手段。各级卫生监督机构应当依法开展现场快速检测工作。卫生监督现场快速检测定义和范畴、特性、分类、应用原则、发展方向、法律适用、应用范围、常用检测指标与标准、基本程序、仪器选用原则、现场快速检测关键点控制。</t>
  </si>
  <si>
    <t>国家卫生计生委工作人员</t>
  </si>
  <si>
    <t>卫生检验</t>
  </si>
  <si>
    <t>9787117275262</t>
  </si>
  <si>
    <t>中医骨内科学</t>
  </si>
  <si>
    <t>主编施杞</t>
  </si>
  <si>
    <t>41,1268页</t>
  </si>
  <si>
    <t>本书是系统介绍中医骨内科学的专著，介绍了中医对于骨内科疾病防治所具有的独特的优势。本书系统阐述了中医骨内科学基础理论、骨内科疾病生命周期病理生理特点、骨内科疾病临床治疗、骨内科疾病基础研究、中医骨内科学临证学术思想、中医骨内科学理论创新、中国骨伤流派与骨内科学、现代医学发展与骨内科学等方面的内容，创新性地提出“调和法”和“调衡法”在中医治疗骨内科疾病中的运用，是中医、中西医结合骨伤专业的重要参考书包销1000侯迪娜</t>
  </si>
  <si>
    <t>9787117275712</t>
  </si>
  <si>
    <t>中医诊断学（英文版）</t>
  </si>
  <si>
    <t>chief editor He Jiancheng</t>
  </si>
  <si>
    <t>XX,431页</t>
  </si>
  <si>
    <t>本教材主要对中医诊断学的内容、术语等进行梳理、规范，并作出合理取舍和注入内涵，全书采用中英双语编写，文字精炼，图文并茂，动漫结合，适用于国外留学生和境外中医药爱好者阅读使用。</t>
  </si>
  <si>
    <t>适用于国外留学生和境外中医药爱好者阅读使用</t>
  </si>
  <si>
    <t>9787117275859</t>
  </si>
  <si>
    <t>患者用药咨询手册</t>
  </si>
  <si>
    <t>主编吴剑坤</t>
  </si>
  <si>
    <t>本书分为中药篇和西药篇。中药篇不仅涵盖了中医医院患者最常咨询的中药汤剂煎煮、汤剂服用方法、特殊人群用药，另外对便民配送、中成药及需求量大的院内制剂（二维码资料）相关问题进行了解答；西药篇切入高血压、糖尿病、血脂异常、眼科、耳鼻喉头颈外科用药咨询、特殊装置使用注意以及特殊人群用药等相关问题。在编写时注重兼顾专业人员与普通大众需求，内容精炼、解答简明、方便实用。</t>
  </si>
  <si>
    <t>9787117276030</t>
  </si>
  <si>
    <t>实用口腔粘接修复技术图谱</t>
  </si>
  <si>
    <t>主编姜婷</t>
  </si>
  <si>
    <t>本书共14章，包括：第一部分口腔粘接修复的相关理论基础和树脂粘接剂：第一章粘接修复的常见粘接面；第二章粘接材料的分类；第三章树脂粘接剂和各种粘接面的粘接机制；第四章树脂粘接剂的发展；第五章树脂粘接剂的临床应用优势；第六章树脂粘接剂的选择比较。第二部分树脂粘接在口腔修复中的应用：第七章牙体缺损的树脂充填修复；第八章嵌体和高嵌体的粘接修复；第九章根管桩的粘接修复和树脂核的成形；第十章树脂粘接在美学修复中的应用；第十一章粘接固位固定义齿（粘接桥）修复；第十二章牙周夹板和松动牙固定粘接；第十三章烤瓷冠崩瓷修理；第十四章树脂粘接在可摘义齿修复中的应用。第三部分附录：市场上常见粘接剂的类型和特点。</t>
  </si>
  <si>
    <t>口腔医务人员</t>
  </si>
  <si>
    <t>9787117276610</t>
  </si>
  <si>
    <t>调脂药物治疗的药学监护</t>
  </si>
  <si>
    <t>主编杨敏, 劳海燕</t>
  </si>
  <si>
    <t>10,134页</t>
  </si>
  <si>
    <t>《临床药学监护》丛书</t>
  </si>
  <si>
    <t>本书内容主要突出临床药师参与临床药物治疗话动时常易碰到的相关问题，建立与运用临床和药物治疗的临床药学思维，突出临床药物治疗、药物属性与药物治疗评价、临床症状与药物治疗、药学监护重点和安全用药教育要点等。</t>
  </si>
  <si>
    <t>9787117276627</t>
  </si>
  <si>
    <t>原发性心肌病组织形态与超微结构图谱</t>
  </si>
  <si>
    <t>赵红主编</t>
  </si>
  <si>
    <t>1215页</t>
  </si>
  <si>
    <t>R542.2-64</t>
  </si>
  <si>
    <t>本书分8章，用大量大体、组织及超微结构图像，系统讲解了原发性心肌病的概念、电镜取材及样本制作方法、新技术应用、超微结构改变的临床意义、心肌细胞的形态与超微结构（正常、异常），并分别详细描述了5种原发性心肌病的定义、形态学表现、超微结构改变、诊断及鉴别诊断和研究进展。</t>
  </si>
  <si>
    <t>9787117276634</t>
  </si>
  <si>
    <t>王天芳, 孟凡毅, 陈业孟</t>
  </si>
  <si>
    <t>XL,423页</t>
  </si>
  <si>
    <t>北京中医药大学英文版系列教材</t>
  </si>
  <si>
    <t>本教材主要内容包括包括绪论、诊法、辨证、临床常规四大部分及附录等。在每节前边加入本节内容的目录提纲导入，辨证部分增加案例导入；每节后设知识点的总结，通过插图或照片等图文并茂的形式增加教材的可读性及实用性，增加症状、证候、疾病名称的索引附录，便于学生查询及对比学习。</t>
  </si>
  <si>
    <t>各类医学院校相关专业师生及医务工作者</t>
  </si>
  <si>
    <t>9787117277372</t>
  </si>
  <si>
    <t>中医眼科学（英文版）</t>
  </si>
  <si>
    <t>Wei Qi-ping</t>
  </si>
  <si>
    <t>21,179页</t>
  </si>
  <si>
    <t>本书编写注重突出中医特色，以中医理论为基础系统地介绍了中医眼科学的基础理论和对常见眼病、重点眼病的诊疗经验，对中医眼科常用的基本技能如外治法、针刺法等均有通俗和完整的介绍。“中国医学文化‘走出去’全媒体平台”项目。</t>
  </si>
  <si>
    <t>9787117277655</t>
  </si>
  <si>
    <t>现代环境卫生学</t>
  </si>
  <si>
    <t>主编杨克敌, 鲁文清</t>
  </si>
  <si>
    <t>35,1436页</t>
  </si>
  <si>
    <t>R12</t>
  </si>
  <si>
    <t>本书不仅要传承第1、2版的体系、内容及前辈专家著述的科学精神和严谨态度，还要结合当今环境卫生科学的发展和实际工作需要编写出具有时代特色、能够作为教学和专业技术工作的大型参考书。第3版拟保持第2版的基本框架，进行适当的删减、合并及补充，使第3版更加突出其实用性，更好地发挥其案头参考书的作用。</t>
  </si>
  <si>
    <t>环境卫生学领域相关人员</t>
  </si>
  <si>
    <t>环境卫生学</t>
  </si>
  <si>
    <t>9787117278249</t>
  </si>
  <si>
    <t>血管性认知障碍</t>
  </si>
  <si>
    <t>主编吕佩源</t>
  </si>
  <si>
    <t>12,707页</t>
  </si>
  <si>
    <t>本书作者根据对神经内科中血管性认知障碍的细胞生物学、分子生物学发病机制等基础研究，以及对血管性认知障碍的影像学、早期干预治疗等方面的临床研究成果，并汲取了近年来国内、外血管性认知障碍的研究成果，系统全面地介绍了血管性认知障碍的流行病学、病理生理，病因和发病机制、分子遗传学、临床表现、实验室检查、影像检查、神经心理学，以及诊断、治疗、预防。</t>
  </si>
  <si>
    <t>医务工作者；神经内科医生、研究生</t>
  </si>
  <si>
    <t>9787117278294</t>
  </si>
  <si>
    <t>按动推拿流派</t>
  </si>
  <si>
    <t>主编赖伟</t>
  </si>
  <si>
    <t>本书分理论篇、手法篇和治疗篇三部分，记述了按动疗法的起源、发展、基本手法、特色按动器械，以及按动疗法治疗骨伤科、内科、妇科、儿科、男科等各科疾病的手法，并附有15个视频，专家亲身示范。</t>
  </si>
  <si>
    <t>广大推拿业者</t>
  </si>
  <si>
    <t>9787117278393</t>
  </si>
  <si>
    <t>妇幼保健质量与安全管理</t>
  </si>
  <si>
    <t>儿童保健</t>
  </si>
  <si>
    <t>主编罗荣, 金曦</t>
  </si>
  <si>
    <t>R17</t>
  </si>
  <si>
    <t>本书将采用理论描述与案例分析相结合的撰写形式，主要分为十三章，总论主要对医疗保健质量安全管理的概念、管理组织、重要内容、关键环节以及管理工具等内容进行阐述；各论分别对新生儿疾病筛查、儿童生长发育与营养保健、儿童心理卫生、儿童眼保健、儿童口腔保健、儿童听力保健、高危儿管理、儿童康复、新生儿医疗保健、儿童常见疾病诊治、中医儿科以及亲子园质量与安全管理进行阐述，并附有案例分析，对经验和教训进行分析总结，供读者借鉴。</t>
  </si>
  <si>
    <t>妇幼保健</t>
  </si>
  <si>
    <t>9787117278409</t>
  </si>
  <si>
    <t>《中华围产医学杂志》创刊20周年纪念画册</t>
  </si>
  <si>
    <t>《中华围产医学杂志》编辑委员会组织编写</t>
  </si>
  <si>
    <t>R-55</t>
  </si>
  <si>
    <t>本书可以让参与国内围产医学开拓的老前辈们追忆历史，同时可以让青年围产学者以及对出版物感兴趣的人学习了解围产杂志的创办与发展的历史。本书中包含了大量创刊初期历史资料照片以及围产届名家的早期手稿等，帮助读者还原《中华围产医学杂志》创刊历史，了解创刊艰辛与杂志逐步的发展历程，有助于深入宣传杂志文化，提高品牌效应。</t>
  </si>
  <si>
    <t>医学相关从业人员</t>
  </si>
  <si>
    <t>9787117278423</t>
  </si>
  <si>
    <t>眼生物测量与人工晶状体屈光力的计算与选择</t>
  </si>
  <si>
    <t>主编赵少贞</t>
  </si>
  <si>
    <t>10,144页</t>
  </si>
  <si>
    <t>R318.18</t>
  </si>
  <si>
    <t>本书着重介绍眼内人工晶状体的测量与计算的历史与发展及其基本概念的演变，并分不同章节介绍各种不同的眼部情况下眼内人工晶状体的测量与计算的方法，技巧及如何避免误差等。同时结合本院各位专家20余年的丰富的实践经验和典型病例分析总结，专业特点突出，实用价值高，对临床医生，技术员，研究生。规培医生将大有裨益。</t>
  </si>
  <si>
    <t>眼科临床医生，技术员，研究生</t>
  </si>
  <si>
    <t>人工晶体</t>
  </si>
  <si>
    <t>9787117278546</t>
  </si>
  <si>
    <t>英汉汉英临床常用词汇手册</t>
  </si>
  <si>
    <t>主编吴德沛, 包海燕, 乔渝森</t>
  </si>
  <si>
    <t>15,606页</t>
  </si>
  <si>
    <t>R4-61</t>
  </si>
  <si>
    <t>本词汇手册是针对临床医生、临床医学生编写的常见医学英文词汇手册。该词汇手册分为病史、体格检查、症状、体征、并发症和合并症、一般检查、对症和支持治疗、治疗方法、感染和感染性疾病、抗微生物药物、输血治疗、统计、基础医学词汇、血液疾病、血液科检查、化疗药和靶向药、血液科其它用药、造血干细胞移植等部分，基本囊括了医师在临床工作中常用的医学英语词汇。</t>
  </si>
  <si>
    <t>9787117278584</t>
  </si>
  <si>
    <t>肿瘤治疗药物处方集</t>
  </si>
  <si>
    <t>主编孙淑娟</t>
  </si>
  <si>
    <t>基层医生药物处方集丛书</t>
  </si>
  <si>
    <t>本书内容第一章为概述，扼要介绍本系统疾病的分类、诊断措施、治疗原则、治疗药物分类与研究进展等内容。其后章节按药物类别展开写。每一类药物简述开发应用情况，写出上市药品每个品种的准确信息与用药经验，具体内容包括：药物名称、药物特征（简述类别、药代特征、药效特征）、适应症、剂型与特点（特别是缓、控释制剂、微球制剂、混悬剂等，写出特征与应用注意事项）、用法用量（复杂的表格化，便于应用）、不良反应、相互作用、注意事项、FDA分级与孕妇应用、用药实践（临床实践经验、FDA与SFDA等发出的各种安全警示、超说明书应用情况与分析）等，“用药实践”板块将加入说明书中没有的临床实践中得到的经验总结，将成为本丛书最大的亮点。其它各板块下的信息做到精练、准确、可读性强。每个分册后边可以专章总结本专业疾病已有的治疗药物指南或专家共识，可摘编其精髓部分，便于应用。最后一章写明处方管理的基本要求与临床应用，且据各系统疾病治疗药物的特点增减内容。</t>
  </si>
  <si>
    <t>本书适合医生、药师等临床工作者</t>
  </si>
  <si>
    <t>9787117278607</t>
  </si>
  <si>
    <t>泌尿系统疾病治疗药物处方集</t>
  </si>
  <si>
    <t>主编王荣梅, 于金龙</t>
  </si>
  <si>
    <t>14,574页</t>
  </si>
  <si>
    <t>本书包括：总论，肾内科常见疾病，利尿药，抗高血压药物，血脂调节药物，治疗糖尿病药物，治疗痛风药物等。</t>
  </si>
  <si>
    <t>9787117278652</t>
  </si>
  <si>
    <t>筋伤证治精要</t>
  </si>
  <si>
    <t>郭剑华著</t>
  </si>
  <si>
    <t>23,199页</t>
  </si>
  <si>
    <t>本书收载了郭老的专病专方、临床经验、中医筋伤优化方案、医案等。全书真实反映了郭老的原创的学术思想、临床经验，为中医筋伤临床人员、学习者提供借鉴，启发临床思维。</t>
  </si>
  <si>
    <t>9787117278911</t>
  </si>
  <si>
    <t>针灸穴位图解（法文版）</t>
  </si>
  <si>
    <t>Auteurs originaux: Guo Changqing, Liu Naigang, Hu Bo</t>
  </si>
  <si>
    <t>15,701页</t>
  </si>
  <si>
    <t>fre</t>
  </si>
  <si>
    <t>全书十六章，第一章腧穴的定位，以图解的形式介绍了骨度分寸法、体表标志法、手指比量法和简易取穴法。第二章至第十六章为十四经穴及奇穴，规范准确地介绍了每一个腧穴的特异性、标准定位、取法、穴位解剖、刺法、灸法和主治病症，其中标准定位、取法、穴位解剖、刺法均有精美彩图，以图解文，以文说图。直观、立体、形象，第一次将腧穴体表图、腧穴局部解剖图、腧穴横断面解剖刺法图集于一书，有较高的学术和临床参考价值。</t>
  </si>
  <si>
    <t>适合广大医务工作者</t>
  </si>
  <si>
    <t>9787117278997</t>
  </si>
  <si>
    <t>别来折磨我, 糖尿病足</t>
  </si>
  <si>
    <t>主编王爱萍</t>
  </si>
  <si>
    <t>11,179页</t>
  </si>
  <si>
    <t>R587.2-49</t>
  </si>
  <si>
    <t>本书主要内容：糖尿病足的危害、预防、治疗、护理、康复、减压、生活小知识点。用通俗易懂的文字以及适当的插画全方面介绍糖尿病足防治要点，让普通老百姓一看就懂，一学就会。并配以视频讲解日常生活中的护理技巧，手把手教患者如何洗脚，如何系鞋带等日常操作，力求内容实用，易学。</t>
  </si>
  <si>
    <t>糖尿病足患者及家属</t>
  </si>
  <si>
    <t>9787117279062</t>
  </si>
  <si>
    <t>推拿流派研究</t>
  </si>
  <si>
    <t>主编房敏</t>
  </si>
  <si>
    <t>本套中医研究生教材围绕教育部的培养目标，国家卫生计生委、国家中医药管理局的行业要求和用人需求,整体设计，科学规划，合理优化构建教材编写体系，加快教材内容改革，注重各学科之间的衔接,形成科学的教材课程体系。</t>
  </si>
  <si>
    <t>可作为专科医生、在职医疗人员</t>
  </si>
  <si>
    <t>9787117279086</t>
  </si>
  <si>
    <t>肺癌射频消融治疗技术</t>
  </si>
  <si>
    <t>主编刘宝东</t>
  </si>
  <si>
    <t>16,432页</t>
  </si>
  <si>
    <t>本书在中国，肺癌的发病率和死亡率已居各癌症之首，早期肺癌首选手术，但是临床约有1/4～1/3的患者由于合并心肺功能疾病，或者高龄不能耐受手术，需要选择其他治疗手段，如肿瘤热消融等。肿瘤热消融是针对某一脏器中特定的一个或多个肿瘤病灶，利用热产生的生物学效应直接导致肿瘤细胞发生不可逆损伤或凝固性坏死的一种治疗技术，一般在局麻或清醒镇静下进行，以肿瘤为中心最大限度地消融靶肿瘤及周围0.5～1cm的正常组织，又最大限度地保护正常肺组织；具有微创、安全、适形、并发症少、操作简单、患者恢复快、效果可靠、可以重复进行等优点，现已成为继手术、放疗、药物治疗之后的肿瘤第四大治疗手段。目前，国内外常用的肺部肿瘤热消融技术包括射频消融、微波消融和冷冻消融等。</t>
  </si>
  <si>
    <t>可供胸外科、肿瘤科、病理科、影像科医生及相关科研工作者临床工作学习参考</t>
  </si>
  <si>
    <t>9787117279093</t>
  </si>
  <si>
    <t>癌症疼痛的临床治疗</t>
  </si>
  <si>
    <t>主编钱自亮</t>
  </si>
  <si>
    <t>16,623页</t>
  </si>
  <si>
    <t>本书的读者人群定位是中高级相关专业临床医师，内容着重于临床上癌痛的治疗。基础与临床相结合，各专业参与，同时邀请美国专家参与编写。编者从事疼痛临床25年，有丰富的诊疗经验，为国内知名的疼痛学专家。</t>
  </si>
  <si>
    <t>该书是一本适合临床的工具书，可让疼痛科、肿瘤科大夫随身携带、随时翻阅</t>
  </si>
  <si>
    <t>9787117279345</t>
  </si>
  <si>
    <t>疾控机构人员结核病防治培训教材</t>
  </si>
  <si>
    <t>主编王黎霞, 张慧</t>
  </si>
  <si>
    <t>本书简介：疾控机构主要承担结核病规划管理、培训、督导、健康教育、疫情监测等职能。本书内容涉及到结核病防治的各个环节，重点突出在疾控机构开展的工作。在介绍如何开展的同时，讲述其中的道理，并且在每个章节后面附上与本章内容紧密联系的练习题，便于更好的理解教材内容。</t>
  </si>
  <si>
    <t>本书供各级疾病预防控制机构工作人员日常工作参考使用和开展标准化培训使用，也可供结核病定点医疗机构的管理人员和公共卫生人员参考使用</t>
  </si>
  <si>
    <t>9787117279420</t>
  </si>
  <si>
    <t>肺血管疾病经典病例解析</t>
  </si>
  <si>
    <t>主编刘锦铭</t>
  </si>
  <si>
    <t>11,199页,7页图版</t>
  </si>
  <si>
    <t>R543.2</t>
  </si>
  <si>
    <t>本书本精选了肺血管疾病典型病例，结合临床病例对每一种肺血管疾病的诊断、鉴别诊断以及治疗进行详细的阐述。</t>
  </si>
  <si>
    <t>本书可为心内科医师、呼吸科医师等参阅</t>
  </si>
  <si>
    <t>9787117279468</t>
  </si>
  <si>
    <t>农村人畜共患疾病</t>
  </si>
  <si>
    <t>主编薛元坤</t>
  </si>
  <si>
    <t>R535</t>
  </si>
  <si>
    <t>中国农民卫生保健丛书</t>
  </si>
  <si>
    <t>本书由卫生部、科技部、人卫社组织出版的32册中国农民卫生保健丛书，现已按原计划分三批出版了22册，其中多册多次入选新闻出版总署农家书屋备选书目，并在多年科技列车三下乡活动中发挥了重要作用，如：有的分册在出版2年左右重印近20次，单册累积印数近20万。根据近年医学科学发展，农村生活方式的改变、对健康需求的提高以及常见疾病谱的变化，已出版的第3批10册书对原设定的书目进行了全面调整，取得了显著成效，其中6本已入选2012年新闻出版总署农家书屋备选书目。现根据对农家书屋需求方向及入选书目的研究，对近年农民对健康需求的变化，全套书目的整体情况，针对农民常见和急需解决的健康问题设定了第四批10册的书目，以最大限度的提高和完善本套丛书的权威性、科学性、时效性和实用价值，使其成为我国农民卫生保健读物中的精品力作。人类传染病大约四分之三属人畜共患病，预防和控制人畜共患病是全人类共同关心的话题。本书讲解了我国农村常见人畜共患病的种类、表现形式、传播途径、预防措施及治疗方法。</t>
  </si>
  <si>
    <t>人畜共患病</t>
  </si>
  <si>
    <t>9787117279475</t>
  </si>
  <si>
    <t>农村饮食饮水健康</t>
  </si>
  <si>
    <t>15,123页</t>
  </si>
  <si>
    <t>R155.5</t>
  </si>
  <si>
    <t>本书介绍了健康的饮食营养知识和行为模式、不健康的饮食、饮水习惯对健康的影响，农村常见食品安全问题，及如何识别与防范。</t>
  </si>
  <si>
    <t>农村</t>
  </si>
  <si>
    <t>9787117279482</t>
  </si>
  <si>
    <t>肛肠疾病早期防治</t>
  </si>
  <si>
    <t>16,127页</t>
  </si>
  <si>
    <t>R574.8</t>
  </si>
  <si>
    <t>本书介绍了肛肠病基本知识、预防和相应保健措施，正确有效的治疗方法。</t>
  </si>
  <si>
    <t>9787117279499</t>
  </si>
  <si>
    <t>寄生虫病早期防治</t>
  </si>
  <si>
    <t>10,102页</t>
  </si>
  <si>
    <t>R53</t>
  </si>
  <si>
    <t>本书介绍了这些疾病的表现形式、危害、预防措施、检查项目、治疗方法等防治知识。</t>
  </si>
  <si>
    <t>寄生虫病防治人员</t>
  </si>
  <si>
    <t>9787117279581</t>
  </si>
  <si>
    <t>传统康复方法学实训指导</t>
  </si>
  <si>
    <t>主编唐强, 陶静</t>
  </si>
  <si>
    <t>本书选取传统康复治疗方法中需要实践操作的腧穴、推拿、针刺及运动疗法，详尽的讲解了实训内容、实训目的及意义、操作注意事项，规范化的演示了实训操作步骤，并在每节实训课后提出了思考问题。其结构清晰、重点突出、方便学生实践、且具有趣味性。</t>
  </si>
  <si>
    <t>高等院校康复医学专业师生</t>
  </si>
  <si>
    <t>9787117279697</t>
  </si>
  <si>
    <t>结直肠肿瘤</t>
  </si>
  <si>
    <t>kor</t>
  </si>
  <si>
    <t>该书结合我国NOSES技术领域内顶尖级专家的临床实践经验，通过大量高清的手术图片及视频，来展示NOSES理论体系。同时本书注重理论联系实际，除了阐述NOSES术的临床实践，书中每个章节还对胃肠肿瘤、肝胆肿瘤以及妇科肿瘤的腹腔镜手术热点、难点和重点问题进行细致全面的剖析。</t>
  </si>
  <si>
    <t>适合外科医师</t>
  </si>
  <si>
    <t>9787117280143</t>
  </si>
  <si>
    <t>口腔黏膜病就医指南</t>
  </si>
  <si>
    <t>主编陈谦明</t>
  </si>
  <si>
    <t>14,98页</t>
  </si>
  <si>
    <t>R781.5-62</t>
  </si>
  <si>
    <t>口腔科常见及多发病就医指南系列</t>
  </si>
  <si>
    <t>本书以大众为读者对象，采用医生转换角色，以病人为中心，以问题为线索，以老百姓的用语、接地气的语言将口腔医学专业知识转化为老百姓通俗易懂的修复治疗基本知识和能力，达到宣教和促进健康的目的。</t>
  </si>
  <si>
    <t>9787117280181</t>
  </si>
  <si>
    <t>精准屈光性白内障手术</t>
  </si>
  <si>
    <t>主编俞阿勇</t>
  </si>
  <si>
    <t>11,211页</t>
  </si>
  <si>
    <t>本书主要内容涉及精准屈光性白内障手术的术前精准测量、分析、计算，术中精准设计、实施手术方案，术后精准评估疗效并反馈改进，以及相关的病例实践。其中重点为该手术规划理论体系在精准屈光性白内障手术领域的临床应用，包含了作者总结的丰富的典型病例和详细诊疗思路，并结合国内外研究，得出一定的结论，用于指导临床。除此之外，结合作者的应用经验和临床实践，形成较系统的手术规划理论体系，为相关单位开展精准屈光性白内障手术临床实践提供指导。书中附约20个手术视频增值服务。</t>
  </si>
  <si>
    <t>适合眼科医师，白内障患者及家属</t>
  </si>
  <si>
    <t>9787117280211</t>
  </si>
  <si>
    <t>青年篇</t>
  </si>
  <si>
    <t>主编黄波</t>
  </si>
  <si>
    <t>本书精选与青年生活密切相关的25个医学问题，介绍给广大读者。本书的特色是通过漫画的形式，讲解深奥的免疫学知识；通过专家解读，让读者了解这些知识的原理；通过健康小贴士栏目，为读者提供生活中的专业指导。</t>
  </si>
  <si>
    <t>9787117280235</t>
  </si>
  <si>
    <t>病人安全护理学</t>
  </si>
  <si>
    <t>主编黄美萍, 李云芳</t>
  </si>
  <si>
    <t>本教材主要内容包括病人安全的由来与发展、病人安全系统、病人安全文化、沟通交流与病人安全、基础护理操作中的病人安全、临床护理中的病人安全、人因工程学与病人安全、用药安全、病人与病人安全等。</t>
  </si>
  <si>
    <t>临床护理专业师生</t>
  </si>
  <si>
    <t>9787117280266</t>
  </si>
  <si>
    <t>传染病防治健康教育技术与方法</t>
  </si>
  <si>
    <t>主编程玉兰</t>
  </si>
  <si>
    <t>全书共分12章，约15万字。内容包括传染病防治健康教育的主要策略与措施（国际国内政策、战略、策略、措施），常见传染病防治健康教育基本理论与方法，公众传染病防治素养等创新实用的内容。本教材融基本理论、实用方法和具体案例为一体，突出权威性、前瞻性、科学性、针对性、指导性、可操作性和实用性。</t>
  </si>
  <si>
    <t>为全国各级健康教育专业人员，传染病防治工作人员，医务人员，社区、医院、企事业单位、学校分管卫生与健康教育的人员开展传染病防治健康教育工作提供借鉴和指导</t>
  </si>
  <si>
    <t>9787117280273</t>
  </si>
  <si>
    <t>历史篇</t>
  </si>
  <si>
    <t>本书包括：人类健康的保护神——免疫，为什么诺贝尔奖青睐免疫学家，为什么认为巴斯德是现代免疫学鼻祖，最多的医学家却没有获得诺贝尔奖等。</t>
  </si>
  <si>
    <t>9787117280327</t>
  </si>
  <si>
    <t>语言治疗学实训指导</t>
  </si>
  <si>
    <t>主编张庆苏</t>
  </si>
  <si>
    <t>本书是由人民卫生出版公司策划编辑出版的辅助教材，用于语言康复治疗专业的学生在学习《语言治疗学》主干教材的同时开展实习使用的参考教材，具有指导实习、巩固实践技术、扩展治疗知识并能够规范治疗技术的作用，同时也是从事语言治疗专业的专业人员走上工作岗位时的一本以实践工作为目的的参考书，该书出版以来收到了读者的欢迎，并广泛应用于教学和工作实践中，是目前唯一一本国内出版的关于实用技术的参考书。</t>
  </si>
  <si>
    <t>从事语言治疗专业的专业人员走上工作岗位时的一本以实践工作为目的的参考书</t>
  </si>
  <si>
    <t>9787117280419</t>
  </si>
  <si>
    <t>眼科手术护理配合及护理操作</t>
  </si>
  <si>
    <t>主编陈燕燕</t>
  </si>
  <si>
    <t>本书包括眼科手术护理配合、眼科护理操作、仪器操作和眼科常用药物护理四大方面，具有以下特点：1.新知识的补充和更新，增加了新的手术技术的护理配合和眼科护理操作，如飞秒激光白内障手术配合。2.增加表格式描写。手术护理配合以表格式描写操作步骤，表格左边为手术步骤，右边为洗手和巡回护士的配合，包括需要的器械、药品及仪器的操作等。护理操作也以表格式进行叙述，表格左边为护理操作步骤，右边为这一步骤具体需做的事情。这样的描写方法，使手术、护理操作步骤清晰明了、简洁直观，非常适合初学者学习和使用。</t>
  </si>
  <si>
    <t>医学院校护理学专业师生</t>
  </si>
  <si>
    <t>9787117280488</t>
  </si>
  <si>
    <t>炎症性肠病的生物学疗法</t>
  </si>
  <si>
    <t>主编Adam S. Cheifetz, Joseph D. Feuerstein</t>
  </si>
  <si>
    <t>R516.105</t>
  </si>
  <si>
    <t>本书以循证医学为基础，汇聚全球权威专家的最新观点，详细阐述了生物制剂治疗炎症性肠病的作用机制、治疗要点、注意事项、适应证，以及可能引起的并发症及其处理方法，旨在为临床医师提供最佳的治疗方案。</t>
  </si>
  <si>
    <t>医学领域相关从业人员</t>
  </si>
  <si>
    <t>9787117280495</t>
  </si>
  <si>
    <t>BROWN皮肤外科及门诊手术</t>
  </si>
  <si>
    <t>主编Jonathan Botting, Julia Schofield</t>
  </si>
  <si>
    <t>本书内容全面，涵盖了皮肤外科的方方面面：一是非手术管理的背景知识：手术常用器械、知情同意书、资料保存、预防感染、法务问题、患者评估、解剖学、麻醉学、术后管理等；二是诊断治疗的理论知识：包括皮肤损害、皮肤镜、手外科常见病、输精管结扎术、甲病学等；三是常见手术技巧：包括医患沟通、局部麻醉和手术流程、抗休克等急症处理、基本外科操作技巧、止血、皮肤非手术操作技巧；四是其他手技巧：囊肿和脂肪瘤处理、小肿物切除、手外科操作、输精管结扎术、甲外科、皮瓣、穿刺移植以及颞动脉活检等高级手术技巧，电外科。</t>
  </si>
  <si>
    <t>9787117280549</t>
  </si>
  <si>
    <t>肿瘤患者心脏管理决策</t>
  </si>
  <si>
    <t>肿瘤心脏病临床手册</t>
  </si>
  <si>
    <t>原著Gonzalo Baron-Esquivias, Riccardo Asteggiano</t>
  </si>
  <si>
    <t>R979.1</t>
  </si>
  <si>
    <t>本书十分贴近临床，并结合最新进展，横向从不同种类化疗药物角度——分别给出每种药物的心脏毒性以及防治措施，纵向从不同心脏毒性角度——分别给出每种心脏毒性（例如心功能不全、冠心病、高血压等）的监测、防治策略，由此纵横贯通，完整地叙述了临床上可能发生的抗肿瘤药物带来的心脏毒性以及应对策略。</t>
  </si>
  <si>
    <t>抗癌药</t>
  </si>
  <si>
    <t>9787117280822</t>
  </si>
  <si>
    <t>中医经典必背轻松记</t>
  </si>
  <si>
    <t>王洪武编著</t>
  </si>
  <si>
    <t>11,340页</t>
  </si>
  <si>
    <t>R2-5</t>
  </si>
  <si>
    <t>中医入门捷径</t>
  </si>
  <si>
    <t>本书精选《黄帝内经》《伤寒论》《金匮要略》的部分经典原文以及对临床具有较强指导意义的原文，以供读者诵读。原文中下标波浪线者，为古医籍的经典语录，提示初学者需要在背诵记忆的基础上，重点理解，待以后临床实践时深入理解。针对每一篇原文摘录笔者均配有白话讲解，方便读者理解古文整体含义以帮助迅速记忆。</t>
  </si>
  <si>
    <t>9787117280839</t>
  </si>
  <si>
    <t>中药必背轻松记</t>
  </si>
  <si>
    <t>刘洋, 谢伟编著</t>
  </si>
  <si>
    <t>23,472页</t>
  </si>
  <si>
    <t>本书以最新版教材为底本，结合作者多年教学经验，着重提炼中药学重要知识点，包括教学重点及常见考点，同时配合图表解，便于记忆。书中加黑内容为中药学考点、重点，要求深入学习掌握。本书旨在为中医初学者提供一条快速入门之捷径。</t>
  </si>
  <si>
    <t>9787117280846</t>
  </si>
  <si>
    <t>住院医师规范化培训师资体系建设实践与案例</t>
  </si>
  <si>
    <t>主编方才妹</t>
  </si>
  <si>
    <t>12,158页</t>
  </si>
  <si>
    <t>本书基于国内外的实践和研究，系统梳理师资准入聘用、师资培训、师资评价、师资激励等国内外的发展现状及已开展的相关研究，分析其存在问题，探索有效的措施，提出建设性建议，通过典型案例的实践，可供基地与师资直接参照使用，通过研究的结果如师资胜任力指标、师资培训的内容方法、师资综合能力和专项能力评价表，可供大家借鉴使用与推广完善。总体具有回顾性与前瞻性相结合、实践性与研究性相结合、理论性与发展性相结合、案例性与成果性相结合等特点。</t>
  </si>
  <si>
    <t>住院医师培训教材用书</t>
  </si>
  <si>
    <t>9787117280907</t>
  </si>
  <si>
    <t>临床生理学</t>
  </si>
  <si>
    <t>赵铁建主编</t>
  </si>
  <si>
    <t>13,318页</t>
  </si>
  <si>
    <t>本教材内容突出将已经学习的生理学基本知识与临床疾病有机结合。全书共12章，分别为总论、细胞受体病、血液、循环系统、呼吸系统、消化系统、代谢性疾病等。全书以生理功能为主线，通过归纳、问题、案例、讨论、总结等模块，在临床案例中融入与生理学理论相关的知识点，引导学生理解临床疾病的症状、体征、各项检查指标与生理功能的相互关系，培养学生以人体功能系统为基础学习临床疾病案例的思维模式</t>
  </si>
  <si>
    <t>中医学、中西医临床医学、临床医学、护理学、康复治疗技术等专业用书</t>
  </si>
  <si>
    <t>9787117280990</t>
  </si>
  <si>
    <t>肝胆胰脾机器人外科手术学</t>
  </si>
  <si>
    <t>刘荣著</t>
  </si>
  <si>
    <t>15,224页</t>
  </si>
  <si>
    <t>R656-39</t>
  </si>
  <si>
    <t>本书是国际上第一部详细而全面讲解及诠释达芬奇机器人手术在肝胆胰脾领域中应用的专著。本书共分四部分：一、机器人介绍与机器人肝胆胰脾外科手术基础。二、机器人肝脏外科手术部分。三、机器人胆道外科手术部分。四、机器人胰脾外科手术部分。</t>
  </si>
  <si>
    <t>适用于具有一定微创外科基础的中高级肝胆胰脾外科医生参考阅读</t>
  </si>
  <si>
    <t>9787117281041</t>
  </si>
  <si>
    <t>肺栓塞的溶栓治疗</t>
  </si>
  <si>
    <t>主编卡洛斯·薛西斯-桑切斯</t>
  </si>
  <si>
    <t>16,288页,3页图版</t>
  </si>
  <si>
    <t>R563.505</t>
  </si>
  <si>
    <t>本书从发生肺栓塞的机制和机制进展入手，回顾并分析了近20年来的肺栓塞溶栓治疗的多中心临床试验，检视了1小时阿替普酶溶栓方案或联合不同的抗凝药物治疗的效果，分析比较了欧洲心脏病协会（ESC）、美国心脏病协会胸科医师协会关于肺栓塞的溶栓治疗指南，分享了作者在大面积严重肺栓塞治疗中的经验，最后，阐述一些肺栓塞临床中遇到的特殊问题，如漂浮血栓、合并妊娠等。另外，本书着重关注了经外周静脉溶栓治疗，经过该途径用药，安全有效，适用范围广，急诊、病房、院前医务人员均可应用。</t>
  </si>
  <si>
    <t>对于心脏科医师、呼吸科医师以及内科医师等都具有重要的参考价值</t>
  </si>
  <si>
    <t>肺栓塞</t>
  </si>
  <si>
    <t>9787117281119</t>
  </si>
  <si>
    <t>5</t>
  </si>
  <si>
    <t>主编祝之友</t>
  </si>
  <si>
    <t>18,170页</t>
  </si>
  <si>
    <t>本书所收载常用中药品种和临床性能、功效进行全面解读，以期帮助读者寻根溯源，探究《神农本草经》的根本涵义，厘清《神农本草经》对药物的认识与当今药物作用的联系，便于临床正确选药，提高疗效。</t>
  </si>
  <si>
    <t>适合临床中药学人员、临床医师阅读参考，亦适合中医经典研习者学习使用</t>
  </si>
  <si>
    <t>9787117281331</t>
  </si>
  <si>
    <t>哮喘患者自我管理手册</t>
  </si>
  <si>
    <t>主编周新</t>
  </si>
  <si>
    <t>10,118页</t>
  </si>
  <si>
    <t>R562.2-62</t>
  </si>
  <si>
    <t>本书内容简介：哮喘是一种慢性呼吸道疾病，需要在医生指导下坚持长期治疗，经过规范的治疗哮喘患者可以像正常人一样生活、学习、工作以及运动。哮喘患者长期控制状况不佳，除了少数患者的哮喘发病机制的比较复杂以外，与哮喘患者治疗依从性差和自我管理能力差有关。作为哮喘患者必须要掌握自我管理的医疗常识，以避免哮喘发作。本文主要介绍哮喘患者自我管理的内容，从预防到治疗。</t>
  </si>
  <si>
    <t>9787117281379</t>
  </si>
  <si>
    <t>大型人群队列研究技术规范</t>
  </si>
  <si>
    <t>主编郭彧, 李立明</t>
  </si>
  <si>
    <t>R181.2-65</t>
  </si>
  <si>
    <t>本书的主要内容包括大型人群队列研究建设和维护的各个环节，拆解以下有机联系的五个部分：现场组织机构和工作人员、现场调查、队列长期随访监测、生物样本库建设管理、研究数据库管理、数据库共享平台管理。本书文本内容全面、详实，涉及人群队列的现场调查、长期随访、样本库建设、数据管理和开放等多方面内容，涵盖面广，填补了国内在该领域的空白，具有较好的科学性、先进性、可行性和适用性，将为指导国内其他人群队列奠定坚实的基础。</t>
  </si>
  <si>
    <t>9787117281584</t>
  </si>
  <si>
    <t>针灸与辅助生殖</t>
  </si>
  <si>
    <t>主编王茵萍, 夏有兵</t>
  </si>
  <si>
    <t>本书全面阐述了针灸在辅助生殖中的应用、指导思想，辨病、辨证特点与方法，详细分析了针灸配合辅助生殖技术的优势，探讨了针灸配合辅助生殖技术临床最关注的问题。总结与介绍了辅助生殖技术在备孕期及各种技术周期时的针灸配合疗法，并对其作用原理进行了分析。该书集学术性、实用性、可操作性于一体，对于开拓针灸配合应用辅助生殖技术的相关理论与临床能力具有重要意义。本书分为上下两篇。上篇包括不孕症的中医病因病机、辨病与辨证的关系，重点提出了不孕症的针灸序贯治疗理论与方法，介绍了毫针、刺络拔罐、埋线、穴位注射等方法治疗不孕症，并分析阐述了针灸与辅助生殖技术的结合应用。下篇则重点阐述了在导致不孕症的各种妇科疾病中，辅助生殖技术与多种针灸疗法的运用。</t>
  </si>
  <si>
    <t>从事中医针灸临床工作人员</t>
  </si>
  <si>
    <t>9787117281850</t>
  </si>
  <si>
    <t>SPSS轻松学</t>
  </si>
  <si>
    <t>主编汤后林</t>
  </si>
  <si>
    <t>本书结合作者多年SPSS使用和从事公共卫生数据分析工作经验，专门针对基层公共卫生工作人员撰写的一本SPSS实用参考书，本书不求介绍高深复杂的统计方法，唯求简单、简洁和实用。第一章至第四章主要介绍SPSS数据整理方法，第五章主要介绍SPSS中的常用抽样方法，第六章主要介绍SPSS中常用图的作图方法，第七章主要介绍常用检验方法和各种回归模型，第八章和第九章主要介绍防治数据和论文数据的数据整理和统计分析方法，第十章主要介绍数据整理和数据分析中的一些技巧，第十一章主要介绍了近年来公开发表论文中的一些常用统计学方法使用错误及纠正。</t>
  </si>
  <si>
    <t>9787117282482</t>
  </si>
  <si>
    <t>基层合理用药与管理</t>
  </si>
  <si>
    <t>主编王育琴, 迟春花, 赵光斌</t>
  </si>
  <si>
    <t>17,697页</t>
  </si>
  <si>
    <t>本套教材共14本，包含基层常见重症、慢性病、护理、康复、预防、教学、基地管理等多项内容，由国内基层卫生领域一线专家编写而成，在编写过程中，紧紧围绕培养目标，牢牢抓住基层卫生工作重点；注重教材编写的“三基”“五性”“三特定”原则，注重整套教材的整体优化与互补。</t>
  </si>
  <si>
    <t>可供基层医疗卫生机构在岗人员培训、全科医生转岗培训和特岗计划、全科医生师资培训、农村订单定向医学生培养等使用</t>
  </si>
  <si>
    <t>9787518940554</t>
  </si>
  <si>
    <t>现代医院评审评价中国不能缺席</t>
  </si>
  <si>
    <t>陈晓红 王吉善</t>
  </si>
  <si>
    <t>中国医院评审评价之路从1989年开启，经历了曲折复杂、起起伏伏的跌宕历程。本书通过梳理我国的医院评价之路，思考以下内容：中国为什么会缺席？中国医院谈“评”色变为哪般？医院评价探索的“苦”与“乐”，中国的“JCI”在这里，以上四部分用幽默风趣的语言将内容的原创、精练、实用贯穿其中，给读者带来的是别开生面的认识和魅力非凡的感觉，让读者从字里行间洞悉中国现代医院评审评价之路的风云变幻.</t>
  </si>
  <si>
    <t>管理学</t>
  </si>
  <si>
    <t>9787121358852</t>
  </si>
  <si>
    <t>医学专业硕士培养体系概论</t>
  </si>
  <si>
    <t>楚婷，秧茂盛编著</t>
  </si>
  <si>
    <t>本书主要将医学专业硕士培养体系进行论述。全书共分为七章，主要叙述了医学专业硕士人才培养的现状、有关政策和行业需求，医学专业硕士人才培养体系的理论基础、目标和组成部分，医学专业硕士人才培养的基本条件、培养的过程、培养的管理、培养的质量保障和培养的成效。</t>
  </si>
  <si>
    <t>本书适用于医学人才培养研究者</t>
  </si>
  <si>
    <t>9787121322167</t>
  </si>
  <si>
    <t>实用远程医疗技术规范与标准</t>
  </si>
  <si>
    <t>叶舟，来勇臣，卢清君主编</t>
  </si>
  <si>
    <t>实用远程医疗技术丛书</t>
  </si>
  <si>
    <t>本书共十二章，内容包括：远程医疗发展现状、远程医疗系统服务体系、远程医疗平台设计、远程医疗数据中心建设、远程医疗安全、远程医疗专网建设、远程医疗站点建设等。</t>
  </si>
  <si>
    <t>本书适用于从事远程医疗工作的人员和医院管理者</t>
  </si>
  <si>
    <t>9787121322150</t>
  </si>
  <si>
    <t>实用远程医疗技术示范与推广</t>
  </si>
  <si>
    <t>叶舟，李林贵，尹岭主编</t>
  </si>
  <si>
    <t>本书共分为十四章。介绍了新疆克拉玛依市远程医疗基线调查总体情况、项目实施的背景和组织管理，论述了克拉玛依市远程医疗服务项目示范与推广的效果等。</t>
  </si>
  <si>
    <t>本书适用于医疗卫生行政部门、医疗卫生信息部门、医保部门及远程医疗网络技术服务部门等相关人员</t>
  </si>
  <si>
    <t>9787570603336</t>
  </si>
  <si>
    <t>有点“肠”识</t>
  </si>
  <si>
    <t>郭立人著</t>
  </si>
  <si>
    <t>只要是人, 就会有“吃喝拉撒”。人体的各个器官分工不同, 作用不同, 消化道的功能更是不容忽视。很多人时常遭受肠道问题的困扰, 每次排便都非常煎熬, 日常大号也对便便有着极为不友好的态度, 非要立刻冲水, 眼不见心不烦。但是, 要小心, 你很可能会因此忽视身体发出的警讯! 本书中讲述了超实用的自我检测方法, 教你根据便便形状、颜色、气味、排便姿势等判断自身的肠道问题, 冲水前看一眼, 肠道问题轻松知悉。你是否正在经历各种各样的肠道问题? 有感觉却没结果; 越激动肠道就越紧张; 每次排便体验都非常不好, 不是不顺畅, 就是疼痛难耐; 各种慢性病、炎症找上身……肠道专家帮你解决这些问题。肠道问题最大的负荷来自于饮食和作息, 养成良好的饮食习惯, 进行专业的按摩练习, 改善肠道轻松完成, 看20年专业医师教你如何吃、喝、养、动: 吃: 什么样的饮食组合对自己最有利, 六大类食物, 多吃就顺畅。喝: 便秘、腹泻、消化不良、胀气……别怕! 16款健康蔬果汁, 好喝又营养。养: 肠道要健康, 益生菌绝不能缺席, 教你养好益生菌的小秘诀。动: 无法保持健康的饮食? 肠道按摩法+轻松健走计划+缩肛训练, 三管齐下, 顺畅排便再不是难事。</t>
  </si>
  <si>
    <t>肠－保健－基本知识</t>
  </si>
  <si>
    <t>9787543339026</t>
  </si>
  <si>
    <t>临床心脏电生理手册</t>
  </si>
  <si>
    <t>(加) 本尼迪克·M. 格洛弗 (Benedict M.Glover) , (比) 佩德罗·布鲁加达 (Pedro Brugada) 主编</t>
  </si>
  <si>
    <t>R541-62</t>
  </si>
  <si>
    <t>本书从心脏解剖和电生理基础知识入手, 系统而详细地阐述了临床心脏电生理领域相关内容。基础部分包括心脏解剖和电生理知识, 心脏电生理检查、诊断方法和消融, 电解剖标测等知识要点, 后续章节具体论述了房室结折返性心动过速、旁道传导、房性心动过速、心房扑动、心房颤动、室性心动过速、抗心律失常药物等内容, 针对各种心律失常, 从解剖、分类、临床特点、相关机制、电生理消融策略, 以及相关参数设置、射频中遇到的困难和问题等细节方面加以阐述, 同时结合X线影像、体表心电图和腔内电图做出合理的解释。</t>
  </si>
  <si>
    <t>心脏－电生理学－诊疗－手册</t>
  </si>
  <si>
    <t>9787513253833</t>
  </si>
  <si>
    <t>针灸逢源</t>
  </si>
  <si>
    <t>(清) 李学川辑撰</t>
  </si>
  <si>
    <t>457页</t>
  </si>
  <si>
    <t>本书凡六卷, 卷一、卷二约为《黄帝内经》部分经文及历代名家注释: 卷三约为历代针灸名赋及名家医论汇编, 例如《内景赋》《标幽赋》《补泻雪心歌》《十二经穴分寸歌》《问疑 (针灸大成) 》等: 卷四约为头背胸三部折量法、同身寸法、十二正经及奇经八脉经穴考辨等内容: 卷五胪列五十余种病证的症状及针灸处方, 包括头面五官、妇科、儿科等疾病。卷六则收录了四十余种临床杂病的相关中医理论及处方用药。</t>
  </si>
  <si>
    <t>9787513243261</t>
  </si>
  <si>
    <t>徐宜厚皮肤科文集（2册)</t>
  </si>
  <si>
    <t>徐宜厚主编</t>
  </si>
  <si>
    <t>2册(1804页,[6]页图版)</t>
  </si>
  <si>
    <t>R275-53</t>
  </si>
  <si>
    <t>该书汇集作者从事皮肤科临床、教学、研究等五十年的读书心得、临床经验、用药心得等, 主要内容集中有专着篇 (跟师赵炳南手记、用药心得十讲、性传播性皮肤病、结缔组织病、针灸治疗皮肤病、手足皮肤病和中医皮肤科临床手册) 、医论篇、临床篇、方药篇 (主要是自拟方) 、履历等。</t>
  </si>
  <si>
    <t>9787513252713</t>
  </si>
  <si>
    <t>曹颖甫医着大成</t>
  </si>
  <si>
    <t>主编曹瑛</t>
  </si>
  <si>
    <t>10,492页</t>
  </si>
  <si>
    <t>近代名医医着大成</t>
  </si>
  <si>
    <t>本书内容包括: 伤寒发微 ; 经方实验录 ; 金匮发微 ; 曹颖甫先生医案 ; 曹颖甫医学学术思想研究 ; 曹颖甫医学研究论文题录。</t>
  </si>
  <si>
    <t>9787513248983</t>
  </si>
  <si>
    <t>主编谈勇</t>
  </si>
  <si>
    <t>全国中医药行业高等教育“十三五”规划教材 (第十版) 《中医妇科学》根据本课程的教学特点和学科发展情况, 在前几版教材的基础上对专科理论及常见妇科疾病的定义、病因病机、诊断、鉴别诊断、辨证论治中的遣方用药等内容进行了调整和更新。</t>
  </si>
  <si>
    <t>全国中医药行业高等教育“十三五”规划教材 全国高等中医药院校规划教材配套教学用书</t>
  </si>
  <si>
    <t>9787030599278</t>
  </si>
  <si>
    <t>药用昆虫九香虫</t>
  </si>
  <si>
    <t>侯晓晖编著</t>
  </si>
  <si>
    <t>104页,[5]页图版</t>
  </si>
  <si>
    <t>本书从九香虫概述、形态及生物学特征、人工养殖、九香虫及其伪品、药用价值和营养价值等方面进行阐述, 以期为这一重要中药昆虫的研究提供基础资料。九香虫, 隶属于半翅目、蝽科, 俗称屁巴虫、黑兜虫、瓜黑蝽等, 分布于我国南方各省, 是重要的中药昆虫和保健食品。随着社会科技的发展和人们健康意识的加强, 对中药的需求不断提高, 将传统中药进一步开发利用以保证中药资源的可持续利用和市场对优质药材的需求。</t>
  </si>
  <si>
    <t>九香虫</t>
  </si>
  <si>
    <t>9787030599285</t>
  </si>
  <si>
    <t>心脏电活动的工程分析及相关技术</t>
  </si>
  <si>
    <t>主编张虹</t>
  </si>
  <si>
    <t>本书从细胞离子通道到组织和器官的多物理尺度上介绍了心脏电活动产生的机理、数学建模以及并行计算的理论和方法。通过列举的定量研究实例介绍了电活动工程分析当中需要掌握的电生理特性及其研究方法, 以及与模型仿真互为补充和印证的光学标测技术。另外, 还介绍了离子通道和体表的电活动测量以及电治疗技术, 以使读者全面地了解心脏电活动从微观到宏观的分析、检测和治疗方法及相关技术。本书涉及生理学、医学、数学、电学、计算机等多个学科, 有益于促进多学科间的交叉与融合。</t>
  </si>
  <si>
    <t>9787030602305</t>
  </si>
  <si>
    <t>青春密码</t>
  </si>
  <si>
    <t>王欣着</t>
  </si>
  <si>
    <t>R339.34</t>
  </si>
  <si>
    <t>听科学家讲我们身边的科技</t>
  </si>
  <si>
    <t>本书作者详尽地采集了和抗衰老相关的各种信息, 并融会到一个白领女性的故事里, 力图使读者身临其境般领悟青春永驻的秘密。本书旨在启发读者建立健康良好的生活方式, 将医学和生理学知识与心理、历史、人文知识有机地结合起来, 提供读者阅读快感和思考的空间。</t>
  </si>
  <si>
    <t>9787030602831</t>
  </si>
  <si>
    <t>西氏内科学精要（2册)</t>
  </si>
  <si>
    <t>主编 (美) Ivor J. Benjamin</t>
  </si>
  <si>
    <t>2册(1245页)</t>
  </si>
  <si>
    <t>本书是国际上内科学经典教材, 在国内也有很高的认可度。内容全面而简洁, 主要关注内科学核心知识领域, 为读者提供一部简明、易懂、全面的综合性医学教科书。着重阐述了内科学实践的生物学基础, 同时提供了必备的临床治疗方法。第9版覆盖了当代内科学各领域, 内容涉及生理学、生物化学、病理生理学、临床与治疗学等方面。适合于全面了解当代内科学发展的读者参考阅读, 也可供医学各专业本科生、研究生、长学制学生教学使用。</t>
  </si>
  <si>
    <t>9787030602947</t>
  </si>
  <si>
    <t>主编钟锋</t>
  </si>
  <si>
    <t>本书内容包括: 总论、病毒感染性疾病、立克次体感染性疾病、细菌感染性疾病、螺旋体感染性疾病、原虫感染性疾病、蠕虫感染性疾病等。</t>
  </si>
  <si>
    <t>全国高等院校数字化课程规划教材 供临床医学及相关专业使用</t>
  </si>
  <si>
    <t>9787030604163</t>
  </si>
  <si>
    <t>黑龙江省民间特色诊疗技术选集</t>
  </si>
  <si>
    <t>郭伟光, 刘征主编</t>
  </si>
  <si>
    <t>xix,406页</t>
  </si>
  <si>
    <t>本书以北方气候寒冷, 秋冬季节较长, 室外活动较少, 加之饮食多嗜咸肥甘厚味等, 形成北方人的独特体质, 现代医学所谓之三高“高血压、高血脂、高血糖”较多, 随之出现的中风、胸痹、消渴、痛风等疾病极为常见, 咳喘、痹证亦为多发疾病。龙江中医在天人合一、整体观念、病证结合、审机辨治、三因制宜思想指导下, 通过一代又一代医家长期的临床实践, 认识到北方的寒地特点、民众的生活方式、饮食习惯所造成的常见疾病是以外因寒燥、内伤痰热, 气血不畅为致病特点。并积累了丰富的诊疗经验及具有寒地特色的中医预防与养生方法。</t>
  </si>
  <si>
    <t>9787030604217</t>
  </si>
  <si>
    <t>心血管麻醉与围术期处理</t>
  </si>
  <si>
    <t>主编陈杰, 徐美英, 杭燕南</t>
  </si>
  <si>
    <t>x,734页</t>
  </si>
  <si>
    <t>《心血管麻醉与围术期处理》是一麻醉学专业参考书, 由60多位全国著名麻醉、心内外科、影像学等专家和教授撰写, 全面系统地介绍了心血管麻醉与围术期处理相关的基础理论和临床相关问题, 并包含作者们丰富的临床经验。全书共分5篇45章, 100余万字, 插图100余幅。分别阐述心血管麻醉基础、心血管麻醉方法、监测、心血管手术麻醉有关辅助技术、体外循环、围术期处理等。</t>
  </si>
  <si>
    <t>心脏外科手术</t>
  </si>
  <si>
    <t>9787030605061</t>
  </si>
  <si>
    <t>肛瘘的中西医结合治疗</t>
  </si>
  <si>
    <t>杨巍, 仇菲主编</t>
  </si>
  <si>
    <t>156页,[6]页图版</t>
  </si>
  <si>
    <t>R657.105</t>
  </si>
  <si>
    <t>本书分为三篇: 肛瘘总论、肛周脓肿与肛瘘的诊断、肛门直肠周围脓肿与肛瘘的治疗。内容包括: 肛瘘概述 ; 肛瘘的循证医学 ; 肛管直肠的解剖 ; 肛瘘的发病基础 ; 中国历代医家对肛瘘的认识等。</t>
  </si>
  <si>
    <t>肛瘘</t>
  </si>
  <si>
    <t>9787030605467</t>
  </si>
  <si>
    <t>CT引导下经皮肺穿刺活检实操手册</t>
  </si>
  <si>
    <t>主编尹中元</t>
  </si>
  <si>
    <t>本书主要讲述了CT引导下经皮肺穿刺活检的装置、路径规划、并发症的类型与处理、活检技术与技巧应用, 重点选取临床中肺穿刺活检典型的并发症类型, 并对特殊部位及其类型的活检、机器人辅助穿刺系统等内容进行了详细讲解。为了便于读者阅读, 书中配有丰富的示例图片, 以图文并茂的形式, 生动准确地向读者介绍了CT引导下经皮肺穿刺活检 (PTLB) 技术及其临床应用。</t>
  </si>
  <si>
    <t>9787030605481</t>
  </si>
  <si>
    <t>中医特色治疗焦虑症</t>
  </si>
  <si>
    <t>主编许凤全</t>
  </si>
  <si>
    <t>全书共十五章。第一章介绍焦虑症的基本概念, 第二章介绍中医病因、病机。第三章介绍中医辨证分型。第四章到第十一章分别介绍常见中医汤药治疗、中医心理治疗方法、针灸治疗方法、推拿按摩、拔罐、刮痧、食疗、保健功法的防治作用。第十二章介绍中医预防和护理。第十三章为常见躯体症状治疗。第十四章为特殊焦虑症治疗。第十五章为典型证型医案。</t>
  </si>
  <si>
    <t>9787030606037</t>
  </si>
  <si>
    <t>脊柱区肌骨高频超声检查</t>
  </si>
  <si>
    <t>主编鄂占森, 周播江</t>
  </si>
  <si>
    <t>本书全面介绍了脊柱区 (项区、胸背部、腰背部、骶尾部) 的解剖导读、超声检查方法及声像图特点、新进展综述及英文缩略词表四个方面的内容。本书为国内首部脊柱区肌骨超声专着, 对脊柱解剖学进行详实细致的阐述, 系统阐明了脊柱区肌肉、骨骼、神经、血管、韧带等超声声像图特点, 其中包括大量有临床实用价值的独立研究成果, 比如: 椎枕肌的超声图像、枕大神经及枕动脉和颈深动脉超声图像特点……对肌骨超声学科、脊柱外科、麻醉科、康复科、介入影像学科、中医科、整形科等在此领域的临床工作、科研工作提供重要的帮助, 有良好的临床及科研应用价值。</t>
  </si>
  <si>
    <t>9787030606174</t>
  </si>
  <si>
    <t>初次人工髋关节置换术</t>
  </si>
  <si>
    <t>主编周一新, 唐竞</t>
  </si>
  <si>
    <t>本书力求实用, 以简单明了的方式, 配合图片和详细解说, 阐明当前初次髋关节置换中常见的问题, 以及一些细节问题。髋关节置换手术的精准程度和手术细节直接相关, 全书以文字配合图片的方式, 为读者提供术中需要特别关注的内容, 从而提高手术质量。</t>
  </si>
  <si>
    <t>9787030606624</t>
  </si>
  <si>
    <t>肝胆胰外科手术技巧</t>
  </si>
  <si>
    <t>丛书主编 (美) Steven J. Hughes</t>
  </si>
  <si>
    <t>本书分胆道外科、肝脏外科、门静脉高压症的外科处理及胰腺外科四部分, 共56章。详细阐述了肝胆胰相关手术的术前前评估和准备, 手术技术及必要的术后管理。简单明了地诠释了肝脏、胆道和胰腺外科手术技术的最高境界。本书适合各个级别的普通外科医生参考阅读。</t>
  </si>
  <si>
    <t>9787030606778</t>
  </si>
  <si>
    <t>心脑血管药理学</t>
  </si>
  <si>
    <t>主编缪朝玉</t>
  </si>
  <si>
    <t>xi,772页</t>
  </si>
  <si>
    <t>本书不仅包含了心脑血管药理学领域近30年来的重要发明、发现和进展, 也展现了作者本人的研究成果和经验体会。这些内容对从事心脑血管疾病工作的临床医生、药师和研究人员更新及完善心脑血管药理学知识有参考价值, 对相关领域的研究生进行科研选题和启发创新性思维也会有所帮助。</t>
  </si>
  <si>
    <t>9787030606945</t>
  </si>
  <si>
    <t>长寿密码</t>
  </si>
  <si>
    <t>(比) 克里斯·韦伯著</t>
  </si>
  <si>
    <t>x,246页</t>
  </si>
  <si>
    <t>本书正文由4章共17节组成。从为什么会衰老 (主要是进化与衰老) 讲到是什么导致了衰老 (主要讲营养与健康, 有科学研究也有社会例证), 然后分步骤论述了“长寿密码”, 最后从自然科学、社会和进化的角度阐述了关于衰老、长寿和长生不老的一些认识。</t>
  </si>
  <si>
    <t>长寿</t>
  </si>
  <si>
    <t>9787030607478</t>
  </si>
  <si>
    <t>中国肾脏疾病科学报告</t>
  </si>
  <si>
    <t>主编赵明辉, 张路霞</t>
  </si>
  <si>
    <t>x,121页</t>
  </si>
  <si>
    <t>本书基于全国三级医院的住院病案首页数据和全国城镇基本医疗保险数据等海量数据, 深入分析与描述了糖尿病肾病、慢性肾小球肾炎等不同病因的慢性肾脏病以及透析在全国范围内的流行趋势、治疗概况、合并症与并发症、危险因素、用药模式及医疗花费等, 对2015年中国肾脏病的现状进行了全面阐释与解读。全书以科学准确的数据为支撑, 展示大量统计分析图表。本研究结果对我国肾脏病界的学科建设、制定人群肾脏疾病防治策略、控制医疗支出增长均具有重要意义。</t>
  </si>
  <si>
    <t>9787030608390</t>
  </si>
  <si>
    <t>乳腺癌伴随疾病学</t>
  </si>
  <si>
    <t>主编孔令泉, 吴凯南, 果磊</t>
  </si>
  <si>
    <t>本书共分16章, 主要内容包括: 乳腺癌伴随疾病学概述 ; 乳腺癌患者血脂异常的防治 ; 乳腺癌患者的心血管异常 ; 乳腺癌患者的骨代谢异常 ; 乳腺癌患者的精神心理问题 ; 乳腺癌患者的血糖异常等。</t>
  </si>
  <si>
    <t>9787565918711</t>
  </si>
  <si>
    <t>物理诊断学</t>
  </si>
  <si>
    <t>主编马明信, 贾继东</t>
  </si>
  <si>
    <t>本书共分为常见症状 ; 问诊 ; 体检诊断 ; 辅助检查 ; 病历书写与诊断方法五篇, 主要内容包括: 发热、呼吸困难、咳嗽与咳痰、咯血、胸痛、发绀、心悸、水肿、吞咽困难、恶心与呕吐、呕血与便血、腹痛、腹泻、便秘、黄疸、皮肤黏膜出血等。</t>
  </si>
  <si>
    <t>物理诊断</t>
  </si>
  <si>
    <t>9787570604555</t>
  </si>
  <si>
    <t>戒毒人员体质测试指导手册</t>
  </si>
  <si>
    <t>主编王大安</t>
  </si>
  <si>
    <t>R163-62</t>
  </si>
  <si>
    <t>本书汲取国内外近年来戒毒人员体质测试的研究成果, 综合编者团队多年的实践、教学、科研等经验, 并结合我国当前戒毒实际工作情况编写而成。全书不仅以图文并茂的形式系统介绍了戒毒人员体质测试的专业知识, 更将大数据分析、数据挖掘、数据匹配等先进技术运用于戒毒康复领域, 可以满足社会各界对戒毒人员体质测试工作知识的需求。</t>
  </si>
  <si>
    <t>戒毒</t>
  </si>
  <si>
    <t>9787513248921</t>
  </si>
  <si>
    <t>施今墨医学全集</t>
  </si>
  <si>
    <t>主编王道瑞</t>
  </si>
  <si>
    <t>31,599页,[1]叶图版</t>
  </si>
  <si>
    <t>为了继承和弘扬名老中医学术成就和临床经验, 发扬中医学在防治疾病和提高人体健康素质的良好作用, “施今墨名家研究室”决心将施先生学术成就和临床经验进行研究整理, 以供学习中医者、从事中医药临床工作者以及热爱中医药事业者学习和参考。本书主要内容: 一、施今墨先生生平传略 ; 二、施今墨医案集锦 ; 三、施今墨对药与验方 ; 四、施今墨文稿与墨迹。</t>
  </si>
  <si>
    <t>9787513253222</t>
  </si>
  <si>
    <t>中医历代肿瘤术语集</t>
  </si>
  <si>
    <t>主编王笑民</t>
  </si>
  <si>
    <t>本书整理了中医古籍中与现代肿瘤疾病相关术语2000余条, 将所收集的词条根据肿瘤发生部位和人体生命功能系统相结合进行分类, 按全身性肿瘤疾病、呼吸系统、消化系统、运动系统、泌尿及生殖系统、神经系统、内分泌系统、免疫系统等分章 ; 各词条下先对本词条进行古今释义, 然后按照病因病机、治则治法、药物等摘抄古籍原文, 方便读者查找。</t>
  </si>
  <si>
    <t>9787513242936</t>
  </si>
  <si>
    <t>经方临证实践录</t>
  </si>
  <si>
    <t>伤寒篇</t>
  </si>
  <si>
    <t>主编麻春杰, 任存霞</t>
  </si>
  <si>
    <t>本书以继承弘扬仲景学术思想为宗旨, 以经方临床应用验案为核心, 搜集、整理内蒙古地区名老中医、伤寒名家应用《伤寒论》中经方的验案, 将名老中医所用经方进行归类, 分为桂枝汤类方、麻黄汤类方、五苓散类方、下瘀血汤类方、泻心汤类方、栀子汤类方、白虎汤类方、承气汤类方、柴胡汤类方、理中丸 (汤) 类方、附子汤类方等。</t>
  </si>
  <si>
    <t>9787535798831</t>
  </si>
  <si>
    <t>解放你的大脑</t>
  </si>
  <si>
    <t>(法) 伊德里斯·阿贝尔坎著</t>
  </si>
  <si>
    <t>本书是关于大脑科学的通俗读物。书中用通俗易懂的语言向我们介绍了神经工效学, 一门研究大脑如何工作的科学。无论是学校或职场, 还是城市, 这门新兴科学的潜力将是无穷无尽的, 包括社会层面的与经济层面的。书中精确地剖析了我们的大脑, 它的能力、它的极限, 它的盲点, 以及现有的最好地利用大脑的方法。</t>
  </si>
  <si>
    <t>9787518952441</t>
  </si>
  <si>
    <t>懒兔子著绘</t>
  </si>
  <si>
    <t>本书分为六章, 第一章深入浅出地介绍了中医最基础的基本知识, 第二章到第五章则分别介绍了家庭常见病, 如消化系统、小儿病、关节病、女性病以及其他病症。针对这些常见病, 首先应用中医的“阴”“阳”理论、“虚”“实”理论、“气”“血”“津液”理论剖析病因, 然后从饮食、中药等方面入手, 根据不同症状给出积极详尽的治疗方法, 最后一章是中医杂谈, 集合了作者自学中医的生活感悟, 教会大家用中医的思维去生活, 用通俗易懂的语言和活泼生动的漫画图解向我们展示了中医的神奇疗效, 目的就是让读者朋友轻松搞定疾病, 健康无忧。</t>
  </si>
  <si>
    <t>9787518948215</t>
  </si>
  <si>
    <t>肠道藏着心理的秘密</t>
  </si>
  <si>
    <t>(英) 娜塔莎·坎贝尔-麦克布莱德着</t>
  </si>
  <si>
    <t>XIV,289页</t>
  </si>
  <si>
    <t>R259.74</t>
  </si>
  <si>
    <t>好妈妈书架</t>
  </si>
  <si>
    <t>本书讲述了肠道菌群与大脑之间的关联, 毒素对身体和大脑的影响, 如何通过饮食和营养管理来治疗肠道与心理综合征, 包括阅读障碍、运动障碍、注意力缺失、自闭症、多动症、抑郁症、精神分裂症等。</t>
  </si>
  <si>
    <t>9787515218175</t>
  </si>
  <si>
    <t>中医特效处方集</t>
  </si>
  <si>
    <t>激发人体自愈功能</t>
  </si>
  <si>
    <t>王宝林编着</t>
  </si>
  <si>
    <t>28,416页</t>
  </si>
  <si>
    <t>本书为作者已出版的《中医特效处方集》的续集, 共18章, 内容涉及内、外、妇、儿、皮肤等科。作者详细介绍了自己几十年来亲身实践的独特疗病方法, 即有流传自古代, 为道、医、佛、儒、武各家推崇, 充分调动人体脏腑潜在机能来抵抗疾病的五行六字诀养生疗病方法, 以及以简驭繁, 迅速缓解、改善患者疼痛与疾病的原始点疗法, 尤其是作者手照疗法的具体临床应用, 更是独具特色, 令人耳目一新。</t>
  </si>
  <si>
    <t>9787513254281</t>
  </si>
  <si>
    <t>中医临证对药大全</t>
  </si>
  <si>
    <t>20,259页</t>
  </si>
  <si>
    <t>本书以“北京四大名医”施今墨先生对药经验为纲, 搜集上迄华佗、张仲景, 下至近现代诸名医大家对药运用经验, 集选古今医家临床应用对药达553对之多, 类分十七, 每对药分列功用、解析、剂量介绍之, “功剧”言药物配伍之作用及临床主治应用, “解析”言各药之性味、归经、功效及应用并就配伍之源流、作用特点予以说明, “剂量”则以常规量为准。</t>
  </si>
  <si>
    <t>9787513254557</t>
  </si>
  <si>
    <t>膏方治百病</t>
  </si>
  <si>
    <t>主编杜同仿</t>
  </si>
  <si>
    <t>10,260页</t>
  </si>
  <si>
    <t>本书共分七章, 内容包括: 膏方的概念及其源流、膏方处方用药 (料) 的规律、膏方的主要制作方法、九种体质之人的四季养生膏方、常见疾病的实用膏方等。</t>
  </si>
  <si>
    <t>9787513254274</t>
  </si>
  <si>
    <t>诸病源候论发微</t>
  </si>
  <si>
    <t>孙理军, 李翠娟主编</t>
  </si>
  <si>
    <t>421页</t>
  </si>
  <si>
    <t>本书从版本流传、词义阐释、援引文献、学术思想及其贡献、脏腑经络、病因病机病候、诊法、治疗及养生和导引等三十三个方面, 首次对《诸病源候论》进行了一次全面的梳理, 对其学术思想和学术成就进行了系统挖掘和探微, 全面而深刻地展示了巢元方及《诸病源候论》的学术思想和贡献, 以及知识体系和要旨大义。</t>
  </si>
  <si>
    <t>9787513253956</t>
  </si>
  <si>
    <t>诗香本草</t>
  </si>
  <si>
    <t>刘纪青着</t>
  </si>
  <si>
    <t>16,206页,[8]页图版</t>
  </si>
  <si>
    <t>诗青诗集</t>
  </si>
  <si>
    <t>本书中所选的中药饮片种类参考《中华人民共和国药典》 (2015年版) , 并按照笔画排序, 以作者多年钻研古典诗词的功底, 通过七言四句旧体诗对其中618种中药饮片的来源、用药部位、性状、性味、功能、用法进行了高度概括。</t>
  </si>
  <si>
    <t>9787513254151</t>
  </si>
  <si>
    <t>经方启示录</t>
  </si>
  <si>
    <t>毛进军着</t>
  </si>
  <si>
    <t>263页,[4]页图版</t>
  </si>
  <si>
    <t>本书是毛进军教授在北京中医药大学国医堂带教实录。主要是从作者在北京中医药大学国医堂坐诊带教期间辨治的病证中, 选取了其中有启发意义的医案32例, 解析六经脉证、方证病机的辨治思路, 以启示读者的经方医学辨证思维, 拓宽临证用方思路。结合医案, 阐释了几十首重点经方的方证病机辨治要点, 充分体现了经方医学的理法的严谨与圆融。</t>
  </si>
  <si>
    <t>9787513252966</t>
  </si>
  <si>
    <t>仲景医学原理</t>
  </si>
  <si>
    <t>李宇铭著</t>
  </si>
  <si>
    <t>本书重点对张仲景的病因病机术语进行了深入的理论阐释, 并结合《内经》《难经》加以辨析, 旨在阐明张仲景医学理论与《内经》《难经》的联系与区别。同时, 在揭示张仲景医学理论的思维框架, 阐释张仲景的“气”医学观, 解读其医学理论的核心 —— 阴阳气理论等方面, 提出了很多新的富有启示意义的见解。</t>
  </si>
  <si>
    <t>仲景学说</t>
  </si>
  <si>
    <t>9787513251730</t>
  </si>
  <si>
    <t>经子医读</t>
  </si>
  <si>
    <t>处世摄生篇</t>
  </si>
  <si>
    <t>严世芸, 朱伟常主编</t>
  </si>
  <si>
    <t>中医药院校特色通识教育读本</t>
  </si>
  <si>
    <t>《经子医读》为始创之作, 融合了经子、医学百家的精华要旨于一书, 取材远及周、秦, 下至汉、晋, 遴选原文, 进行解读。其丰富内容, 不仅为研究中医学术的发生、发展提供了翔实和重要的文献依据, 而且能在很大程度上拓展我们的视野, 以利于提高广大中医工作者的传统文化和道德思想修养。本书为其中“处世摄生篇”, 主要涉及治学、兵法中的医药相关史料, 以及诸子百家中有关养生保健的内容等。</t>
  </si>
  <si>
    <t>9787513252034</t>
  </si>
  <si>
    <t>益气活血治消渴</t>
  </si>
  <si>
    <t>主编郑曙琴, 高天舒, 王丽</t>
  </si>
  <si>
    <t>195页,[5]页图版</t>
  </si>
  <si>
    <t>该书稿总结了辽沈地区治疗消渴的三位名老中医梁国卿、陈晶、于世家的学术经验。梁老在全国首先提出了消渴的脾虚病机, 并依据消渴脾虚理论, 以健脾益气为治法, 应用四君子汤加味治疗消渴取得显着疗效。基于梁老独特的学术思想, 现代医家陈晶教授、于世家教授传承这一理论并加以发挥, 在治疗消渴病方面均获得了满意的疗效。故将三位享誉辽沈地区的名家治疗消渴及杂病的学术思想及临床经验、典型病例, 加以挖掘、整理、传播, 以飨同道。</t>
  </si>
  <si>
    <t>消渴</t>
  </si>
  <si>
    <t>9787513252065</t>
  </si>
  <si>
    <t>学中医用本草</t>
  </si>
  <si>
    <t>主编邓杨春</t>
  </si>
  <si>
    <t>“学中医”系列丛书</t>
  </si>
  <si>
    <t>本书由庆余阁阁主马纯阳 (原名邓杨春) 日常文章汇集提炼而成, 主要讲述常用中药的使用窍门, 杂而不散, 多而不乱, 百草性味, 信手拈来, 中医经典贯穿其中, 如绳串珠, 汇成此书。内容包括: 心系疾病适用本草 ; 脾胃疾病适用本草等。</t>
  </si>
  <si>
    <t>9787513251723</t>
  </si>
  <si>
    <t>医药医事篇</t>
  </si>
  <si>
    <t>《经子医读》为始创之作, 融合了经子、医学百家的精华要旨于一书, 取材远及周、秦, 下至汉、晋, 遴选原文, 进行解读。本书为其中“医药医事篇”, 主要内容涉及医病、药物, 以及医药相关史料、寓言故事等。其丰富内容, 不仅为研究中医学术的发生、发展提供了翔实和重要的文献依据, 而且能在很大程度上拓展视野, 以利于提高广大中医工作者的传统文化和道德思想修养。</t>
  </si>
  <si>
    <t>9787513251716</t>
  </si>
  <si>
    <t>天人性情篇</t>
  </si>
  <si>
    <t>《经子医读》为始创之作, 融合了经子、医学百家的精华要旨于一书, 取材远及周、秦, 下至汉、晋, 遴选原文, 进行解读。其丰富内容, 不仅为研究中医学术的发生、发展提供了翔实和重要的文献依据, 而且能在很大程度上拓展我们的视野, 以利于提高广大中医工作者的传统文化和道德思想修养。本书为其中“天人性情篇”, 主要从《易经》与医学、宇宙论、阴阳五行、天地人等方面探讨医药相关知识等。</t>
  </si>
  <si>
    <t>9787513251624</t>
  </si>
  <si>
    <t>推拿按摩手法图表解</t>
  </si>
  <si>
    <t>李鸿江编著</t>
  </si>
  <si>
    <t>10,516页</t>
  </si>
  <si>
    <t>本书共16章 ; 第一章简单介绍推拿按摩手法施术时常使用的手式 ; 第二章至第七章详细介绍各种手法, 包括点穴类手法、放松类手法、活动关节类手法、拍打类手法、特定手法、小儿推拿手法等 ; 第八章论述实施手法时常甩的经络和腧穴 ; 第九章至第十一章阐明推拿按摩手法的辨证施术规律、套路及常规 ; 第十二章至第十四章重点介绍软组织损伤及内科、妇科、五官科、儿科常见病症的推拿按摩手法 ; 第十五、七六章为自我按摩手法和颈肩腰痛保健功法。</t>
  </si>
  <si>
    <t>9787559110381</t>
  </si>
  <si>
    <t>激光美容与皮肤年轻化抗衰老方案</t>
  </si>
  <si>
    <t>(美)威廉姆·H·特鲁斯威尔(WilliamH.Truswell)主编</t>
  </si>
  <si>
    <t>本书在开头回顾了皮肤疗法的历史发展, 在之后的章节讨论了老化皮肤的解剖学、生理学及病理学知识, 并对激光物理学及其应用进行了论述。而书中关于激光和光的章节涵盖了现今所有的皮肤疗法, 如非侵入性嫩肤、微创嫩肤。特定激光和光电设备、化学剥脱光谱范围、磨皮技术等章节中探讨了点阵、剥脱皮肤重塑。其他章节谈到了疤痕、血管畸形的治疗, 痤疮疤痕、文身、永久性妆容、红斑痤疮、脱毛和高频嫩肤。书中用两个章节讨论了CO2 激光在拉皮术、睑成形术中的应用。剩下的章节论述了化学剥脱、激光治疗的并发症。文中还谈及了不同种族人群对皮肤疗法的不同看法。书中最后是对未来皮肤疗法的展望。</t>
  </si>
  <si>
    <t>美容整形科医生</t>
  </si>
  <si>
    <t>激光手术－应用－美容术－英文</t>
  </si>
  <si>
    <t>9787521406795</t>
  </si>
  <si>
    <t>中华弊病大全</t>
  </si>
  <si>
    <t>主编娄多峰,娄玉钤,李满意</t>
  </si>
  <si>
    <t>61,821页</t>
  </si>
  <si>
    <t>全书共分七部。这七部内容, 其间既密切联系、相互为用, 又相对独立、各成体系。第一部, 总论, 或称理论部分。将收集到的有关痹病方面的内容, 从理论上系统化、规范化, 是本书的核心, 其对全书内容起高度概括和提纲携领的作用。第二部, 词语汇释。凡带有“痹”字的词语和属于痹病范围的词语, 统归入此类, 进行详释。为了保持本书内容的完整性和独立应用性, 也选录了部分与痹病关系密切的中医基础理论词语和相关的其他学科词语, 其释义尽可能与痹病内容衔接。为了反映中西医结合的成果及考虑到扩大本书的应用范围, 还适当收集了相关的中西医结合名词及西医学中的风湿性疾病名词, 其释义尽可能指出与痹病的关系。将所有词语按其性质分为五类。第三部, 中药。在古今文献中, 凡点明治痹病的药物或治疗属于痹病范畴的疾患的药物, 归于此类。结合痹病的治疗用药规律, 将其分为十类, 以便临床应用。为体现本书的全面性, 专列一章少数民族常用治痹药。第四部, 处方。凡点明治等。</t>
  </si>
  <si>
    <t>本书适合从事弊病 (风湿病) 的临床,教学，科研工作者，弊病患者及其家属阅读使用</t>
  </si>
  <si>
    <t>痹症</t>
  </si>
  <si>
    <t>9787559108432</t>
  </si>
  <si>
    <t>循环器官</t>
  </si>
  <si>
    <t>(日)泽芳树,清水达也编着</t>
  </si>
  <si>
    <t>“再生医学”是近年来社会广为关注的名词, 有专家和学者将其称为“本世纪最有前景的科学领域之一”。“再生医学丛书”是由诺贝尔医学奖得主、日本京都大学iPS细胞研究所山中伸弥教授主编、日本朝仓书店出版的。本书为该系列丛书的一种, 对心血管系统的干细胞和心肌、血管、瓣膜的组织工程学的临床应用进行了概述。通过在生物可降解的支架上接种细胞、将膜片状细胞层压化等方法, 制作三维立体组织已经实现, 并且已部分应用于临床。</t>
  </si>
  <si>
    <t>生物工程、组织工程方面的临床人员、科研人员, 生物医学方面本科生、研究生、</t>
  </si>
  <si>
    <t>人体器官－循环系统</t>
  </si>
  <si>
    <t>9787559109064</t>
  </si>
  <si>
    <t>骨骼系统</t>
  </si>
  <si>
    <t>(日)胁谷滋之,郑雄一编着</t>
  </si>
  <si>
    <t>本书为引进日本朝仓书店出版社的图书, 该套丛书的内容比较前沿, 尤其是其中的干细胞一书是由日本诺贝尔奖的获得者编写的, 因此, 轰动一时, 许多出版社竞相询问版权。书中主要介绍了骨科方面能够进行再生医学的内容, 尤其是在介入治疗方面, 介绍了很多新技术。此书的出版, 将会给从事相关工作的临床人员提供一本实用的参考用书。</t>
  </si>
  <si>
    <t>骨再生－研究</t>
  </si>
  <si>
    <t>9787543338975</t>
  </si>
  <si>
    <t>足球运动损伤预防与治疗</t>
  </si>
  <si>
    <t>(美)约翰·加卢西(JohnGallucci)编着</t>
  </si>
  <si>
    <t>R873-62</t>
  </si>
  <si>
    <t>本书介绍了如何尽最大可能避免足球运动损伤、损伤症状, 以及损伤后该如何处理并快速康复。此外, 还介绍了不同足球运动损伤的机制及治疗方法, 而且介绍了如何通过赛前锻炼和准备活动预防足球运动损伤, 可为所有年龄和水平的足球运动员的运动损伤提供操作指导。</t>
  </si>
  <si>
    <t>专业人员</t>
  </si>
  <si>
    <t>足球运动－运动性疾病－损伤－防治－指南</t>
  </si>
  <si>
    <t>9787543338906</t>
  </si>
  <si>
    <t>急危重症救护手册</t>
  </si>
  <si>
    <t>(美)保拉·德尔(PaulaDerr),(美)麦克·麦克沃伊(MikeMcEvoy),(美)乔恩·塔的夫(JonTardiff)编着</t>
  </si>
  <si>
    <t>本书分10章, 重点介绍了急诊重症医学的相关知识, 分别是高级生命支持, 高级气管管理, 卒中, 儿科高级生命支持, 急诊用药, 医疗应急, 外伤, 中毒和用药过量, 常见实验室值, 处方药。并对各种临床技术应用, 以及各种技术应用的注意事项, 一一都做了较为详细的解说。本书对目前有关急危重症做了较为全面介绍, 尤其是卒中和用药过量, 都做了较为客观介绍, 这些都为临床医师提供了临床借鉴和指导。</t>
  </si>
  <si>
    <t>急性病－急救－手册</t>
  </si>
  <si>
    <t>9787534994715</t>
  </si>
  <si>
    <t>脾胃肝胆病证治妙方</t>
  </si>
  <si>
    <t>程爵棠,程功文编着</t>
  </si>
  <si>
    <t>14,280页</t>
  </si>
  <si>
    <t>本书作者参考大量医学文献, 结合自己50余年临床实践和四代家传、师授经验, 收集整理了700余首疗效确切的脾胃肝胆病证治药方。每方包括组成、制法、用法、功能、主治、加减和附记, 按不同疾病分类编排。</t>
  </si>
  <si>
    <t>本书可供内科医师和基层全科医师阅读参考</t>
  </si>
  <si>
    <t>9787534994661</t>
  </si>
  <si>
    <t>黄煌名医经方工作室</t>
  </si>
  <si>
    <t>经方半月谈</t>
  </si>
  <si>
    <t>主编苏巧珍, 雒晓东, 梅莉芳</t>
  </si>
  <si>
    <t>著名经方研究大家黄煌教授为普及推广经方的研究应用, 先后在南京、广州、山东等地成立黄煌名医经方传承工作室。本书内容为广东省中医院黄煌名医工作室为期一年每半个月一次的经方相关讲课讨论集萃。经方半月谈的讲者从学生到教授, 从经方爱好者到资深经方人都有, 黄煌教授亲自讲课。一年的时间, 前后共组织了23次讲课。涵盖经方体系的思考, 经方方证的应用体会, 以病为纲的经方治疗经验等内容。每位讲者都从不同角度将自己对经方的理解进行了全方位的解读, 谈方论药, 有医案, 有医话, 有情更有理, 有理更有据。全书内容丰富, 观点新颖, 视觉独特。对于研究和应用经方有参考价值。</t>
  </si>
  <si>
    <t>经方研究者</t>
  </si>
  <si>
    <t>9787308186841</t>
  </si>
  <si>
    <t>中国近代牌匾的中医药元素</t>
  </si>
  <si>
    <t>詹强着</t>
  </si>
  <si>
    <t>本书将搜集到的中医药牌匾大致分成三大类: 一是医生诊室前所挂牌匾; 二是药铺门口或中堂所挂的招牌; 三是功德匾, 也就是病人痊愈后送给医生的匾, 有褒奖馈赠与歌功颂德的功能。每一块牌匾按照匾文、款式、时间或年代、释义、规格、材质、收集地等逐一予以介绍。</t>
  </si>
  <si>
    <t>本书适用于中医药牌匾文化爱好者</t>
  </si>
  <si>
    <t>中国医药学－文化－牌匾－中国－近代</t>
  </si>
  <si>
    <t>9787521406832</t>
  </si>
  <si>
    <t>全家人的健康好“食”光</t>
  </si>
  <si>
    <t>吕怀智,范永坤编着</t>
  </si>
  <si>
    <t>这是一本适用于全家的健康饮食宝典。从观念上帮大家摆正饮食健康的重要性, 树立起适合国人体质的饮食结构, 同时以饮食安全、烹饪方法、不同人群、一天三顿饭、四季饮食等为主要内容, 为全家人提供事无巨细的健康饮食方案。此外, 本书还融入了外出点餐、辅助运动、常见疾病的饮食调理等内容, 为全家的饮食健康锦上添花, 只用一本书, 让大家真正做到吃掉疾病, 吃出健康。</t>
  </si>
  <si>
    <t>本书适合所有注重食疗保健或需要一定科学饮食指导的人群阅读</t>
  </si>
  <si>
    <t>9787513247399</t>
  </si>
  <si>
    <t>平乐正骨药物治疗学</t>
  </si>
  <si>
    <t>张虹,郭艳幸,杜天信主编</t>
  </si>
  <si>
    <t>《平乐正骨药物治疗学》是平乐郭氏正骨临床用药的经验总结, 内容丰富, 中医药特色鲜明, 突出了平乐郭氏正骨临床用药的实用性、针对性、科学性和广泛性。</t>
  </si>
  <si>
    <t>可作为各级医院骨科医师的工作参考书, 亦可供大中专院校学生学习使用</t>
  </si>
  <si>
    <t>中医伤科学－中药疗法</t>
  </si>
  <si>
    <t>9787513251969</t>
  </si>
  <si>
    <t>医行散记</t>
  </si>
  <si>
    <t>郑立让着</t>
  </si>
  <si>
    <t>本书是有着50多年行医历史的名老中医的行医笔记, 也是头皮针、针灸、中医生动的社会实践的总结。书籍分为作者从医回忆录、怀念舅父、陕西著名中医教育家张济全先生、作者行医笔记、治愈病案、中医验方、秘方, 行医体会。内容生动翔实, 文笔优美朴实, 感人至深, 催人泪下, 是广大医学爱好者、学生、医学从业者的良好参考书和学习书籍。</t>
  </si>
  <si>
    <t>9787513253451</t>
  </si>
  <si>
    <t>医学南针</t>
  </si>
  <si>
    <t>陆士谔原著</t>
  </si>
  <si>
    <t>本书为民国沪上十大名医之一陆士谔先生的代表作品。陆先生初攻举子业, 因失意而转攻轩岐之学。先于松江, 后于沪上悬壶, 全活甚众。此次整理在浙江桐乡徐树民先生提供的开明书局印本基础是进行简体横排和点校, 以填补本书的市场空白。</t>
  </si>
  <si>
    <t>9787513253871</t>
  </si>
  <si>
    <t>儿童亚健康学</t>
  </si>
  <si>
    <t>徐荣谦主编</t>
  </si>
  <si>
    <t>本书以“儿童大健康”的理念为着眼点, 以广大儿童家长、准父母以及基层儿科工作者为读者对象。本着简便实用的原则, 以“治未病”为切入点, 以儿童亚健康体态人群为主体, 针对儿童亚健康体态的九种偏颇体质的调理为主线, 同时还针对疾病体态恢复期的调理进行阐述。突出科普性, 化繁为简, 力求简单明了, 方便实用。突出科学性, 倡导“爱子有方, 育儿有道”, 将深奥的科学道理进行深入浅出的解析, 方便、易学、好用, 造福儿童, 服务于未来。</t>
  </si>
  <si>
    <t>小儿疾病－亚健康－防治－医学院校－教材</t>
  </si>
  <si>
    <t>9787513253970</t>
  </si>
  <si>
    <t>阿胶百科知识</t>
  </si>
  <si>
    <t>秦玉峰主编</t>
  </si>
  <si>
    <t>阿胶是国人比较熟悉的一味名贵中药, 然而细究起来, 大家对阿胶的认识又多模棱两可, 有些观点, 则似是而非。阿胶用药历史悠久, 文献古籍记载颇多, 其在临床中治疗多种疾病, 疗效确切, 且日常生活中亦常用来作为膳食材料, 属于药食两用之佳品。常言道: “是药三分毒”, 作为药品, 大家比较关心其安全性如何, 毒副作用有哪些? 作为食品, 阿胶怎样服用更合理? 怎样搭配更科学? 那么, 阅读了本书就能从中找到答案, 解决日常使用阿胶所出现的各种顾虑。</t>
  </si>
  <si>
    <t>阿胶－基本知识</t>
  </si>
  <si>
    <t>9787513254205</t>
  </si>
  <si>
    <t>牛建昭妇科疑难病临证辑要</t>
  </si>
  <si>
    <t>王燕霞,李彧主编</t>
  </si>
  <si>
    <t>本书为牛建昭教授多年从事中医妇科临床工作的经验总结, 书中汇集了常见、难治的妇科疾病盆腔炎、子宫内膜异位、更年期综合征等五个疾病的诊疗经验, 并附有相关的医案, 具有很高的学术价值和实用性。</t>
  </si>
  <si>
    <t>中医妇科学－临床医学－经验－中国－现代</t>
  </si>
  <si>
    <t>9787570603398</t>
  </si>
  <si>
    <t>自由的囚徒</t>
  </si>
  <si>
    <t>(美)咪咪·贝尔德,(英)伊芙·克拉克斯顿着</t>
  </si>
  <si>
    <t>佩里·贝尔德是前景大好的天才医师。二次大战前, 他以优异成绩从哈佛医学院毕业, 却因为罹患躁郁症, 领先业界的创新实验遭到中断、医疗生涯被迫停摆、婚姻关系及家庭从此破碎。 佩里在1932年第一次因躁郁症住院, 这导致他被撤销了马萨诸塞州总医院皮肤科主任的任命。遭遇挫折之后, 贝尔德于1934年开设了自己的皮肤科私人诊所。由于世人对躁郁症的误解与刻板印象, 疯狂的天才医师1934年被幽禁在精神病院里, 经历了各种令人不忍卒睹的精神病强制治疗。他勇敢地写下这段历程, 完整记录病发及清醒的时期, 更将自己在精神病院受到的残酷对待、禁闭, 以及脱逃的过程一一详述, 希望帮助外人洞悉他经历的苦难。</t>
  </si>
  <si>
    <t>医学心理学研究者</t>
  </si>
  <si>
    <t>躁狂症－医学心理学</t>
  </si>
  <si>
    <t>9787559110848</t>
  </si>
  <si>
    <t>脊柱手术入路与解剖</t>
  </si>
  <si>
    <t>(日)菊地臣一主编</t>
  </si>
  <si>
    <t>本书由日本从事脊柱外科领域的医师们共同编着, 从手术解剖的视角, 详细叙 述了脊柱手术的基本要领、手术指征、术中体位、切口路径、止血的要领、神经减 压的困难点等。处处可以感受到这些经验丰富的专科医师们不断探索的精神和感 悟, 以及追求完美的工作态度。他们把枯燥的单纯解剖知识和长期临床工作获得的 经验融合在一起, 已经将手术提升到了艺术化的境界。</t>
  </si>
  <si>
    <t>脊柱－外科手术</t>
  </si>
  <si>
    <t>9787559107749</t>
  </si>
  <si>
    <t>中药理论学研究</t>
  </si>
  <si>
    <t>王永耀编着</t>
  </si>
  <si>
    <t>本书介绍了阴道微生态有效成分图谱, 对多种阴道微生态的有效成分进行了分析。通过对阴道微生态有效成分的分析, 可以有效鉴别各种阴道疾病, 包括霉菌性阴道炎、滴虫性阴道炎、混合型阴道炎等。还可以对宫颈糜烂、宫颈肿瘤的进行早期诊断, 可有效预防这些疾病。本书内容实用, 图文并茂, 附有200多幅清晰地图片, 可使读者快速掌握阴道微生态有效成分的病理鉴定。</t>
  </si>
  <si>
    <t>中医研究人员、学生、中医爱好者</t>
  </si>
  <si>
    <t>中药理论</t>
  </si>
  <si>
    <t>9787559108449</t>
  </si>
  <si>
    <t>代谢系统器官</t>
  </si>
  <si>
    <t>(日)后藤满一,(日)大桥一夫编着</t>
  </si>
  <si>
    <t>R333.6</t>
  </si>
  <si>
    <t>“再生医学”是近年来社会广为关注的名词, 有专家和学者将其称为“本世纪最有前景的科学领域之一”。“再生医学丛书”是由诺贝尔医学奖得主、日本京都大学iPS细胞研究所山中伸弥教授主编、日本朝仓书店出版的。本书邀请了包括各脏器发生、病理生理、干细胞作用与分化以及细胞组织工程学、人工脏器治疗开发等许多领域的各位大家执笔撰写。本书探讨了有关胰腺、肝脏、肾脏、泌尿器官的再生医疗的基础研究和今后的发展方向, 期望加深对必要的最新进展的理解。</t>
  </si>
  <si>
    <t>人体器官－代谢－人体生理学</t>
  </si>
  <si>
    <t>9787559109668</t>
  </si>
  <si>
    <t>面对癌症, 不要怕</t>
  </si>
  <si>
    <t>谢文纬着</t>
  </si>
  <si>
    <t>本书分4部分.第一部分为作者的抗癌心得, 介绍了癌症患者如何选择治疗、不要错过癌症治疗的最佳时机等。第二部分为癌症治疗临床体验, 介绍了作者应用中西医结合方法治疗癌症的经验体会。第三部分为致癌要治心, 介绍了癌症患者如何克服抑郁的方法。第四部分为中医学习笔记, 介绍了作者曾经研读和整理过的脉学研究综述、中医抗癌经验汇集和老中医经验汇集。本书的出版, 无疑在当前癌症高发和治疗手段单一而效果有限的医疗情况下, 具有很好的开创性、启发性和实用性。本书可作为肿瘤医生和广大患者、家属参考使用。</t>
  </si>
  <si>
    <t>各级医院肿瘤临床人员、科研人员, 肿瘤患者及家属</t>
  </si>
  <si>
    <t>癌－治疗</t>
  </si>
  <si>
    <t>吴雄志着</t>
  </si>
  <si>
    <t>9787543338883</t>
  </si>
  <si>
    <t>脑血管造影术</t>
  </si>
  <si>
    <t>(意)鲁尼·鲍里斯·布拉德(GianniBorisBradac)主编</t>
  </si>
  <si>
    <t>R816.2</t>
  </si>
  <si>
    <t>本书全面介绍了脑部血管造影在诊断中的应用。第一部分详细描述了血管造影中脑部血管的正常表现。第二部分介绍了正常脑部血管解剖和临床功能对于正确判读临床病理改变的重要性。第三部分介绍血管的病变, 包括血管瘤、瘘管和动脉瘤, 动脉硬化性和非动脉硬化性脑血管硬化和栓塞, 静脉血栓等。每种病例都描述了典型和不典型表现。本书不仅强调了脑血管造影的诊断价值, 而且给出了大量应用脑部血管造影治疗和选择治疗方法的病例。</t>
  </si>
  <si>
    <t>脑血管造影</t>
  </si>
  <si>
    <t>9787521408034</t>
  </si>
  <si>
    <t>周围血管疾病</t>
  </si>
  <si>
    <t>杨永久, 张新庆主编</t>
  </si>
  <si>
    <t>专家与您面对面</t>
  </si>
  <si>
    <t>本书为周围血管疾病的科普读物, 对血管疾病的早期筛查与健康指导知识进行阐述。全书以病例为引导, 以问题为中心, 针对血管疾病的常见问题和健康知识进行问答式解读; 从血管疾病的危险因素、常见表现、检查方法和健康康复指导、预防等方面, 配合彩图, 对周围血管病的防治进行了深入浅出的阐述。</t>
  </si>
  <si>
    <t>本书可供周围血管疾病患者和家属阅读, 也可供基层医务工作者学习参考</t>
  </si>
  <si>
    <t>9787521407402</t>
  </si>
  <si>
    <t>穴位注射疗法</t>
  </si>
  <si>
    <t>主编常小荣,刘迈兰</t>
  </si>
  <si>
    <t>本书介绍了穴位注射疗法的基础知识和临床应用, 分为总论和各论两部分。总论重点介绍了穴位注射疗法治疗原理, 治疗部位, 常用方法, 适应证, 禁忌证, 注意事项等。各论详细介绍了穴位注射疗法在内科, 处科, 骨科, 皮肤科, 妇科, 儿科及五官科等临床各科常见疾病的具体运用, 包括病因病机, 辨证论治, 具体处方, 注意事项入医案解析等。</t>
  </si>
  <si>
    <t>本书适合从事针灸临床的医务工作者, 而且适合中医针灸爱好者参考阅读</t>
  </si>
  <si>
    <t>9787521407006</t>
  </si>
  <si>
    <t>国医大师唐祖宣</t>
  </si>
  <si>
    <t>主编唐静雯, 许保华</t>
  </si>
  <si>
    <t>358页,[2]页图版</t>
  </si>
  <si>
    <t>本书是对国医大师唐祖宣临床经验的总结, 阐述了唐祖宣教授辩证用方的临床特色, 重点阐述了其结论四肢血管疾病的诊治经验, 全书理论与医案并重, 中医辩证与西医辩病相结合。</t>
  </si>
  <si>
    <t>本书可供临床中西医工作者学习及参考</t>
  </si>
  <si>
    <t>9787521407150</t>
  </si>
  <si>
    <t>脑性瘫痪的康复评定与治疗技术</t>
  </si>
  <si>
    <t>主编魏鹏绪</t>
  </si>
  <si>
    <t>R748.09</t>
  </si>
  <si>
    <t>康复护理丛书</t>
  </si>
  <si>
    <t>本书介绍了脑性瘫痪的病因学、病理生理学、流行病学、临床表现、分型分类、诊断和鉴别诊断、治疗原则、手术治疗与功能及其康复治疗, 系统介绍了脑性瘫痪的外科手术治疗和康复治疗, 同时介绍了作者在脑瘫矫形外科手术治疗和康复治疗中的一些体会和见解。</t>
  </si>
  <si>
    <t>本书可供神经科、康复科相关人员, 也可供患者家庭康复治疗学习</t>
  </si>
  <si>
    <t>9787521406849</t>
  </si>
  <si>
    <t>女性健康书</t>
  </si>
  <si>
    <t>乔丽杰编着</t>
  </si>
  <si>
    <t>乳房下垂、子宫疾病、肤色晦暗无光, 是每个女人都难以接受的问题, 但是不接受不代表它们不会来。乳房、子宫、气血是影响女性身心健康的“秘密花园”, 只有乳房好、子宫好、气血好, 女生才能一生美到老。本书从养乳房、护子宫、调气血出发, 精心讲解女性保养的各种知识和方法, 让女性朋友通过注意日常生活中的小细节、调整饮食结构、合理的运动、适度的按摩就能做到身心健康、美丽到老。</t>
  </si>
  <si>
    <t>本书适合注重自身保养的广大成年女性及关爱青春期女孩健康的家长们阅读</t>
  </si>
  <si>
    <t>9787521406603</t>
  </si>
  <si>
    <t>孩子更要治未病</t>
  </si>
  <si>
    <t>徐蕾,高鹏宇编着</t>
  </si>
  <si>
    <t>21时代, 孩子就是家中的宝, 身体稍有风吹草动, 一家人就紧张不已。其实孩子有些病, 家长完全是可自己调理的。本书通俗明晰地讲解了孩子咳嗽、感冒、积食的病因、症状和调理方法, 让一点医学知识都没有的家长们也能明白用哪些方法能够安全、有效地调理孩子的身体, 让孩子不再受罪。</t>
  </si>
  <si>
    <t>本书适合所有关注儿童健康的人群阅读</t>
  </si>
  <si>
    <t>9787521406658</t>
  </si>
  <si>
    <t>一半内养,一半外调,轻松防治常见病</t>
  </si>
  <si>
    <t>刘红主编</t>
  </si>
  <si>
    <t>自愈力是人们防治疾病的基础。本书从经穴刮痧、体表拔罐、古法艾灸、手诊手疗、足部刺激、饮食调养这些副作用小, 甚至无副作用的疗法出发, 帮助大家调理不同人群的81种常见病症, 潜在健康风险的八大体质, 让大家轻松掌握提升自愈力的有效方法, 防治疾病, 保障身体健康。</t>
  </si>
  <si>
    <t>本书适合亚健康、患病人群和对自己的健康有更高追求的读者阅读, 是一本适合全家人健康的防病治病保健类图书</t>
  </si>
  <si>
    <t>9787521406641</t>
  </si>
  <si>
    <t>自己动手 轻松告别颈肩腰背痛</t>
  </si>
  <si>
    <t>《自己动手, 轻松告别颈肩背痛》是一本家庭自疗书, 通过推拿, 按摩, 保健操, 运动, 饮食, 生活习惯, 外敷, 泡脚, 洗热水澡, 中医特色方等简单实用方法, 帮助大家防治颈肩腰背痛。此外, 此书还为不同人群提供不同的防治方法和侧重点, 防治颈肩腰背痛更贴心; 所用穴位配有穴位图, 方便大家简单快速取穴; 操作方法后面附带“小贴士”, 让大家操作更安心, 效果更显着。力求每天只用很少的时间, 就让大家都有一个健康的好身体。</t>
  </si>
  <si>
    <t>大众健康</t>
  </si>
  <si>
    <t>9787513254335</t>
  </si>
  <si>
    <t>中医治未病适宜技术手册</t>
  </si>
  <si>
    <t>曹柏龙,缪娟主编</t>
  </si>
  <si>
    <t>本书将中医适宜技术与中医“治未病”工作紧密结合, 根据2017年北京市新医保改革试点中医类别操作项目的内涵要求, 进行了更加详细的操作解读, 具有很强的实践指导意义。本书介绍了32种中医药治未病适宜技术, 分为针刺类、艾灸类、拔罐类、推拿按摩类、穴位治疗类、中药特殊用法类, 物理治疗类等, 对每项技术逐一解读, 并附操作图片, 其中以针刺类为例, 详细介绍了贺氏管针、头针、腕踝针、皮内针、三棱针、梅花针、特殊针刺手法、火针、针刺运动疗法等项目, 分类清晰明了, 操作说明详细规范, 对于社区医师及年轻中医药工作者中医临床实践具有很强的指导意义。</t>
  </si>
  <si>
    <t>中医学－预防医学－手册</t>
  </si>
  <si>
    <t>9787513254809</t>
  </si>
  <si>
    <t>存存斋医论</t>
  </si>
  <si>
    <t>(清)赵晴初着</t>
  </si>
  <si>
    <t>本书为赵氏课徒之作的手稿, 由其后人赵晴孙整理而成, 原著目录后有“是册为先君子所著, 散帙未订成本。民国五年岁次丙辰中秋前三日, 养愫主人赵士琪晴孙甫识”字样。由于未经作者最后审定, 在编排体例上略嫌不够精当, 其中所引经文、前人所述以及方剂的组成, 难免有错漏处。为保持其原貌, 此次对全书文字未作改动, 只作标逗。</t>
  </si>
  <si>
    <t>医论－中国－清代</t>
  </si>
  <si>
    <t>9787513254724</t>
  </si>
  <si>
    <t>梁冰教授经验集锦</t>
  </si>
  <si>
    <t>李达,代喜平,李琤编着</t>
  </si>
  <si>
    <t>R259.52</t>
  </si>
  <si>
    <t>本书主要收集了梁冰教授从事血液病55年的临床经验、学术观点及科研成果。全书共十章, 分别介绍了关于血液病研究、辨治思路与方法, 常见多发血液病: 再生障碍性贫血、原发性血小板减少性紫癜、溶血性贫血、骨髓增生异常综合征、多发性骨髓瘤、恶性淋巴瘤、急慢性白血病、骨髓增殖性疾病等的中医辨治经验, 整理编辑了梁老从医50余年的经验方药及擅长应用的中成药。</t>
  </si>
  <si>
    <t>本书适合临床中医、西学中血液专科医护人员, 中医学院医学生与专科研究生, 以及血液病患者、家属和广大中医药爱好者阅读参考</t>
  </si>
  <si>
    <t>血液病－中医临床－经验－中国－现代</t>
  </si>
  <si>
    <t>9787513254533</t>
  </si>
  <si>
    <t>瘟疫学</t>
  </si>
  <si>
    <t>冯全生主编</t>
  </si>
  <si>
    <t>R254.3</t>
  </si>
  <si>
    <t>本教材以成都中医药大学编写的特色教材《瘟疫学新编》 (中国中医药出版社出版, 2006年) 为基础, 组织全国专家根据近年来的疫病理论研究和新发突发传染病防治的成果, 进行重新修订编写。</t>
  </si>
  <si>
    <t>瘟疫－高等学校－教材</t>
  </si>
  <si>
    <t>9787513254359</t>
  </si>
  <si>
    <t>方药量效学</t>
  </si>
  <si>
    <t>本教材通过阐释了方药量效学的概念和经方本原剂量, 提出方药量效研究思路和方法, 总结临床撰方用药的量策略, 并附大量临床验案和点评, 使学生在临床撰方中, 注重用量及相关问题, 为今后从事中医临床、科研和教学工作打下坚实基础。</t>
  </si>
  <si>
    <t>方剂学－中医学院－教材</t>
  </si>
  <si>
    <t>9787513252492</t>
  </si>
  <si>
    <t>颜正华中药歌诀500首白话解读本</t>
  </si>
  <si>
    <t>常章富主编</t>
  </si>
  <si>
    <t>《颜正华中药歌诀白话解续》, 自出版以来颇受读者欢迎, 曾多次重印再版。本书体现了国医大师颜正华教授毕生心得与用药经验。本次白话解读收选常用中药, 由其弟子常章富教授执笔。《颜正华中药歌诀白话解读》, 以赋体行文, 言简意赅, 朗朗上口, 为初学中药者必读之书。书中不仅进行白话翻译, 还凝聚了两代人对中药学的教学经验和临床用药经验。</t>
  </si>
  <si>
    <t>9787513252201</t>
  </si>
  <si>
    <t>(金)李杲撰</t>
  </si>
  <si>
    <t>《兰室秘藏》 综合性医书。三卷。金·李杲撰。撰年不详。约刊于1276年。书名《兰室秘藏》, 是取《黄帝内经&amp;#12539;素问》“藏诸灵兰之室”之意, 寓含所载方论有珍藏价值。本书共3卷, 21门, 每门中有论、有方, 内容涉及内外妇儿眼耳鼻等各科, 以内科疾病所占篇幅最大, 本书将脾胃学说广泛运用于临床各科。《兰室秘藏》全书共载280余首方剂, 方中药味虽多, 但配伍精当, 君臣佐使, 相制相用. 条理井然。本书对中医临床工作者及中医院校师生研究东垣学说, 提高临床和理论水平, 将大有裨益。</t>
  </si>
  <si>
    <t>中医临床－经验－中国－元代</t>
  </si>
  <si>
    <t>9787513251914</t>
  </si>
  <si>
    <t>平乐正骨康复法</t>
  </si>
  <si>
    <t>杨洸,杜天信主编</t>
  </si>
  <si>
    <t>《平乐正骨康复法》以平乐正骨整体辨证、筋骨并重、内外兼治、动静互补的学术思想为中心, 结合治伤手法、固定方法、药物疗法、功能疗法等特色疗法及现代康复治疗技术, 系统地介绍了中医骨科康复的相关基础理论, 同时对相关疾病的康复进行全面、深入的阐述。</t>
  </si>
  <si>
    <t>骨科相关人员</t>
  </si>
  <si>
    <t>9787513251822</t>
  </si>
  <si>
    <t>平乐正骨平衡学</t>
  </si>
  <si>
    <t>郭艳幸,孙贵香,郭珈宜主编</t>
  </si>
  <si>
    <t>全书分为上篇、中篇和下篇三个部分。上篇系统介绍了平乐正骨平衡理论的内容, 主要体现在九个方面: 平乐正骨气血共调平衡论, 平乐正骨标本兼顾平衡论, 平乐正骨动静互补平衡论, 平乐正骨筋骨并重平衡论, 平乐正骨五脏协调平衡论, 平乐正骨膳食平衡平衡论, 平乐正骨天人合一平衡论, 平乐正骨形神统一平衡论, 平乐正骨起居有常平衡论。中篇则重点阐释了平乐正骨平衡法, 包括基于平乐正骨平衡理论的正骨手法、药物疗法、固定方法、康复方法等。下篇是平乐正骨平衡理论临床应用举隅, 运用大量丰富的临床案例说明了平衡理论在骨性关节炎、颈椎病、腰椎间盘突出症、股骨头坏死、骨质疏松症、骨折骨延迟愈合与骨不连等疾病诊治中的临床应用</t>
  </si>
  <si>
    <t>正骨疗法</t>
  </si>
  <si>
    <t>9787513251815</t>
  </si>
  <si>
    <t>平乐正骨外固定法</t>
  </si>
  <si>
    <t>杨生民,冯坤主编</t>
  </si>
  <si>
    <t>平乐正骨外固定法在传统简易固定方法的基础上, 根据解剖特点和生物力学原理, 以平乐正骨动静互补平衡理论为原则, 对临床治疗用外固定技术不断改进和创新, 逐步形成了系统的特色技术、器械和方法, 如夹板固定法、粘贴固定法、绑扎固定法、牵引固定法及器具固定法等。本书对平乐正骨外固定法做了详细的介绍。</t>
  </si>
  <si>
    <t>骨科医学人员</t>
  </si>
  <si>
    <t>9787513251198</t>
  </si>
  <si>
    <t>平乐正骨诊断学</t>
  </si>
  <si>
    <t>李沛,郭珈宜主编</t>
  </si>
  <si>
    <t>平乐正骨是我国重要的学术流派。在具有220余年历史的平乐正骨基础上, 经过几代挖掘研究、开发创新, 形成了独具特色的平乐正骨品牌及特色。我们在总结传统诊法并融入临床研究创新的平乐正骨诊断方法的基础上, 结合现代医学诊断技术, 编写了《平乐正骨诊断学》。《平乐正骨诊断学》是根据中医基本理论, 研究诊察病情、判断疾病、辨别证候的基础理论、基本知识和基本技能的一门学科。它是基础与临床各科之间的桥梁, 是中医学 (骨伤) 专业课程体系中的主干课程。《平乐正骨诊断学》主要包括病因病机、骨伤科四诊、平乐正骨检查法、辨证诊断法、影像学检查、肌电图及实验室检查等内容。通过本课程的教学, 要使学习者熟悉平乐正骨诊断的原理和原则; 掌握问、望、闻、切、检、动、量七诊的基本技能和知识, 掌握八纲、病性、脏腑等辨证的基本内容及辩证统一体系; 熟悉主症、证候及疾病诊断的思路。本书的编写, 以平乐正骨诊断的理论和知识为基本内容, 突出临床实用, 突出技能和思维能力的培养与培训。注意内容的规范, 注意避免与其他学科内容的不必要重复, 在具体内容的安排上, 注意知识由浅入深、由分散到综合的循序渐进顺序, 并适当反映了学科研究的新进展, 可供中医学子及骨伤科从业者参考。</t>
  </si>
  <si>
    <t>可供中医学子及骨伤科从业者参考</t>
  </si>
  <si>
    <t>9787513250924</t>
  </si>
  <si>
    <t>平乐正骨骨伤学</t>
  </si>
  <si>
    <t>郭维淮,郭艳幸主编</t>
  </si>
  <si>
    <t>集220余年平乐正骨骨伤临床实践与发展成果, 由50余位知名专家编着而成。共3篇15章, 内容包括: 总论、骨折、关节脱位与错缝及附方等, 重点对骨伤诊疗进行详细的说明。第一篇为总论, 共8章, 重点阐述平乐正骨发展概况、学术思想、诊疗原则、基础理论、诊疗方法与特色及骨伤并发症与创伤急救等内容。第二篇为骨折篇, 共4章, 重点介绍了骨折的病因与分类、诊断与治疗、愈合过程与机理以及骨折常见并发症与处理等, 并对各部位骨折的诊断、治疗及注意事项等进行了详尽的介绍。第三篇为关节脱位与错缝篇, 分3章, 对常见关节脱位、筋骨错缝的诊治进行了详细阐述。全书图文并茂, 深入浅出, 重点突出, 有利于广大临床医生掌握与运用。</t>
  </si>
  <si>
    <t>9787513250917</t>
  </si>
  <si>
    <t>平乐正骨手法学</t>
  </si>
  <si>
    <t>高泉阳,鲍铁周,郭珈宜主编</t>
  </si>
  <si>
    <t>本书共分上中下三篇: 上篇总论共六章, 包括正骨手法概论、平乐正骨手法发展概况、平乐正骨学术思想与诊疗法则、平乐正骨手法治疗原则、平乐正骨手法治疗原理、平乐正骨手法治疗特点; 中篇平乐正骨诊治手法共五章, 包括检查手法、复位手法、治筋手法、康复手法、养骨手法; 下篇骨伤常见病手法治疗共四章, 包括骨折手法治疗、关节脱位手法治疗、关节错缝手法治疗及常见骨伤杂病手法治疗。</t>
  </si>
  <si>
    <t>9787513250801</t>
  </si>
  <si>
    <t>平乐正骨筋伤学</t>
  </si>
  <si>
    <t>郭艳幸,鲍铁周主编</t>
  </si>
  <si>
    <t>本书注重突出洛阳平乐正骨体系中治筋疗法的特色, 运用平乐手法治疗, 辅以平乐传统药物内服外用, 结合针灸、理疗等予以论治, 书中精选中医骨伤科临床常见疾病, 分总论和各论上下2篇14章97个病种, 每一个疾病分为概述、 病因病机、临床表现、辅助检查、诊断与鉴别诊断、治疗等几个部分。</t>
  </si>
  <si>
    <t>筋膜疾病－中医伤科学</t>
  </si>
  <si>
    <t>9787513250528</t>
  </si>
  <si>
    <t>平乐正骨骨伤常见疾病健康教育</t>
  </si>
  <si>
    <t>张淑卿,郭艳幸主编</t>
  </si>
  <si>
    <t>R274.2-44</t>
  </si>
  <si>
    <t>全书分三篇, 第一篇为骨伤通用部分的健康教育, 共八章, 包括骨折的一般知识与饮食起居、常见并发症 (包括骨折早中晚三期的并发症) 、常见合并症 (合并高血压、心脏病、糖尿病等) 、常用骨科器具、手术病人、给药、常用中医护理技术等知识的健康教育。第二篇为骨伤常见病的健康教育, 共九章, 按照从头到足、从脊柱到四肢、从骨折到骨病、从保守到手术治疗多方面详细讲解了骨伤常见疾病的相关健康教育知识。第三篇为骨伤康复病人的健康教育, 共两章, 详细讲解了骨伤康复基础知识与骨伤常见疾病的康复教育。</t>
  </si>
  <si>
    <t>正骨疗法－教育康复－问题解答</t>
  </si>
  <si>
    <t>9787513250443</t>
  </si>
  <si>
    <t>平乐正骨护理法</t>
  </si>
  <si>
    <t>张淑卿,李海婷主编</t>
  </si>
  <si>
    <t>924页</t>
  </si>
  <si>
    <t>R248.2</t>
  </si>
  <si>
    <t>洛阳平乐郭氏正骨起源于清乾隆、嘉庆年间, 至今220余年历史。洛阳平乐郭氏正骨是中医药文化重要的组成部分, 正骨人秉承“平衡为纲、整体辩证、筋骨并重、内外兼治、动静互补、防治结合、医患合作”理念, 在临床实践中不断传承和创新, 形成了系统规范的理论体系和特色优势突出的专科技术和方法。平乐正骨护理方法和技术在学术传承和发展, 在患者的治疗与康复中发挥着重要的作用, 在临床实践中不断完善和规范形成特色和优势。1999年何晓真、张进川主编的《实用骨科护理学》, 该书以平乐正骨的整体观和辨证施护理论体系为指导, 汲取古今骨科护理精华, 全面系统阐述正骨护理方法和正骨护理技术, 是平乐正骨第一本护理专着, 为平乐正骨护理学科的发展奠定了基础。2008年张淑卿主编的《洛阳正骨临床从书-护理规范》《洛阳正骨临床从书-正骨规范》对骨伤常见病证的护理常规进行总结、提炼、梳理和规范, 是骨伤科常见疾病系统的护理工具书。随着社会发展骨伤疾病谱也发生改变, 临床上高能量复杂伤及慢性劳损性患者呈上升趋势, 使骨伤患者的治疗、护理和康复面临新挑战。随着骨伤患者需求的不断提高, 新技术、新方法的不断引进和创新, 以及骨伤患者治疗。</t>
  </si>
  <si>
    <t>正骨疗法－护理</t>
  </si>
  <si>
    <t>9787513249553</t>
  </si>
  <si>
    <t>平乐正骨发展简史</t>
  </si>
  <si>
    <t>白颖,郭珈宜主编</t>
  </si>
  <si>
    <t>R274.2-09</t>
  </si>
  <si>
    <t>《平乐正骨发展简史》以历史发展为轴线, 从纵横两个方面探讨平乐郭氏正骨的发展轨迹, 研究平乐郭氏正骨的科学内涵、自身发展规律以及快速发展的动力。本书以历史发展为纲, 以社会背景、人文因素、基础理论为目, 阐述不同历史时期平乐郭氏正骨的理论体系发展脉络, 揭示其内在联系和外在因素。以通过平乐郭氏正骨的实践和理论在发展过程中的辩证关系, 各个时期发展的外部因素及其内在发展规律, 正确评价平乐郭氏正骨的理论构架和实践成就, 从历史角度正确认识平乐郭氏正骨。本书共分九章, 以平乐正骨发展历史渊源为切入点, 从各个时期平乐正骨的特点以及突出成就, 客观正确地阐明平乐正骨的发展以及理论体系形成过程。集整体性、系统性、完整性、科学性于一体, 丰富和完善了平乐正骨内容体系, 体现了平乐正骨与时俱进的时代性和先进性。主编及编者均为长期工作在医、教、研一线, 且临床经验丰富的平乐正骨人, 资料翔实、丰富、可靠, 汇聚了几代平乐正骨人的心血, 弥足珍贵。</t>
  </si>
  <si>
    <t>正骨疗法－医学史</t>
  </si>
  <si>
    <t>9787513249539</t>
  </si>
  <si>
    <t>平乐正骨史话</t>
  </si>
  <si>
    <t>白颖,郭珈宜,郭艳锦主编</t>
  </si>
  <si>
    <t>R274.2-092</t>
  </si>
  <si>
    <t>如同走过数百年岁月, 而经久不衰的云南白药、北京同仁堂等中华老字号一样, 平乐正骨也经历了二百多年的岁月打磨和风雨洗礼, 早已成为驰名中外、誉满天下的金字招牌。诞生于清朝嘉庆年间的平乐正骨, 距今已走过了二百多年的历史。二百多年, 平乐正骨从第一代创始人郭祥泰, 到第二代传人代表郭树信; 从第三代传人代表郭贯田到第四代传人代表郭聘三; 从第五代传人代表郭灿若、高云峰、郭春园, 到第六代传人代表郭维淮, 再到第七代传人代表郭艳丝、郭艳锦和郭艳幸。薪火相传不绝, 代代脉络延续, 终于在祖国中医骨科的发展史上, 形成了独树一帜的主要流派。正所谓: “长江后浪推前浪, 青出于蓝而胜于蓝”。至此, 人们不禁要问, 二百多年来, 平乐正骨是怎么从郭家大院的大槐树下, 一步步走进共和国非物质文化遗产神圣殿堂的? 平乐正骨的传人们是怎么一代代一脉相传的? 平乐正骨这一载入中华骨科史册的辉煌篇章又是怎么书写的?</t>
  </si>
  <si>
    <t>9787513249065</t>
  </si>
  <si>
    <t>平乐正骨常见病诊疗规范</t>
  </si>
  <si>
    <t>杜天信,高书图,程春生主编</t>
  </si>
  <si>
    <t>《平乐正骨诊疗规范》分5部分, 近200个病证, 约40余万字。该书针对当前中医医院临床医生思维转向、临床重西轻中现象和治疗的不规范行为, 在以往单病种管理的基础上, 对常见骨伤病种治疗情况进行整理、分析、总结, 融入医院60余年来所保持和研究创新的中医药治疗骨伤疾病的特色疗法, 丰富骨伤临床疗法, 总结骨伤辨证分型论治, 结合现代医学技术, 优化诊疗方案。《平乐正骨诊疗规范》重点体现中医药特色优势, 临床实用性强, 易于操作, 便于考核、改进。每个病种除对定义、诊断依据、证候分类、治疗、疗效评定标准等进行一般叙述外, 重点纳入中医特色方法及其在骨伤科的应用, 包括针灸、推拿、理疗、牵引、手法整复、经皮内外固定等, 其中一系列的经皮内外固定技术是我们多年来研究的治疗骨伤独具特色的有效方法, 损伤小, 操作简单, 疗效好, 费用低廉, 病人易于接受。并且将每一种中医特色疗法对应于证候分类中骨伤的分型, 既便于操作使用, 又易于考核落实。对于骨伤病人的早、中、晚三期使用中药纳入院内制剂名称及用药期限。对于骨伤患者的康复冶疗, 建立了系统规范的按摩、揉药、功能锻炼等治疗方案, 并对应于系列康复器材的应用。</t>
  </si>
  <si>
    <t>9787513247931</t>
  </si>
  <si>
    <t>平乐正骨康复药膳</t>
  </si>
  <si>
    <t>杜天信,郭艳幸主编</t>
  </si>
  <si>
    <t>平乐郭氏正骨诞生于清代嘉庆元年 (1796) 的洛阳县平乐村郭氏家族, 至今已有220余年的历史, 经八代相传, 不断深邃恢宏, 1958年, 国家卫生部、河南省卫生厅决定在洛阳专区正骨医院的基础上建立河南省平乐郭氏正骨学院--我国第一所中医骨伤专科大学, 并在全国正式招生, 专门培养高层次中医正骨人才, 传承平乐郭氏正骨医术。1959年成立河南省洛阳正骨研究所, 并自产自制祖传骨伤药物, 形成了医、教、研、产一体化机构。全书分上篇总论、下篇各论和附篇三部分。其中, 上篇总论主要阐述中医药膳基本理论, 包括药膳的概念及分类、药膳发展简史、药膳的基本原则、药膳的制法、四季养生与药膳、体质养生与药膳、围手术期药膳, 以及平乐正骨学术思想与诊疗特色; 下篇各论是本书的重点内容, 以骨伤科各具体病种或类病为章, 每一类病具体内容包括四个部分: 1.概述: 阐述疾病概念、发病机理、治疗原则与方法、康复过程药膳的运用及意义; 2.药膳原则: 阐述该类病或该病种康复药膳施治原则; 3. 介绍适用于该类病或该病种的药膳配方与制作方法; 4.饮食注意: 阐述了该类病或该病种的饮食需特殊注意的问题及配方宜忌。附篇以表格的形式列举了常见食物药性与禁忌, 另附常用药膳配方索引。</t>
  </si>
  <si>
    <t>中医伤科学－食物疗法</t>
  </si>
  <si>
    <t>9787513243582</t>
  </si>
  <si>
    <t>贡济宇主编</t>
  </si>
  <si>
    <t>《药物分析》是药学类专业的一门专业课程, 也是国家执业药师必考的科目。本教材紧扣药学类、制药工程类等专业人才培养国家标准, 以药品质量控制方法为主线, 从反映药品质量特性的三个方面(真实性、有效性和安全性) 出发,  全面系统地介绍相关的基础理论、基本知识、基本技能和创新思维方法。本教材共二十一章, 分为总论和各论两大部&lt;br&gt;分。第一部分包括绪论、第一章药品质量控制与分析检验基础知识及发展趋势;  第二章至第四章为药品真实性、安全性、有效性的通用分析方法; 第五章至第八章为药物制剂分析、中药分析、生物药物分析及体内药物分析;  第九章为药品质量标准的制定与修订;  第十章为药物分析方法研究进展。第二部分为各论, 介绍各类临床主要常见药物分析方法。本教材突出理论联系实际,  力求教学内容能充分反映当前药物研究与生产实践,  并与国家最新药品标准接轨。供全国药学类、药物制剂、制药工程、药物分析等专业的学生使用。</t>
  </si>
  <si>
    <t>药物分析专业学生</t>
  </si>
  <si>
    <t>9787506793643</t>
  </si>
  <si>
    <t>神经卡压综合征针刀整体松解治疗与康复</t>
  </si>
  <si>
    <t>彭勋超主编</t>
  </si>
  <si>
    <t>R277.75</t>
  </si>
  <si>
    <t>本书首先简要介绍了骨与软组织的力学系统、慢性软组织损伤的病因病理及常用刀法手法, 重点介绍了12种骨纤维管卡压型神经卡压综合征和12种软组织卡压型神经卡压综合征针刀与术后康复治疗, 同时介绍了针刀治疗神经卡压综合征的临床研究现状和神经卡压综合征针刀术后康复保健操。</t>
  </si>
  <si>
    <t>本书可供针刀临床医师及中医院校师生阅读参考</t>
  </si>
  <si>
    <t>神经压迫综合征</t>
  </si>
  <si>
    <t>9787309141511</t>
  </si>
  <si>
    <t>警示性健康教育与艾滋病的预防</t>
  </si>
  <si>
    <t>卓家同着</t>
  </si>
  <si>
    <t>R512.910.1</t>
  </si>
  <si>
    <t>艾滋病预防健康教育丛书</t>
  </si>
  <si>
    <t>艾滋病目前尚无法治愈、也无疫苗预防, 是病程痛苦最后不治身亡的一种传染病。1999年以来我国艾滋病一直在持续增长。本书从做爱与防艾入手, 阐述人类正常的恋爱婚姻传宗接代一般不会染上艾滋病, 夫妻之外的其他性行为是艾滋病的传播蔓延的主因, 艾滋病的常见临床表现及其国内外预防策略的不同, 然后引入预防艾滋病的警示性例子、艾滋病预防讲解技巧, 以及警示性健康教育的自省式防艾实施框架与效果范例。</t>
  </si>
  <si>
    <t>获得性免疫缺陷综合征－预防(卫生)</t>
  </si>
  <si>
    <t>9787309139730</t>
  </si>
  <si>
    <t>社区骨质疏松症防治手册</t>
  </si>
  <si>
    <t>程群,郑松柏主编</t>
  </si>
  <si>
    <t>R681-62</t>
  </si>
  <si>
    <t>关于社区骨质疏松的早期筛查、早期干预、早期防治, 面向社区医护人员, 建立社区防治模型, 关口前移, 该书籍包括在社区适用的防治技术、筛查工具、评估标准, 如何进行患者教育和高危人群疾病管理。对于高危人群应如何分级分层处理干预, 从多角度多方位向社区医护人员推广骨质疏松的防治知识。是一本非常实用的社区骨质疏松防治工具书。</t>
  </si>
  <si>
    <t>社区医护人员</t>
  </si>
  <si>
    <t>骨质疏松－防治－手册</t>
  </si>
  <si>
    <t>9787122337580</t>
  </si>
  <si>
    <t>姜黄资源高值化开发与利用</t>
  </si>
  <si>
    <t>李湘洲,周军,旷春桃着</t>
  </si>
  <si>
    <t>本专着立足于姜黄资源的高效利用, 对姜黄植物学特性、姜黄主要化学物质及其生物活性研究进展、姜黄中主要活性物质的提取分离研究进展、姜黄素物理化学改性技术研究进展等进行了简要介绍。重点阐述了姜黄油的提取分离、结构鉴定及活性研究,  姜黄素的定性定量分析,  姜黄素类化合物的提取工艺研究, 姜黄素的分离纯化工艺研究、稳定性及抗氧化活性研究、超威粉体的制备及其抗肿瘤活性研究, 姜黄素与环糊精及其衍生物的包合作用研究, 姜黄素衍生物的合成与生物活性研究, 具有查尔酮结构的姜黄素类似物合成及生物活性研究, 姜黄饲料添加剂的制备及应用效果研究等内容。本专着对其他同时富含多酚类与精油类物质的植物的利用和开发也可提供有价值的借鉴作用。本专着可供植物资源化学、植物提取物等相关领域的研究人员、工程技术人员、产品研发人员等使用, 同时可供化学、化工、生物、制药、林学等专业的师生参考。</t>
  </si>
  <si>
    <t>本专着可供植物资源化学、植物提取物等相关领域的研究人员、工程技术人员、产品研发人员等使用, 同时可供化学、化工、生物、制药、林学等专业的师生参考</t>
  </si>
  <si>
    <t>姜黄－资源开发</t>
  </si>
  <si>
    <t>9787122337030</t>
  </si>
  <si>
    <t>减肥减肥怎么吃</t>
  </si>
  <si>
    <t>杨毅玲主编</t>
  </si>
  <si>
    <t>《减肥减肥怎么吃》由北京中医药大学杨毅玲教授主编, 在简要介绍减肥成因、误区、方法和饮食原则基础上, 从中医学和营养学角度, 收录了丰富的减肥食材、减肥中草药、减肥饮品、减肥代餐和减肥零食, 全面涵盖了各类减肥饮食品类。术后还附入减肥的简易运动方法。本书素材丰富, 科学准确, 可供上班族及相关肥胖患者查阅参考。</t>
  </si>
  <si>
    <t>本书素材丰富, 科学准确, 可供上班族及其他肥胖患者查阅参考</t>
  </si>
  <si>
    <t>减肥－食物疗法－食谱</t>
  </si>
  <si>
    <t>9787565917134</t>
  </si>
  <si>
    <t>肿瘤患者家庭营养指导手册</t>
  </si>
  <si>
    <t>方玉主编</t>
  </si>
  <si>
    <t>R730.59-62</t>
  </si>
  <si>
    <t>本书通过对最新研究证据的检索，对肿瘤患者及肿瘤康复者常见的营养相关问题寻找答案，并转化为具体可行的家庭营养管理方案。内容包括：肿瘤与营养；不同抗肿瘤治疗阶段的营养管理；不同抗肿瘤治疗人群的饮食营养等。</t>
  </si>
  <si>
    <t>肿瘤患者及家属</t>
  </si>
  <si>
    <t>9787565917196</t>
  </si>
  <si>
    <t>新生儿重症监护医学</t>
  </si>
  <si>
    <t>童笑梅主编</t>
  </si>
  <si>
    <t>965页</t>
  </si>
  <si>
    <t>R722.105.97</t>
  </si>
  <si>
    <t>本书涵盖了新生儿重症监护病房设置与管理、母胎危重医学、产房急救、新生儿疾病筛查与评估、新生儿营养、新生儿各系统常见疾病与诊疗、危重新生儿的转运和随访等，可为儿科和产科不同年资医生，尤其是新生儿重症监护病房医生的临床工作提供重要参考。</t>
  </si>
  <si>
    <t>9787565917752</t>
  </si>
  <si>
    <t>社区早产儿营养保健实践指南</t>
  </si>
  <si>
    <t>郝波主编译</t>
  </si>
  <si>
    <t>本书重点描述了出院后早产儿营养与喂养相关知识与操作技能。共分为7章，主要内容包括：高危早产儿出院后的喂养、早产儿的体格生长评价、早产儿能量及营养素的喂养建议、出院后早产儿的生化指标参考、早产儿母乳喂养相关问题(母乳强化、母乳泵使用、母乳储存及母乳库介绍)、母乳、配方奶及强化配方奶的种类介绍及调配方法、出院后早产儿的营养干预、晚期早产儿的喂养等。</t>
  </si>
  <si>
    <t>早产儿父母及家属</t>
  </si>
  <si>
    <t>早产儿</t>
  </si>
  <si>
    <t>9787565918643</t>
  </si>
  <si>
    <t>MarkH.Swartz[主编]</t>
  </si>
  <si>
    <t>21,825页</t>
  </si>
  <si>
    <t>国外经典医学教材改编/影印系列</t>
  </si>
  <si>
    <t>本书通过运用同理心、人文的方式，Swartz博士对文化差异如何影响沟通、饮食、家庭关系、健康实践和信念进行了探索，并明确在物理诊断中，你所持有的人与人之间关怀的意识，与你的技能操作水平同样重要。众多高质量的彩图、可操作性强的设计以及对检查技巧的细节描述，使这本书成为医师、护士和医疗辅助人员的必备指南。</t>
  </si>
  <si>
    <t>本书适合医师、护士和医疗辅助人员</t>
  </si>
  <si>
    <t>9787565918667</t>
  </si>
  <si>
    <t>神经影像学</t>
  </si>
  <si>
    <t>AnneG.Osborn，KathleenB.Digre原著</t>
  </si>
  <si>
    <t>24,470页</t>
  </si>
  <si>
    <t>本书由国际著名的神经放射学家Orsborn与神经病学家Digre共同编写，精选了脑与脊柱的各种疾病，是神经影像领域不可多得的精品著作和指导用书。本书由脑部影像和脊柱影像两部分组成，每部分又分为若干专题，每个专题又分为若干疾病，每个疾病按照术语、影像、主要鉴别诊断、病理学、临床问题、诊断要点来描述，同时每个疾病都配有多幅示意图和影像图及图注，进一步生动阐述。</t>
  </si>
  <si>
    <t>9787565918827</t>
  </si>
  <si>
    <t>罗思曼-西蒙尼脊柱外科学</t>
  </si>
  <si>
    <t>StevenR.Garfin[等主编]</t>
  </si>
  <si>
    <t>2册(2040页)</t>
  </si>
  <si>
    <t>本书由国际著名专家共同编写，参阅了最新的基础研究与临床研究成果，对基础研究人员和脊柱外科医生具有重要参考价值。</t>
  </si>
  <si>
    <t>9787565918841</t>
  </si>
  <si>
    <t>FrederickM.Azar，JamesH.Beaty，S.TerryCanale[主编]</t>
  </si>
  <si>
    <t>12,636-1014页</t>
  </si>
  <si>
    <t>本书为坎贝尔骨科学骨病骨肿瘤分册。坎贝尔骨科学是世界经典的骨科学教科书，堪称骨科学领域的圣经。首版于1939年出版，以后每隔5-7年推出新的版本。第13版在近5000页的篇幅内介绍了1600多种骨科手术操作，涵盖7000多幅图片。</t>
  </si>
  <si>
    <t>9787565918858</t>
  </si>
  <si>
    <t>12,1016-1569页</t>
  </si>
  <si>
    <t>坎贝尔骨科学是世界经典的骨科学教科书，堪称骨科学领域的圣经。首版于1939年出版，以后每隔5-7年推出新的版本。第13版在近5000页的篇幅内介绍了1600多种骨科手术操作，涵盖7000多幅图片。具有重要的参考价值和收藏价值。是骨科医生的必备参考书。本书为其儿童骨科分册。</t>
  </si>
  <si>
    <t>9787565918865</t>
  </si>
  <si>
    <t>FrederickM.Azar，JamesH.Beaty，S.TerryCanale[原著]</t>
  </si>
  <si>
    <t>12,1573-2120页</t>
  </si>
  <si>
    <t>本书为坎贝尔骨科学脊柱外科分册。坎贝尔骨科学是世界经典的骨科学教科书，堪称骨科学领域的圣经。首版于1939年出版，以后每隔5-7年推出新的版本。第13版在近5000页的篇幅内介绍了1600多种骨科手术操作，涵盖7000多幅图片。具有重要的参考价值和收藏价值。是骨科医生的必备参考书。</t>
  </si>
  <si>
    <t>9787565918889</t>
  </si>
  <si>
    <t>(美)FrederickM.Azar，JamesH.Beaty，S.TerryCanale[原著]</t>
  </si>
  <si>
    <t>12,2123-2653页</t>
  </si>
  <si>
    <t>本书为其运动医学与关节镜分册。坎贝尔骨科学是世界经典的骨科学教科书，堪称骨科学领域的圣经。首版于1939年出版，以后每隔5-7年推出新的版本。第13版在近5000页的篇幅内介绍了1600多种骨科手术操作，涵盖7000多幅图片。具有重要的参考价值和收藏价值。是骨科医生的必备参考书。</t>
  </si>
  <si>
    <t>9787565918896</t>
  </si>
  <si>
    <t>12,2657-3297页</t>
  </si>
  <si>
    <t>本书为坎贝尔骨科学创伤骨科分册，坎贝尔骨科学是世界经典的骨科学教科书，堪称骨科学领域的圣经。首版于1939年出版，以后每隔5-7年推出新的版本。第13版在近5000页的篇幅内介绍了1600多种骨科手术操作，涵盖7000多幅图片。具有重要的参考价值和收藏价值。是骨科医生的必备参考书。</t>
  </si>
  <si>
    <t>9787565918902</t>
  </si>
  <si>
    <t>12,3310-3910页</t>
  </si>
  <si>
    <t>本书为坎贝尔骨科学手外科分册，坎贝尔骨科学是世界经典的骨科学教科书，堪称骨科学领域的圣经。首版于1939年出版，以后每隔5-7年推出新的版本。第13版在近5000页的篇幅内介绍了1600多种骨科手术操作，涵盖7000多幅图片。具有重要的参考价值和收藏价值。是骨科医生的必备参考书。</t>
  </si>
  <si>
    <t>9787565918919</t>
  </si>
  <si>
    <t>关节外科</t>
  </si>
  <si>
    <t>12,634页</t>
  </si>
  <si>
    <t>本书为坎贝尔骨科学关节外科分册。坎贝尔骨科学是世界经典的骨科学教科书，堪称骨科学领域的圣经。首版于1939年出版，以后每隔5-7年推出新的版本。第13版在近5000页的篇幅内介绍了1600多种骨科手术操作，涵盖7000多幅图片。</t>
  </si>
  <si>
    <t>9787565918926</t>
  </si>
  <si>
    <t>12,3913-4392页</t>
  </si>
  <si>
    <t>本书为坎贝尔骨科学足踝外科分册，坎贝尔骨科学是世界经典的骨科学教科书，堪称骨科学领域的圣经。首版于1939年出版，以后每隔5-7年推出新的版本。第13版在近5000页的篇幅内介绍了1600多种骨科手术操作，涵盖7000多幅图片。具有重要的参考价值和收藏价值。是骨科医生的必备参考书。</t>
  </si>
  <si>
    <t>9787565918940</t>
  </si>
  <si>
    <t>米勒高级骨科学教程</t>
  </si>
  <si>
    <t>MarkD.Miller，StephenR.Thompson[主编]</t>
  </si>
  <si>
    <t>16,891页</t>
  </si>
  <si>
    <t>米勒高级骨科学教程(第7版)Miller's Review of Orthopaedics(7th ED)是骨科外科领域的权威教科书，在国际骨科学界享有盛名，是美国骨科专科医师培训教材。本书由国际著名专家共同编写，参阅了最新的基础研究与临床研究成果，对骨科医生和基础研究人员具有重要参考价值。</t>
  </si>
  <si>
    <t>9787565919039</t>
  </si>
  <si>
    <t>王培玉，袁聚祥，马骏主编</t>
  </si>
  <si>
    <t>本教材共包括5篇31章。在绪论之后，前两篇主要是介绍人群健康研究的方法学问题。第一篇为常用医学统计方法，介绍统计学常用的基本概念，讲述统计表和统计图制作要求及方法，重点阐述常用统计方法：数值变量资料和分类变量资料的统计分析、秩和检验、直线相关与直线回归，简要介绍多变量分析和生存分析多因素统计方法和常用统计软件的应用。第二篇为流行病学原理与方法，介绍流行病学的概念，重点阐述常用流行病学研究方法：描述性研究、队列研究、病例对照研究、实验性研究、诊断试验与筛检试验，梳理流行病学的难点：病因研究与因果关系的推断、流行病学研究的误差和偏倚，简要介绍循证医学与循证决策。希望通过前两篇的学习，同学们熟悉人群健康研究的基本方法，能从群体角度，掌握疾病与健康在群体中分布的原理、疾病及其危险因素分析和推断的原则以及循证决策理念。流行病学和统计学是预防医学的核心内容，也是培养医学生科学思维、宏观思维的方法学课程。第三篇为环境与健康，从影响人群健康的自然环境因素角度，介绍人类环境与健康的关系，阐述生活环境、生产环境、食物因素与健康的关系及预防控制策略。通过本篇的学习，同学们可以较为全面的分析影响健康的因素，并为临床场所的个体和群体健康维护拓宽思路。第四篇为疾病预防与控制，着重介绍健康管理的基本内容与策略、公共卫生监测、疾病的早期发现和处理、传染病及慢性非传染性疾病的预防与控制。</t>
  </si>
  <si>
    <t>9787565919138</t>
  </si>
  <si>
    <t>创伤外科危重症治疗学</t>
  </si>
  <si>
    <t>JuanA.Asensio，DonaldD.Trunkey原著</t>
  </si>
  <si>
    <t>30,860页</t>
  </si>
  <si>
    <t>本书为提供了当代创伤性损伤治疗和术后管理的广泛性总结。本书简明扼要，含有大量彩色插图，内容包括：创作系统；院前创伤救护；最初评估和复苏；头部与中枢神经系统损伤；颌面损伤和眼部损伤；颈部损伤等。</t>
  </si>
  <si>
    <t>9787566209221</t>
  </si>
  <si>
    <t>航空航天生理学</t>
  </si>
  <si>
    <t>余志斌，马进主编</t>
  </si>
  <si>
    <t>R852</t>
  </si>
  <si>
    <t>本书主要内容分为十章。包括：地球大气；气压骤变影响；高空缺氧与过度通气；航空供氧；航空航天毒理学；热、冷应激及其防护；辐射环境与防护；时差效应；航天生理学与医学概述；高压氧医学基础。</t>
  </si>
  <si>
    <t>航空航天医学</t>
  </si>
  <si>
    <t>9787567909328</t>
  </si>
  <si>
    <t>皮肤性病科分册</t>
  </si>
  <si>
    <t>本书由国内临床药学、药理学等领域的专家共同编写，就临床路径及相关释义中涉及药物的部分进行了补充释义和拓展阅读。全书涵盖了药品的政策和学术来源，并在临床路径及相关释义中，对“治疗方案选择”、“选择用药方案”、“术前、术中、术后”用药、“医师表单医嘱用药”等项下涉及相关药物的信息进行了归纳整理。作为一本临床指导类图书，《临床路径治疗药物释义》在紧密结合临床用药实践指导合理用药和个体化给药，整合“医”和“药”方面作了开创性的工作。</t>
  </si>
  <si>
    <t>9787569305050</t>
  </si>
  <si>
    <t>乳腺癌的诊治与临床实践</t>
  </si>
  <si>
    <t>鲁明骞，孔庆志，卢宏达主编</t>
  </si>
  <si>
    <t>21世纪乳腺癌的治疗将向着更加人性化、个体化、循证化的方向发展，中医药也将为乳腺癌治疗事业做出应有的贡献。槐耳是一种生长在中国古槐树上的一种药用槐栓菌，本书对其主要成分药理作用、抗癌活性适应证、临床应用实例等做了介绍。</t>
  </si>
  <si>
    <t>9787570601523</t>
  </si>
  <si>
    <t>妇产科诊疗技术与临床实践</t>
  </si>
  <si>
    <t>周齐，闫亚男主编</t>
  </si>
  <si>
    <t>627页</t>
  </si>
  <si>
    <t>本书系统清晰地介绍了妇产科基础、妇产科检查以及对妇产科常见病、多发病的诊疗思维及诊疗方法，针对妇产科常用术式的操作要点也做了相关介绍，内容丰富，科学实用，贴近临床，可强化临床思维能力的培养。</t>
  </si>
  <si>
    <t>本书可供各基层医院妇产科同仁及医学院校师生阅读参考</t>
  </si>
  <si>
    <t>9787117260596</t>
  </si>
  <si>
    <t>精神科护理</t>
  </si>
  <si>
    <t>李云杰主编</t>
  </si>
  <si>
    <t>本书包含精神科基础护理及基本技能、常见精神症状的护理、特殊人群精神障碍病人的护理、精神障碍治疗过程的护理、精神科病区的管理、精神科护理工作制度、精神科应急事件的防范预案及应急处理流程、精神科护理质量评价标准、精神科各级护理人员岗位职责、社区精神卫生服务与护理、精神科护理相关的法律法规等方面。</t>
  </si>
  <si>
    <t>9787117274449</t>
  </si>
  <si>
    <t>重症护理工作标准操作流程</t>
  </si>
  <si>
    <t>主编李乐之,叶曼</t>
  </si>
  <si>
    <t>R459.7-65</t>
  </si>
  <si>
    <t>本书包括重症护理管理标准操作流程和重症病房专科护理标准操作流程两大部分, 前者包含日常管理、安全管理、消毒隔离和临床教学四个方面, 后者以人体系统划分章节, 分别从监测技能、相关仪器使用、专科护理技能、危急重症患者护理四个方面展开介绍呼吸系统、循环系统、消化系统、泌尿系统、内分泌系统、运动及神经系统重症护理工作。</t>
  </si>
  <si>
    <t>9787513239400</t>
  </si>
  <si>
    <t>圣济总录（10册）</t>
  </si>
  <si>
    <t>(宋)赵佶敕编</t>
  </si>
  <si>
    <t>10册</t>
  </si>
  <si>
    <t>R289.344</t>
  </si>
  <si>
    <t>《圣济总录》又名《政和圣济总录》《大德重校圣济总录》，宋徽宗赵佶敕编，成书于北宋政和至宣和年间(1111-1125)。该书是北宋朝廷征集民间及医家所献医方，结合内府所藏整理编纂而成，是继《太平圣惠方》后宋代官修的又一部大型方书。全书录方近2万首，主要按病证分为66门。</t>
  </si>
  <si>
    <t>古医籍相关研究人员</t>
  </si>
  <si>
    <t>9787513241489</t>
  </si>
  <si>
    <t>陈治恒</t>
  </si>
  <si>
    <t>杨殿兴主编</t>
  </si>
  <si>
    <t>本书重点阐述了陈治恒教授的临床经验和学术思想，真实地总结了陈治恒教授的临床生涯、学术风范。内容包括：个人简历；担任职务；科研与教学；学术主张及经验；经主治验；内科病治验；妇科病治验等。</t>
  </si>
  <si>
    <t>本书可供广大中医院校师生及临床中医师阅读参考</t>
  </si>
  <si>
    <t>9787513241618</t>
  </si>
  <si>
    <t>物理药剂学</t>
  </si>
  <si>
    <t>吴清主编</t>
  </si>
  <si>
    <t>13,347页</t>
  </si>
  <si>
    <t>本书由以下内容组成：绪论，药物的热力学性质，药物的物态特征，药物溶解与分配，表面现象与表面活性剂，化学动力学与稳定性，药物的扩散、溶出与释放，制剂处方与实验设计，制剂成形原理与技术，新型给药系统及其释药技术。</t>
  </si>
  <si>
    <t>物理学</t>
  </si>
  <si>
    <t>9787513243513</t>
  </si>
  <si>
    <t>李孔定</t>
  </si>
  <si>
    <t>沈其霖主编</t>
  </si>
  <si>
    <t>本书从生平简介、临证经验、学术思想、论著题录、学术传承、学术年谱等方面全面介绍了李孔定的学术成就和临证经验。</t>
  </si>
  <si>
    <t>本书可供中医临床、教学、科研工作者参阅</t>
  </si>
  <si>
    <t>9787515216607</t>
  </si>
  <si>
    <t>脊柱不正百病生</t>
  </si>
  <si>
    <t>蒋正和堂编著</t>
  </si>
  <si>
    <t>本书采用图文并茂的形式，结合正脊名家蒋学超多年的临床经验，系统、通俗地向读者讲解了“蒋氏正脊疗法”，从脊骨神经医学的角度，阐述脊椎病的根源都来自于脊柱受损，并详细解说了这些疾病的原因及解决方法。另外，还针对生活中较常见的椎间盘突出、肩周炎、长短腿、骨刺等慢性病提出了专业的中西医调理方案。</t>
  </si>
  <si>
    <t>临床工作者，脊椎病患者</t>
  </si>
  <si>
    <t>9787515217932</t>
  </si>
  <si>
    <t>热河满族医药</t>
  </si>
  <si>
    <t>曹凯，郭玉成，陈光晖主编</t>
  </si>
  <si>
    <t>本共分为五部分，即热河满族源流考证，热河满族医药发展历程，热河满族特色医疗方法和用药情况，热河满族常用药物。本书的编写立足于热河深厚的满族文化底蕴，丰富多彩的满族风情，特色的民风民俗基础之上，以调查热河地区满族民俗文化和满族医药文化创新思维为突破点，以满族自治县和民族县满族聚集区为落脚点，通过访问各县档案馆和博物馆，查阅热河满族发展的相关文献，并深入田野乡间进行特色秘验方、医疗技术及临床经验等实地调查，对热河满族文化特色，满族医药发展过程及现状进行梳理和研究，另外，组成满族用药资源普查队，深入田野，对热河所辖区域满族用药资源进行调查，以探求满族用药分布区域和储存情况。</t>
  </si>
  <si>
    <t>满族医药文化研究人员，临床工作者</t>
  </si>
  <si>
    <t>满族</t>
  </si>
  <si>
    <t>9787515218168</t>
  </si>
  <si>
    <t>看图学养生</t>
  </si>
  <si>
    <t>杜铭[著]</t>
  </si>
  <si>
    <t>全书共十一章，并按章节排序。前两章主要普及中医的基础理论知识，第三章和第四章讲述了男女老少的养生重点以及中医养生的主要三个方向。从第六章开始到第十章讲述了五脏六腑的养生重点和方法，第十一章总结并结合当代人的用眼习惯，提出了眼保健的做法和建议。</t>
  </si>
  <si>
    <t>9787521404371</t>
  </si>
  <si>
    <t>二十四节气养生食笺</t>
  </si>
  <si>
    <t>吴迺峰主编</t>
  </si>
  <si>
    <t>本书以“吉时、美食、养生”主线贯穿全篇，将二十四节气和饮食养生进行了全新的解读和梳理，简单实用，通俗易懂，具有可读性、趣味性和科学性，在传承中创新提升，特别是用二十四节气从抽象到具象来解读“天人合一”的思想和理念，指导在顺时应天中科学饮食和养生。</t>
  </si>
  <si>
    <t>9787521405309</t>
  </si>
  <si>
    <t>王泽华，丁依玲主编</t>
  </si>
  <si>
    <t>本书分三十七章，内容包括：女性生殖系统解剖；女性生殖系统生理；妊娠生理；妊娠诊断；妊娠特有疾病；妊娠合并内外科疾病；妊娠合并性传播疾病；胎儿异常与多胎妊娠；胎盘胎膜疾病；羊水量与脐带异常；产前检查与孕期保健等。</t>
  </si>
  <si>
    <t>9787521406528</t>
  </si>
  <si>
    <t>中国高血压防治指南</t>
  </si>
  <si>
    <t>《中国高血压防治指南》修订委员会编著</t>
  </si>
  <si>
    <t>2018年中国高血压防治指南修订参考了世界卫生组织、中华医学会指南制订流程，对指南重要内容、证据级别及推荐类型进行了评估。本书在借鉴国际先进经验的基础上，结合我国高血压防治工作实践，充分应用中国证据，形成具有中国特色的高血压预防干预、诊断评估、分类分层、治疗管理指南。</t>
  </si>
  <si>
    <t>9787557656096</t>
  </si>
  <si>
    <t>常见儿科疾病诊疗精粹</t>
  </si>
  <si>
    <t>邹海英，张称心，蒋新液主编</t>
  </si>
  <si>
    <t>593页</t>
  </si>
  <si>
    <t>本书主要介绍了常见儿科疾病的临床诊治及护理技术，内容包括小儿外科、小儿内科、休克、水电解质及酸碱平衡失调、心肺复苏术、脑死亡、中毒和意外、危重患儿生命支持技术等，同时对新生儿的各种危重症情况也进行了介绍。</t>
  </si>
  <si>
    <t>9787557656904</t>
  </si>
  <si>
    <t>神经外科手术技术新进展</t>
  </si>
  <si>
    <t>胡荣著</t>
  </si>
  <si>
    <t>本书内容涉及神经外科诊疗技术及手术基础、疾病病理生理基础、颅脑损伤、颅内肿瘤、脑血管疾病、颅内感染和寄生虫病、头皮与颅骨病变、脊柱和椎管内疾病、立体定向和功能神经外科疾病、颅脑和脊柱先天性畸形、周围神经疾病等。</t>
  </si>
  <si>
    <t>9787557658151</t>
  </si>
  <si>
    <t>687页</t>
  </si>
  <si>
    <t>本书以最权威的金陵古本为蓝本，删繁就简，精选精校，辑录精华，保留了至今常见常用的本草，及切实有效的复方，指导今人认识本草。本书仿金陵版古图风格，精心绘制了三百余幅彩图，生动、逼真地再现了二百多种药材的植物形态，读者可按图索骥，准确辨识药材，具有很强的实用性。</t>
  </si>
  <si>
    <t>9787302497677</t>
  </si>
  <si>
    <t>医学细胞生物学（英文版）</t>
  </si>
  <si>
    <t>editedbyStevenR.Goodman</t>
  </si>
  <si>
    <t>《医学细胞生物学 (第1版)》全书主要包括10部分, 分别介绍了细胞生物学的基本概念、细胞膜及其表面、细胞质和细胞器、细胞核、细胞分裂繁殖与生长发育、细胞工程、细胞生物学的现状和前瞻等方面的内容。</t>
  </si>
  <si>
    <t>本教材可作为医学院校各专业本科学生的基础课教材, 同时也是医学院校各专业研究生、教师及临床医师、药师获得这方面系统知识的一本有益读物</t>
  </si>
  <si>
    <t>9787302520696</t>
  </si>
  <si>
    <t>好好吃饭哦!(上下册;含附件)</t>
  </si>
  <si>
    <t>哥大国藤·ChildEnjoy儿童研究中心编著</t>
  </si>
  <si>
    <t>2册(76,72页)</t>
  </si>
  <si>
    <t>本书包含60个健康美味的亲子共厨料理方案、配以趣味十足的亲子互动游戏卡, 以及1册好看好玩的《好好吃饭吧》食育绘本, 绘本故事惊喜幽默, 充满温暖, 用轻松的方式拉近孩子与食物的距离。此外, 本书中还包含了12个月习惯养成日历, 和6张融入了专业营养知识的营养海报, 帮助孩子及其家庭更加有计划有目标的建立健康饮食习惯。</t>
  </si>
  <si>
    <t>9787111622871</t>
  </si>
  <si>
    <t>五音静心</t>
  </si>
  <si>
    <t>武麟著</t>
  </si>
  <si>
    <t>XIX,199页</t>
  </si>
  <si>
    <t>R454.3</t>
  </si>
  <si>
    <t>从走出酒瘾的迷失，到摆脱躁郁的困扰；从试图逃离现实，到认知真实的自我。作者以自己的酒精成瘾和躁郁问题为背景，结合自己多年来进行正念静心练习的经验与心得，整理、归纳了一套音乐正念静心方法，希望能够帮助更多人用*短的时间理解正念静心，感受静心练习带来的各种正面改变，摆脱生活和工作中的各种烦恼与困扰。本书详细地讲述了针对焦虑、抑郁、成瘾等心理问题的音乐正念静心练习，告诉你如何通过练习关注内心、关注当下，调整自己的内心秩序，认知真实的自我，从而过上幸福的生活。书中的音乐正念静心练习都是基于碎片化时间的练习，你可以随时随地进行。另外，本书特别附赠作者新近创作的“静心系列”专辑，以辅助读者进行静心练习。</t>
  </si>
  <si>
    <t>音乐疗法</t>
  </si>
  <si>
    <t>9787111622277</t>
  </si>
  <si>
    <t>创伤疗愈</t>
  </si>
  <si>
    <t>(美)劳伦斯·海勒,艾琳·拉皮埃尔著</t>
  </si>
  <si>
    <t>X,270页</t>
  </si>
  <si>
    <t>心理创作疗愈经典畅销丛书</t>
  </si>
  <si>
    <t>本书是写给那些努力疗愈发展性创伤，并寻求自我意识和成长新工具的读者的。本书聚焦于与冲突相关的联结能力，解释了自我和他人的联结能力受损和随后的活力下降背后隐藏的大多数心理和生理问题。心理治疗专家劳伦斯·海勒和艾琳·拉皮埃尔介绍了一种用来治疗发展、联结和创伤的方法，强调不能忽略一个人过去的经历。本书不仅指出了早期创伤对我们未来成长和发展的影响，而且还给出了解决这些问题的方法，让我们个人作为一个整体，在身体、认知、情感和精神上获得应有的尊重。更为重要的是，本书也指出了我们如何影响他人，并进一步指导我们的行为，使我们尊重具有敏感特质的孩子。</t>
  </si>
  <si>
    <t>心理学、精神学领域研究人员</t>
  </si>
  <si>
    <t>9787111620365</t>
  </si>
  <si>
    <t>医学物理学学习指导</t>
  </si>
  <si>
    <t>主编万水刚,张楠</t>
  </si>
  <si>
    <t>本书是根据医学物理学课程的基本要求，结合医学生教学培养的特点，并针对医学生学习医学物理学课程中存在的问题和遇到的困难，总结多年来的教学实践经验和成果编写的。全书包括医用力学基础、流体的运动、液体的表面现象、振动与波动、静电场、电路、稳恒磁场与电磁感应、波动光学、几何光学、X射线、原子核物理和核磁共振成像11个章节。</t>
  </si>
  <si>
    <t>高等医学院校各专业师生，适合不同层次的教学</t>
  </si>
  <si>
    <t>9787117274104</t>
  </si>
  <si>
    <t>人体解剖与组织胚胎学词典</t>
  </si>
  <si>
    <t>主编高英茂,柏树令</t>
  </si>
  <si>
    <t>1062页</t>
  </si>
  <si>
    <t>R32-61</t>
  </si>
  <si>
    <t>本书主要内容: 词典预计收入1.2万个专业名词, 词后附英文同义词, 每个词有100个字左右的释义, 插图800幅, 图随文走, 书末设中文索引和英文索引。特色: ①人体解剖与组织胚胎学在学科分类中是一个二级学科, 含多个三级学科, 即: 大体解剖学、局部解剖学、断层解剖学、神经解剖学、体质解剖学、组织学、胚胎学, 是医学中专业名词最多、涵盖面最广的一个学科, 因而词典出版后的应用面也会较广。②该词典将以国家名词委公布的《人体解剖与组织胚胎学名词》为参照, 组织本学科资深教授编写, 因而其编撰水平高, 可信度大, 并有较高的学术权威。③图文并茂, 中英名词对照, 查阅方便, 实用性强。</t>
  </si>
  <si>
    <t>医学相关专业师生及从业人员</t>
  </si>
  <si>
    <t>9787117273619</t>
  </si>
  <si>
    <t>标准化病人项目管理手册</t>
  </si>
  <si>
    <t>主编何惧</t>
  </si>
  <si>
    <t>21,122页</t>
  </si>
  <si>
    <t>本分册主要从标准化病人管理角度出发, 主要介绍其管理目标、要素、方法、手段等。对各环节进行详细讨论, 结合院校经验提出具体管理方法。本分册内容精练, 深入浅出, 简单易懂, 很值得从事标准化病人管理者和从业人员借鉴。</t>
  </si>
  <si>
    <t>从事标准化病人管理者和从业人员</t>
  </si>
  <si>
    <t>9787117273466</t>
  </si>
  <si>
    <t>中医治未病学教程</t>
  </si>
  <si>
    <t>张树峰,杨建宇主编</t>
  </si>
  <si>
    <t>18,249页</t>
  </si>
  <si>
    <t>本书在吸收借鉴了近年研究成果的基础上, 从中医治未病的学术源流、基本知识、理论体系、核心内涵及以治未病理论为指导的养生保健方法、治未病适宜技术等, 进行了总结和论述。</t>
  </si>
  <si>
    <t>可作为各级中医院治未病专业人员临床指导用书及社会大众的科普读物</t>
  </si>
  <si>
    <t>9787117273138</t>
  </si>
  <si>
    <t>产科用药处方分析</t>
  </si>
  <si>
    <t>国家卫生健康委医院管理研究所药事管理研究部,中国医院协会药事管理专业委员会组织编写</t>
  </si>
  <si>
    <t>25,390页</t>
  </si>
  <si>
    <t>本书是《专科用药处方分析丛书》的分册之一, 主要是针对近年来二孩政策出台, 产科临床实践不断增加, 特别是针对高龄产妇, 相关的产科用药的复杂性也在增加, 有必要更多关注本领域的合理用药问题。本分册仍然沿用本套丛书的整体编写体例要求, 以疾病为纲, 以处方为目, 即在每种病下首先简要介绍疾病发病原因及机制等与用药有关的内容, 然后重点列举若干处方, 并进行分析。为临床医务工作者合理用药提供参考。</t>
  </si>
  <si>
    <t>药师相关专业从业者</t>
  </si>
  <si>
    <t>9787117271974</t>
  </si>
  <si>
    <t>刘民叔医书七种校注</t>
  </si>
  <si>
    <t>原著刘民叔</t>
  </si>
  <si>
    <t>本书内容包括: ①《时疫解惑论》; ②《伤寒论霍乱训解》; ③《素问痿论释难》: 系刘民叔先生中年时期学术思想, 当时理论多在时方、《内经》, 诊治急性传染病、痿证的学验总结。丛书整理由刘民叔先生门人卞嵩京先生担任名誉主编, 由再传弟子杨强博士统领编校工作, 师门同道合力完成, 确保资料的完整性并真实反映学派思想。</t>
  </si>
  <si>
    <t>9787117271950</t>
  </si>
  <si>
    <t>华阳医说</t>
  </si>
  <si>
    <t>本书系统解说汤液经方理论, 乃刘民叔先生晚年病榻前口授, 门人卞嵩京先生笔录而成, 资料完整。后附“鲁楼残简”, 系刘民叔先生演讲稿及在各中医类杂志发表的文章。</t>
  </si>
  <si>
    <t>9787117271967</t>
  </si>
  <si>
    <t>原著刘民叔,杨绍伊</t>
  </si>
  <si>
    <t>本书内容包括: 《鲁楼医案》: 系刘民叔先生运用汤液经方的医案, 再经卞嵩京先生重订。有出版者”以结合天干地支运用五运六气的方法”来解释医案, 南辕北辙, 有违宗旨, 且医案数量与门人手本相差很大。《神农古本草经》; 《考次汤液经》: 为经过刘民叔先生、杨绍伊先生校订编佚而成的汤液经方派最核心的药物学与处方学经典。</t>
  </si>
  <si>
    <t>9787521408218</t>
  </si>
  <si>
    <t>循证医学精要</t>
  </si>
  <si>
    <t>胡继宏主编</t>
  </si>
  <si>
    <t>本教材为《循证医学精要》第二版, 是在上一版的基础上吐旧纳新, 修订完善而来。循证医学的基本理念是在医疗卫生工作中, 以当前最佳的、课获得的临床研究证据为依据, 进行科学的临床实践和卫生决策。</t>
  </si>
  <si>
    <t>循证医学－高等学校－教材</t>
  </si>
  <si>
    <t>9787518948307</t>
  </si>
  <si>
    <t>中国医科大学附属第一医院乳腺恶性肿瘤多学科治疗病例精解</t>
  </si>
  <si>
    <t>滕月娥,金锋主编</t>
  </si>
  <si>
    <t>乳腺癌是女性最常见的恶性肿瘤之一, 发病率占全身各种恶性肿瘤的7-10%, 在妇女仅次于子宫癌。本书精选乳腺恶性肿瘤临床典型病例, 深入剖析权威专家诊疗思维及诊治技巧, 全面系统阐述常见病、疑难病及罕见病等诊疗方案, 以不断提高临床医生诊疗技巧。病例范围: 临床常见病、疑难病、多发病。</t>
  </si>
  <si>
    <t>乳腺癌－诊疗</t>
  </si>
  <si>
    <t>9787557658649</t>
  </si>
  <si>
    <t>医院经营管理一本通</t>
  </si>
  <si>
    <t>李章勇编著</t>
  </si>
  <si>
    <t>本书是为医院经营管理者或有志于成为医院管理者的朋友量身打造的。稿件共分为12章内容, 包括医院的定位、医院如何营销、如何提高经济效益、医院的宣传、绩效分配、医院人力资源管理、如何树立品牌等内容根据认知规律, 循序渐进, 通俗易懂, 引入大量医院经营管理案例, 呈现了医院经营管理领域涉及的方方面面。</t>
  </si>
  <si>
    <t>医院－经营管理</t>
  </si>
  <si>
    <t>9787117280686</t>
  </si>
  <si>
    <t>中华护理学会手术室护理专业委员会编制</t>
  </si>
  <si>
    <t>18,205页</t>
  </si>
  <si>
    <t>本书第一篇: 无菌技术操作, 包括: 外科手消毒、穿无菌手术衣、戴无菌手套、铺置无菌器械台及传递器械。第二篇: 手术体位摆放, 包括: 仰卧位、侧卧位、俯卧位、截石位、膝胸卧位。第三篇: 电外科安全, 包括: 单极电刀、双极电凝、超声刀。第四篇: 手术隔离技术。第五篇 患者安全管理。第六篇 仪器设备管理 。第七篇 手术物品清点。第八篇 手术人员着装。</t>
  </si>
  <si>
    <t>手术室护理相关专业师生及从业人员</t>
  </si>
  <si>
    <t>9787117281003</t>
  </si>
  <si>
    <t>登革热</t>
  </si>
  <si>
    <t>主编郑寿贵,陈恩富</t>
  </si>
  <si>
    <t>13,65页</t>
  </si>
  <si>
    <t>R512.8</t>
  </si>
  <si>
    <t>本书主要讲述了登革热的类型、发病症状、治疗护理以及治疗护理过程中需注意的问题。</t>
  </si>
  <si>
    <t>适用于农村广大人民群众</t>
  </si>
  <si>
    <t>9787117281065</t>
  </si>
  <si>
    <t>儿科消化系统疾病药物治疗学</t>
  </si>
  <si>
    <t>主编李德爱...[等]</t>
  </si>
  <si>
    <t>11,600页</t>
  </si>
  <si>
    <t>R725.705</t>
  </si>
  <si>
    <t>本书以突出儿科消化疾病药物治疗的实用性为宗旨, 系统介绍儿科消化疾病的用药原则、用药目的、用药方法及治疗方案, 具有实用性和创新性, 是理论与实践、临床与药学相结合的一本创新专着, 适全儿科临床医生、临床药师学习和参考。</t>
  </si>
  <si>
    <t>适全儿科临床医生、临床药师学习和参考</t>
  </si>
  <si>
    <t>9787117281263</t>
  </si>
  <si>
    <t>胸痹医案专辑</t>
  </si>
  <si>
    <t>朱杭溢编撰</t>
  </si>
  <si>
    <t>18,172页</t>
  </si>
  <si>
    <t>本书以胸痹病为纲, 先对胸痹病症作简要概述, 继将名家医案分类归纳, 并注明出处, 末加”评议”。评议内容客观准确, 且融以作者的心得体会和临床经验, 着力阐发辨证施治要点, 辨异同, 明常变, 有分析, 有归纳, 使人一目了然, 从中得到启发。本书体例新颖、内容丰富、评议精当、对临床有重要的指导作用, 有利于提高诊疗能力和学术水平。</t>
  </si>
  <si>
    <t>适合广大中医、中西医结合人员和中医院校学生阅读, 也是中医业余爱好者的良好读物</t>
  </si>
  <si>
    <t>心痛(中医)</t>
  </si>
  <si>
    <t>9787117281300</t>
  </si>
  <si>
    <t>浅田宗伯方论医案集</t>
  </si>
  <si>
    <t>原著浅田宗伯</t>
  </si>
  <si>
    <t>17,382页</t>
  </si>
  <si>
    <t>本书分为方论篇和医案篇。方论篇, 即整理了《勿误药室方函口诀》, 将所有方剂的出处、组成和适应证完整呈现, 便于阅读和使用。医案篇, 即根据病种将《橘窗书影》医案重新整理编排, 使得浅田宗伯对疾病的总体认识和治疗特色更加清晰。编者从医理角度做适当辅助说明与按语, 帮助读者理解。</t>
  </si>
  <si>
    <t>中医学临床从业者</t>
  </si>
  <si>
    <t>9787117276351</t>
  </si>
  <si>
    <t>中国临床药师成长实录</t>
  </si>
  <si>
    <t>主编葛卫红</t>
  </si>
  <si>
    <t>18,429页</t>
  </si>
  <si>
    <t>本书是《中国药师海外游学札记》的姐妹篇, 是一部临床药师记录自己在临床工作中心路历程的群体笔记, 旨在诉说临床药师在成长过程中的快乐与委屈、成功与教训、体验与感悟, 从而展现我国临床药学发展的艰辛历程, 为医院药学的转型、临床药学的发展添砖加瓦。本书邀请全国范围内优秀的临床药师, 通过真实的故事、案例, 表达切身体念、感受, 反映临床药师成长感悟和心路历程。内容真实, 情真意切, 文字生动。</t>
  </si>
  <si>
    <t>临床药师</t>
  </si>
  <si>
    <t>9787543339194</t>
  </si>
  <si>
    <t>神经病学典型病例荟萃</t>
  </si>
  <si>
    <t>(英)克里斯纳·钦塔帕利(KrishnaChinthapalli),(英)纳迪娅·马格达利诺(NadiaMagdalinou),(英)尼古拉斯·伍德(NicholasWood)主编</t>
  </si>
  <si>
    <t>本书是以案例为基础的指南, 涵盖神经学课程的22个次级专业领域。每一章都基于一个潜在的现实案例, 并被用来作为一个平台, 由多位知名专家以更广泛的方式讨论这个主题, 并探索关于诊断和管理的最新证据。其内容是基础学科与临床的结合, 强调临床思维的培养。以案例和问题导入, 互动式学习, 尤其适合PBL (问题为中心的学习) 和CBL (案例为中心的学习) 。</t>
  </si>
  <si>
    <t>本书中的各章都有许多专家学者的广泛思考和讨论, 可以使读者加深对神经科治疗学的理解、提高读者探索性思维, 是从事神经科和护理学工作人员的参考书籍</t>
  </si>
  <si>
    <t>神经病学－病案</t>
  </si>
  <si>
    <t>9787543338753</t>
  </si>
  <si>
    <t>薄氏阴道镜学基础教程</t>
  </si>
  <si>
    <t>(奥)奥洛夫·赖克等编著</t>
  </si>
  <si>
    <t>R711.730.4-64</t>
  </si>
  <si>
    <t>作为抗击宫颈癌的关键工具, 阴道镜的使用已成为一种标准妇科技术和处理妇科患者的初级保健医生必须掌握的技能。本书最突出的地方在于含有很多高清彩色阴道镜图片, 而这些极具诊断价值的珍贵图片, 无论对阴道镜操作的新人还是“老手”, 在帮助其做出正确评估的过程中都大有价值。同时, 在这本简明又实用的教科书和图集中包含了完成一个标准化的阴道镜检查所需要的全部内容, 包括组织病理学知识、阴道镜基础理论与操作、阴道镜检查所需的器械、阴道镜术语和标准指南等。</t>
  </si>
  <si>
    <t>妇科医生</t>
  </si>
  <si>
    <t>阴道镜检－图解</t>
  </si>
  <si>
    <t>9787537757904</t>
  </si>
  <si>
    <t>伤寒论临证精华</t>
  </si>
  <si>
    <t>邹旭峰编著</t>
  </si>
  <si>
    <t>中医四大经典与临床实践丛书</t>
  </si>
  <si>
    <t>《伤寒论》是中医的主体内容, 一直指导着中医学的各个学科, 是中医届深入学习、执着探索与潜心研究的主题, 历代医家都十分重视《伤寒论》的学习与研究, 称其“启万世之法程, 诚医门之圣书”。书中所载方药因用药精当、配伍严谨、加减灵活、疗效卓著, 被后世誉为“众方之祖”“经方”。</t>
  </si>
  <si>
    <t>9787534994791</t>
  </si>
  <si>
    <t>谢锡亮灸法</t>
  </si>
  <si>
    <t>原著谢锡亮</t>
  </si>
  <si>
    <t>300页,[18]页图版</t>
  </si>
  <si>
    <t>本书在第4版的基础上修订而成, 详细介绍了著名老中医谢锡亮从医60余年对灸法的深刻理解、独特经验及举办30余期针灸培训班的讲义精华。全书共10章,包括灸法概论、灸法基本知识、常用灸法及技巧、保健灸法、经络和穴位、常见病的治疗配穴法、灸法医案、名医灸法、灸法医话、灸法的科学研究进展等。本书内容丰富,阐述简明, 图文并茂, 方法简便实用, 疗效确切, 是学习和应用灸法很有价值的参考书, 适合临床医师、基层医务人员、中医院校师生和灸法爱好者阅读参考。</t>
  </si>
  <si>
    <t>针灸医学人员</t>
  </si>
  <si>
    <t>9787534994722</t>
  </si>
  <si>
    <t>泌尿生殖系肿瘤诊疗经验与手术技巧</t>
  </si>
  <si>
    <t>主编任宇</t>
  </si>
  <si>
    <t>R737</t>
  </si>
  <si>
    <t>本书系统地介绍了泌尿生殖系肿瘤的临床诊断和治疗经验。以及外科手术技巧。全书分为上、下两篇。上篇介绍了泌尿生殖系肿瘤的各种检查及诊疗技术, 包括每项技术的操作方法、临床应用、适应证、禁忌证及诊断思维程序等。下篇分别从病因、发病机制、病理、临床表现、诊断、鉴别诊断、治疗及预后等方面对各种泌尿生殖系肿瘤具体阐述, 重点介绍肿瘤的手术方法、适应证、禁忌证及注意事项等。</t>
  </si>
  <si>
    <t>本书可供临床医师、医学院校研究生, 特别是泌尿外科医师阅读参考</t>
  </si>
  <si>
    <t>9787534994708</t>
  </si>
  <si>
    <t>骨科诊疗图解</t>
  </si>
  <si>
    <t>主编杨君礼</t>
  </si>
  <si>
    <t>14,581页</t>
  </si>
  <si>
    <t>R681-64</t>
  </si>
  <si>
    <t>本书在第3版的基础上修订而成, 作者参考大量文献资料, 结合自己丰富的临床和教学经验, 以图解形式介绍了骨科基本检查和诊疗技术, 包括骨科检查工具、病史采集和基本检查方法, 肌肉、肌腱、神经、血管检查、骨折、骨关节脱位检查与处理原则, 石膏固定、骨牵引与骨科常用穿刺技术, 骨科常见病诊疗方法, 以及椎体影像学检查等。本书内容丰富, 资料翔实, 插图近2000幅, 对提高骨科诊疗基本功具有实用性指导价值。</t>
  </si>
  <si>
    <t>本书适合骨科年轻医师、基层外科医师和医学院校师生阅读参考</t>
  </si>
  <si>
    <t>9787534994654</t>
  </si>
  <si>
    <t>皮肤病诊疗手册</t>
  </si>
  <si>
    <t>主编肖国仕,高积慧</t>
  </si>
  <si>
    <t>本书分两篇。上篇总论简要介绍了皮肤生理与病理, 皮肤病的诊断、治疗与护理、皮肤的保健与美容。下篇各论按病因学分章, 每个病种为一节, 分别介绍了70种皮肤科常见病, 简要概述各种疾病的病因病机、临床表现、诊断与鉴别要点, 重点介绍了中西医治疗方法, 并摘录临床验案等。本书内容丰富, 涉及病种多, 诊疗并重, 实用性强, 适合社区、乡村等基层合科医师在临床工作中查阅参考。</t>
  </si>
  <si>
    <t>本书适合社区、乡村等基层合科医师在临床工作中查阅参考</t>
  </si>
  <si>
    <t>9787534994647</t>
  </si>
  <si>
    <t>平乐正骨“筋滞骨错”理论及临床应用</t>
  </si>
  <si>
    <t>主编赵明宇</t>
  </si>
  <si>
    <t>平乐正骨“筋滞骨错”理论是河南省洛阳正骨医院骨科医院颈肩腰腿痛科赵明宇主任提出, 并在临床践过程中不断补充、丰富起来的中医筋病学理论。全书共分四章。第一章为平乐正骨“筋滞骨错”理论, 包括概论和诊疗思维; 第二章为平乐正骨“筋滞骨错”的诊断; 第三章为平乐正骨“筋滞骨错”治疗方法; 第四章为平乐正骨“筋滞骨错”的临床应用。本书最鲜明的特点是原创性、创新性、实践性、普遍性, 对中医筋病学有广泛的指导意义。</t>
  </si>
  <si>
    <t>本书适合中医筋病学理论研究与实践者阅读参考</t>
  </si>
  <si>
    <t>9787534994562</t>
  </si>
  <si>
    <t>不孕不育名方精选</t>
  </si>
  <si>
    <t>编著庞保珍,庞清洋</t>
  </si>
  <si>
    <t>303页,[3]页图版</t>
  </si>
  <si>
    <t>本书在第1版的基础上修订而成, 共分三篇: 上篇方剂总论, 概要介绍了方剂的定义及分类, 方剂的组成、组方思路,不孕不育的中医治法与辨证特点; 中篇按西医病名分类选方, 精选治疗各种疾病引起的不孕不育的古今名方, 每个方剂除方名和来源、药物组成、用法用量、功效主治之外, 还有按语或典型医案, 并较详细地介绍了专家或编者对方剂的分析、应用体会; 下篇按中医治法分类选方, 将不同功效的方剂归纳, 分为“内治方”“外治方”两章进行介绍。本版增补了13首疗效显着的方剂, 使内容更丰富, 实用性更强。</t>
  </si>
  <si>
    <t>本书可供各级医院妇科、男科医师及基层医务工作者临床参考, 也可供中医爱好者、不孕不育患者及其家属阅读查询</t>
  </si>
  <si>
    <t>9787534994555</t>
  </si>
  <si>
    <t>男性健康工具箱</t>
  </si>
  <si>
    <t>主编梁庆伟</t>
  </si>
  <si>
    <t>10,261页</t>
  </si>
  <si>
    <t>本书详细介绍了男科病的基础知识、检查与诊断、西医治疗、中医治疗、运动健身、心理调适、饮食调养及日常生活防护等方面的内容, 力求为读者提供可靠、实用的防病治病和保健知识。</t>
  </si>
  <si>
    <t>本书是男性的健康宝典, 也适合基层医务工作者阅读参考</t>
  </si>
  <si>
    <t>9787521410211</t>
  </si>
  <si>
    <t>中医骨伤科学易考易错题精析与避错</t>
  </si>
  <si>
    <t>李念虎,滕荣欣主编</t>
  </si>
  <si>
    <t>全国高等中医药院校教材配套用书</t>
  </si>
  <si>
    <t>本书依据全国十三五规划教材《中医骨伤科学》教学大纲编写, 在方便读者掌握知识点的基础上, 检验自己的学习效果, 发现学习中易出现的问题, 及时纠正、调整学习方法, 规避常见错误, 尽可能在最短时间内扎实掌握《中医骨伤科学》课程的学习要求, 考出好成绩, 同时, 也为从事《中医骨伤科学》教学的老师提供一个与学生互动的便捷方式, 以便更及时了解学生在学习过程中容易出现的问题, 改进教学方法以, 改进对易混易错难记知识点的讲解, 确保学生真正掌握。该书内容具科学性、实用性, 可供中医学专业或者相关专业医学生在学习、备考之用。</t>
  </si>
  <si>
    <t>可供中医学专业或者相关专业医学生在学习、备考之用</t>
  </si>
  <si>
    <t>中医伤科学－中医学院－教学参考资料</t>
  </si>
  <si>
    <t>9787521407785</t>
  </si>
  <si>
    <t>医家微言</t>
  </si>
  <si>
    <t>中医学深深受到道学、儒学、阴阳学、佛学、兵学、辨学、农学、天文学、物候学等的影响。本书是王新陆教授就以上各方面从文化、养生、临床、教育、发展等方面展开论述，这些讲稿和文章是王教授从医几十年来的心得体会和智慧结晶。本书适合中医爱好者、中医教育者和临床工作者阅读使用。</t>
  </si>
  <si>
    <t>中医及医学相关人员</t>
  </si>
  <si>
    <t>9787521407730</t>
  </si>
  <si>
    <t>好好喝水--水的健康课</t>
  </si>
  <si>
    <t>刘烈刚,杨雪锋主编</t>
  </si>
  <si>
    <t>R123.5</t>
  </si>
  <si>
    <t>智慧生活</t>
  </si>
  <si>
    <t>本书主要介绍了水的基础知识, 健康饮水方式, 饮水养生, 饮水要因人而异, 科学饮水面面观, 饮水误区全面解释等内容, 比较全面的让大众去了解水知识, 然后能更好地健康饮水。</t>
  </si>
  <si>
    <t>饮用水－关系－健康</t>
  </si>
  <si>
    <t>9787521407723</t>
  </si>
  <si>
    <t>内科护理查德房案例分析</t>
  </si>
  <si>
    <t>安利杰主编</t>
  </si>
  <si>
    <t>从临床和教学实际出发, 以强调患者为中心的整体护理理念进行编写。全书选取有代表性的常见病例, 以病史汇报、护理查德房和相关知识为线索进行介绍。病史汇报部分主要介绍病例的详细情况; 护理查德房部分通过一问一答的方式, 逐步深入对病例进行分析和探讨, 对特定患者的护理原理、方法和操作进行充分阐述; 相关知识部分则补充所用病例未涉及的重要知识点和专科护理的概括总结。</t>
  </si>
  <si>
    <t>本书内容丰富、资料翔实、实用性强, 既可作为妇产科一线工作护士的继续学习用书, 也可作为高等院校护理专业教育的参考教材</t>
  </si>
  <si>
    <t>内科学－护理学－手册</t>
  </si>
  <si>
    <t>9787521407570</t>
  </si>
  <si>
    <t>常见美容减肥与整形科疾病针刀整体松解治疗与康复</t>
  </si>
  <si>
    <t>石笋,刘文主编</t>
  </si>
  <si>
    <t>本书共分九章, 第一章介绍对美容整形科学的认识; 第二章介绍常见美容减肥与整形科疾病针刀应用解剖; 第三章介绍针刀美容减肥整形的理论基础; 第四章介绍骨与软组织的力学系统--人体弓弦力学系统; 第五章介绍针刀操作技术; 第六章介绍常见美容减肥与整形科疾病针刀整体松解治疗与康复; 第七章介绍常见美容减肥与整形科疾病临证医案精选, 第八章介绍常见美容减肥与整形科疾病针刀临床研究进展; 第九章介绍常见美容减肥与整形科疾病针刀术后康复保健操。全书内容丰富, 资料详实, 图文并茂, 言简意赅, 实用性强。</t>
  </si>
  <si>
    <t>适用于广大针刀临床医师, 全国高等中医药院校针灸、骨伤、针刀及中医学专业大学生、研究生阅读参考</t>
  </si>
  <si>
    <t>美容－整形外科学－针刀疗法</t>
  </si>
  <si>
    <t>9787521407198</t>
  </si>
  <si>
    <t>绕开日常饮食的100个误区</t>
  </si>
  <si>
    <t>本书详解了普遍存在于老百姓饮食观念中的饮食误区, 全面涵盖主食肉菜、油盐酱醋、水酒茶饮及生活习惯等方面。每个误区讲解后都有相应的正确膳食建议, 教大家如何正确地吃, 充分发挥食材营养, 吃出健康好身体。</t>
  </si>
  <si>
    <t>9787521407082</t>
  </si>
  <si>
    <t>余彦,戈果主编</t>
  </si>
  <si>
    <t>本教材体现了时代特点, 将医学精英教育与国家“卓越医师”计划的医学教育改革思路融人教材内涵建设之中。在精益求精, 少学生负担的前提下, 尽量多的将基础理论与临床实际联系的要求寓于教材内, 以启迪学习灵感, 激发学习热情, 提高学习积极性和主动性。为培育医术精湛、医德高尚的医生服务, 将早临床、多临床、反复临床的宗旨牢牢地打印在学生的脑海中, 文字做到字斟句酌, 去粗取精; 图片做到指点到位, 清晰准确; 整体做到图文一致, 图文并茂, 文体达到语句顺畅, 朗朗上口的要求。</t>
  </si>
  <si>
    <t>系统解剖学－医学院校－教材</t>
  </si>
  <si>
    <t>9787521407075</t>
  </si>
  <si>
    <t>局部解剖学实验指导</t>
  </si>
  <si>
    <t>局部解剖学是研究人体各局部的层次, 各层次器官与结构的位置、比邻关系及其临床应用的解剖学科, 是临床医学类本科专业的重要基础学科, 具有很强的临床意义。其最佳的方法是进行实地尸体解剖, 强调课前预习, 明确实验目的与内容; 以严谨的科学态度对待实验, 尊重事实, 并善于发现新现象; 通过解剖操作, 学生能进一步了解人体各器官的结构和在自然状态下各种结构的相互关系, 培养遵循一定的解剖程序进行操作的能力, 有利于基本技能的训练和动手能力的培养。本书分为六个部分, 第一部分验证性实验, 第二部分断面解剖学, 第三部分影像解剖学, 第四部分综合性实验, 第五部分设计性实验, 第六部分局部解剖学习题。书中出现的每个实验均根据局部解剖学实验教学特点设计, 针对每一个结构知识点配有详细的描述, 以及对应的解剖结构图标, 方便学习掌握。实验本身设计合理, 构思清晰, 每个实验包括实验目的要求、实验材料, 实验内容。使得实验过程和内容脉络分明。</t>
  </si>
  <si>
    <t>局部解剖学－实验－医学院校－教学参考资料</t>
  </si>
  <si>
    <t>9787521407068</t>
  </si>
  <si>
    <t>本教材体现了时代特点, 将医学精英教育与国家“卓越医师”计划的医学教育改革思路融人教材内涵建设之中。书中出现的每个实验均根据系统解剖学实验教学特点设计, 针对每一个结构知识点配有清晰的大体实物照片, 以及对应的解剖结构图标, 方便学习掌握。实验本身设计合理, 构思清晰, 每个实验包括实验目的要求、实验材料, 实验内容。使得实验过程和内容脉络分明。</t>
  </si>
  <si>
    <t>9787521406962</t>
  </si>
  <si>
    <t>复发性口腔溃疡的综合治疗</t>
  </si>
  <si>
    <t>李辰或,李辰佳,朱力主编</t>
  </si>
  <si>
    <t>本书从中医和西医两个方面阐述, 对复发性口腔溃疡的认识, 病因和发病机制、治疗方法。强调局部和整体相结合, 中医辩证和西医辩病相结合, 取得独特疗效。并阐明月经与复发性口腔溃疡、糖尿病与复发性口腔溃疡的关系。本书还介绍当代名医治疗复发性口腔溃疡的经验。</t>
  </si>
  <si>
    <t>口腔粘膜疾病－溃疡－防治</t>
  </si>
  <si>
    <t>9787521406948</t>
  </si>
  <si>
    <t>果品食养全家健康</t>
  </si>
  <si>
    <t>丁兆平,丁明升主编</t>
  </si>
  <si>
    <t>药厨味道</t>
  </si>
  <si>
    <t>各分册的品种确定是根据国家卫计委最新公布的“既是食品又是中药材物质目录” (征求意见稿) 中规定的101种药食两用物品, 按照干鲜果品、调味香料、凉茶原料、常用滋补中药来分类进行编纂, 旨在为药食两用物品的合理应用提供方便的资料与具体的实用指南。</t>
  </si>
  <si>
    <t>养生人员</t>
  </si>
  <si>
    <t>水果－食物养生</t>
  </si>
  <si>
    <t>9787521406931</t>
  </si>
  <si>
    <t>凉茶养生全家健康</t>
  </si>
  <si>
    <t>丁兆平,丁双婷主编</t>
  </si>
  <si>
    <t>茶叶－食物养生</t>
  </si>
  <si>
    <t>9787521406924</t>
  </si>
  <si>
    <t>药膳补养全家健康</t>
  </si>
  <si>
    <t>丁兆平,朱冬梅主编</t>
  </si>
  <si>
    <t>9787521406634</t>
  </si>
  <si>
    <t>吃出健康很简单</t>
  </si>
  <si>
    <t>本书是《如何吃得更安全百问百答》科普类丛书之一。《吃对吃好才健康》一书以饮食中存在的风险, 大众的饮食习惯、膳食结构, 以及针对慢性病人的“营养处方”为出发点, 结合中国人平时喜爱的饮食种类, 教会读者如何辨识食品安全风险、如何管理好自己和家人的每日三餐, 做到平衡膳食, 吃“对”食物, 吃“好”食物, 吃出健康。本书侧重于饮食安全解析和膳食营养指导, 纠正令人困惑的饮食安全误区和营养误区, 是一本适合所有人的营养健康管理读物。</t>
  </si>
  <si>
    <t>食品营养－基本知识</t>
  </si>
  <si>
    <t>9787521405538</t>
  </si>
  <si>
    <t>R9-54</t>
  </si>
  <si>
    <t>《中国药学年鉴 (2017)》是我国唯一的药学学科专业年鉴, 由全国著名药学专家、教授组成的编委会负责编纂, 中国工程院院士彭司勋教授任主编。《中国药学年鉴》系统、全面、概括地记载了我国药学领域各方面的发展和成就, 自1980年起逐年连续出版。全书共分十一个大栏目, 内容包括专论、药学研究、药学教育、药物生产与流通、医院药学、药品监督管理、药学人物、学会与学术活动、药学书刊、药学记事、附录等。2017年版是至今已出版的第33卷。《中国药学年鉴 (2017) 》对从事医药教学、科研、生产、使用、经营、管理的药学工作者具有良好的参考价值。本书因其密集的信息、翔实的统计资料而深得广大读者的好评, 是医药工作者案头备查备考的资料书, 也是医药企事业单位必备的馆藏书目。</t>
  </si>
  <si>
    <t>药物学－中国－2017－年鉴</t>
  </si>
  <si>
    <t>9787518952625</t>
  </si>
  <si>
    <t>医目了然</t>
  </si>
  <si>
    <t>内容简介: 这本书是一本日常生活中实用且有效的工具书, 可以帮助你解决很多常见的身体健康问题。小到最常见的感冒发烧, 如果在生病初期没有选对正确的药品不及时对症治疗, 极可能会引发其他严重疾病。中医最复杂的就是, 所有的病都要辨证, 没有一个方子能治一个病的所有证型。每个人的体质和病情都不一样, 不论中医西医都会有自己擅长的用药和侧重, 之所以有了这本家庭常见病用药指南, 是希望我们在生病之初能做的首先是了解自己的身体, 然后尽可能地降低用药的误差。这本书希望能够帮助更多的朋友们, 缓解妈妈们的焦虑, 给更多家庭带去更多的底气! 让我们都成为自己最好的家庭医生, 大病化小, 小病化了, 远离病痛, 防治未病。</t>
  </si>
  <si>
    <t>中医学－基本知识</t>
  </si>
  <si>
    <t>9787518951154</t>
  </si>
  <si>
    <t>视网膜静脉阻塞的精准诊治王康2019观点</t>
  </si>
  <si>
    <t>王康著</t>
  </si>
  <si>
    <t>11,98页,[6]页图版</t>
  </si>
  <si>
    <t>本书是王康教授及团队在视网膜静脉阻塞诊治成果的一次总结。本书分8章, 从视网膜静脉阻塞的临床特征; 精准诊治视网膜静脉阻塞是临床医学发展的体现; 个体化治疗视网膜静脉阻塞; 抗VEGF治疗视网膜静脉阻塞中的困惑与思考; 决定视网膜静脉阻塞预后及疗效的生物学标记有迹可循; 视网膜静脉阻塞防治策略需要综合考虑; 视网膜静脉阻塞诊治及鉴别诊断病例思考等, 图文结合, 使读者更易理解。</t>
  </si>
  <si>
    <t>视网膜疾病</t>
  </si>
  <si>
    <t>9787518949960</t>
  </si>
  <si>
    <t>哈里森内科学</t>
  </si>
  <si>
    <t>(美)丹尼斯·L.卡斯珀(DennisL.Kasper)等著</t>
  </si>
  <si>
    <t>3256页</t>
  </si>
  <si>
    <t>《哈里森内科学》是经典的内科学教科书, 传承60余年不断更新、再版, 全球销量超过百万册, 被翻译成30余种文字, 几乎涵盖了医学领域的所有内容。第19版更新了病理生理学和治疗方面的最新进展。全书逻辑性强, 内容丰富、权威、新颖。阅读本书不但可以获得最新最全的医学知识, 同时对提高医学英语水平也大有裨益。</t>
  </si>
  <si>
    <t>医生、内科医生、医学生、大众读者、医学爱好者, 本书内容丰富、深入浅出, 适合内科医生和医学生阅读</t>
  </si>
  <si>
    <t>内科学－汉、英</t>
  </si>
  <si>
    <t>9787518947836</t>
  </si>
  <si>
    <t>实用前列腺临床</t>
  </si>
  <si>
    <t>姜永光主编</t>
  </si>
  <si>
    <t>《实用前列腺临床》由北京安贞医院泌尿外科集体主编的泌尿外科专业工具书和参考书系列之一。阅读对象是全国各级医院泌尿外科临床医师。尽管本书也涵盖前列腺的解剖, 生理, 病理等基础理论, 但主要从临床诊疗的实际出发来撰写。除此以外, 其内容也能够及时反映国内外进展, 保持先进性。随着医学发展日新月异, 转化医学、整合医学、系统生物学、循证医学的理念已对临床医学特别是泌尿外科学产生巨大影响。在新证据基础上, 新的诊疗指南也有较多改进。此外, 一些概念、分类或分期、诊断和治疗已与国际接轨。这些内容均将在本书中有所体现。</t>
  </si>
  <si>
    <t>前列腺疾病－诊疗</t>
  </si>
  <si>
    <t>9787570601707</t>
  </si>
  <si>
    <t>付小兵再生医学</t>
  </si>
  <si>
    <t>付小兵主编</t>
  </si>
  <si>
    <t>13,1012页</t>
  </si>
  <si>
    <t>长江医学文库</t>
  </si>
  <si>
    <t>本书共14章70节, 包括战创伤组织修复与再生概论、组织修复和再生的细胞学基础、组织修复和再生的分子与基因学基础、皮肤发育和组织修复与再生、组织修复和再生障碍、组织修复和再生过度、重要内脏损伤后的修复与再生、组织修复与再生过程的调节、新技术与组织修复和再生、传统医学与组织修复和再生、组织修复与再生医学学科建设与人才培养、再生医学中存在的问题与展望等内容。本书重点体现了付小兵研究团队从事组织修复与再生事业的学科特点, 包括学术思想、创新认识、奋斗历程、创新成果、成果转化与服务临床、学科和团队建设等内容。</t>
  </si>
  <si>
    <t>无论是医学生还是研究工作者, 抑或中高年资的医生均可从此书中获益</t>
  </si>
  <si>
    <t>细胞</t>
  </si>
  <si>
    <t>9787121349607</t>
  </si>
  <si>
    <t>医学机能学实验教程</t>
  </si>
  <si>
    <t>主编李先辉,李春艳</t>
  </si>
  <si>
    <t>R33-33</t>
  </si>
  <si>
    <t>本书共分五篇, 内容包括: 机能实验学基本知识和技能、基础性实验、综合性实验、设计性实验、VBL-100医学机能虚拟实验室简介及其操作。</t>
  </si>
  <si>
    <t>适用于临床医学、护理学、针灸推拿学、医学影像学等专业的本科及护理学专科等层次学生使用</t>
  </si>
  <si>
    <t>机能</t>
  </si>
  <si>
    <t>9787117281812</t>
  </si>
  <si>
    <t>医学节肢动物标本制作</t>
  </si>
  <si>
    <t>主编李朝品</t>
  </si>
  <si>
    <t>本书系统地介绍了医学节肢动物的标本采集与制作。全书共9章, 约45万字, 含插图160余幅, 主要介绍了医学昆虫、医学蜱螨和其他医学节肢动物的标本采集与制作相关的方法与注意事项, 如针插标本、玻片标本、干制标本液浸标本和人工琥珀标本等, 技术操作方法具体实用。</t>
  </si>
  <si>
    <t>本书适用于医学、预防医学、流行病学、传染病学、生物学、农学、检验检疫等专业学习之用, 亦可供从事上述专业和相关专业的高校师生、科技工作者和从事海关检验检疫、公共卫生、虫媒病防治等专业技术人员工作中参考</t>
  </si>
  <si>
    <t>9787117279901</t>
  </si>
  <si>
    <t>认知行为治疗培训与督导</t>
  </si>
  <si>
    <t>原著DonnaM.Sudak...[等]</t>
  </si>
  <si>
    <t>16,334页</t>
  </si>
  <si>
    <t>本书的各位作者均具有丰富的临产实践经验, 长期从事CBT的治疗、督导和教学工作。为更好地培养和督导临床医生、心理治疗师和心理咨询师学习和应用CBT技术, 本书较为全面地提供了有关CBT的培训内容与督导方法, 这些方法均源自于最新的实证研究。受训对象涉及心理学临床工作者、心理咨询师、精神科医生、社会工作者及在校研究生, 针对各个群体的不同特点, 开展相应的培训计划。本书在每一章均提供了一些在线资源。</t>
  </si>
  <si>
    <t>心理学临床工作者、心理咨询师、精神科医生、社会工作者及在校研究生</t>
  </si>
  <si>
    <t>9787122339287</t>
  </si>
  <si>
    <t>养肝护肝全攻略</t>
  </si>
  <si>
    <t>李兴广主编</t>
  </si>
  <si>
    <t>《养肝护肝远离脂肪肝》由中医药专家主编, 从肝脏的基本常识入手, 详尽介绍了肝脏易发的各种疾病及预防和治疗措施; 从饮食、运动、用药安全等方面入手, 特别着重于日常的养护和预防。《养肝护肝远离脂肪肝》是一本看得懂、用得上的养肝护肝攻略, 是一本肝脏的自我调养指南, 既可供肝病患者日常查阅, 也可供普通上班族在日常工作和生活中编织出一张保护肝脏的大网, 在人生的健康大道上越走越宽广。</t>
  </si>
  <si>
    <t>《养肝护肝全攻略》是一本看得懂、用得上的养肝护肝攻略, 是一本肝脏的自我调养指南, 既可供肝病患者日常查阅, 也可供普通上班族在日常工作和生活中保护肝脏参考</t>
  </si>
  <si>
    <t>肝疾病－防治</t>
  </si>
  <si>
    <t>9787121353949</t>
  </si>
  <si>
    <t>吞咽障碍康复技术</t>
  </si>
  <si>
    <t>窦祖林,万桂芳主编</t>
  </si>
  <si>
    <t>R745.109</t>
  </si>
  <si>
    <t>全书内容共分为14章, 主要有概述、感觉刺激训练技术、口腔运动训练技术、呼吸与咳嗽训练技术、吞咽手法技术、姿势治疗、导管球囊扩张术、吞咽说话瓣膜技术、膳食搭配、间歇插管治疗技术、直接摄食训练技术、外周性电刺激技术、中枢性电磁刺激技术、肌电触发生物反馈训练技术等。</t>
  </si>
  <si>
    <t>吞咽障碍－康复</t>
  </si>
  <si>
    <t>9787117282543</t>
  </si>
  <si>
    <t>中国产科超声检查指南</t>
  </si>
  <si>
    <t>10,181页</t>
  </si>
  <si>
    <t>R714.04-62</t>
  </si>
  <si>
    <t>该指南是继《中国血管与浅表器官超声诊断检查指南》、《中国妇科超声诊断检查指南》、《中国超声造影指南》、《中国介入超声指南》、《中国肌骨超声诊断检查指南》、《中国儿科超声诊断检查指南》、《中国胎儿超声诊断检查指南》之后, 中国医师协会超声医师分会推出的系列指南之一。编写团队由国内超声医学各亚专业领域的顶尖专家学者组成, 对热点关注的问题和新技术新方法进行明确的阐述, 同时在借鉴与引用国外相关的指南的基础上, 结合中国的国情, 特别是基层医疗单位需要, 对一些临床常规的内容也进行了全面、仔细的论述。</t>
  </si>
  <si>
    <t>适合产科超声医师、产科临床医师阅读</t>
  </si>
  <si>
    <t>9787117281935</t>
  </si>
  <si>
    <t>白天临证夜间读书</t>
  </si>
  <si>
    <t>何庆勇著</t>
  </si>
  <si>
    <t>21,330页,[1]叶图版</t>
  </si>
  <si>
    <t>本书主要由“经方治验实录”和“读书与经方随笔”组成, 其“经方治验实录”真实记录了笔者运用经方治疗临床疑难危重症案例72则, 均详细讲述了笔者个人用经方、用药的临床思路与方法; “读书与经方随笔”记录了笔者读经方相关书籍的笔记7则, 多为经笔者自己临床验证的读书心得。本书理论性、学术性、临床实用性甚佳, 汇集了笔者多年来对经方研究的临床心得和体会, 值得中医药高校师生及中医药临床者参考借鉴。</t>
  </si>
  <si>
    <t>中医药高校师生及中医药临床者</t>
  </si>
  <si>
    <t>9787117281348</t>
  </si>
  <si>
    <t>郁证医案专辑</t>
  </si>
  <si>
    <t>庄爱文编撰</t>
  </si>
  <si>
    <t>19,167页</t>
  </si>
  <si>
    <t>本书以郁证为纲, 先对郁证作简要概述, 继将名家医案分类归纳, 并注明出处, 末加“评议”。评议内容客观准确, 且融以作者的心得体会和临床经验, 着力阐发辨证施治要点, 辨异同, 明常变, 有分析, 有归纳, 使人一目了然, 从中得到启发。本书体例新颖、内容丰富、评议精当、对临床有重要的指导作用, 有利于提高诊疗能力和学术水平。</t>
  </si>
  <si>
    <t>郁证</t>
  </si>
  <si>
    <t>9787117280426</t>
  </si>
  <si>
    <t>溃疡性结肠炎和克罗恩病自我管理</t>
  </si>
  <si>
    <t>缪应雷,王昆华主编</t>
  </si>
  <si>
    <t>19,87页</t>
  </si>
  <si>
    <t>本书包含四章: 溃疡性结肠炎的相关临床问题、克罗恩病的相关临床问题、溃疡性结肠炎、克罗恩病的相关生活问题、儿童溃疡性结肠炎和克罗恩病。</t>
  </si>
  <si>
    <t>临床医师及相关专业师生</t>
  </si>
  <si>
    <t>结肠炎</t>
  </si>
  <si>
    <t>9787117280174</t>
  </si>
  <si>
    <t>从骨至筋</t>
  </si>
  <si>
    <t>主编郭树章</t>
  </si>
  <si>
    <t>11,164页</t>
  </si>
  <si>
    <t>本书内容涉及骨科常识从日常观念的正确理解到疾病诊治、治疗中的困惑等等, 覆盖面广, 所有内容均是大众所关心的问题。有了医学常识, 不仅对自己身体健康有利, 而且可以有效减少无效就医次数。文章浅湿易懂、深入浅出, 雅俗共赏, 专业又不失通俗, 严谨不失风趣, 细节中尽显医学功底。</t>
  </si>
  <si>
    <t>9787117279741</t>
  </si>
  <si>
    <t>ECMO手册</t>
  </si>
  <si>
    <t>主编龙村,赵举</t>
  </si>
  <si>
    <t>21,378页</t>
  </si>
  <si>
    <t>R654.1-62</t>
  </si>
  <si>
    <t>本书以简明实用为特点。结合临床, 内容全面。内容包括体外循环仪器设备、体外循环前准备和评估、体外循环技术操作常规、术中监测和管理、不同病种体外循环操作、书中重要脏器的保护等内容。同事对体外循环期间的意外、非心脏手术的体外循环管理及ECMO等也有较为详尽的介绍。</t>
  </si>
  <si>
    <t>适合从事体外循环、心血管麻醉、心脏外科、ICU, 呼吸内科、急诊及相关工作人员阅读</t>
  </si>
  <si>
    <t>体外循环</t>
  </si>
  <si>
    <t>9787117279833</t>
  </si>
  <si>
    <t>儿童头颈肿瘤</t>
  </si>
  <si>
    <t>主编RezaRahbar...[等]</t>
  </si>
  <si>
    <t>20,345页</t>
  </si>
  <si>
    <t>疾病系统论述及综合管理指南</t>
  </si>
  <si>
    <t>本书依托波士顿儿童医院和Dana法伯癌症研究所关于儿童头颈肿瘤的临床经验和研究成果, 在儿童头颈部肿瘤的诊断、治疗和管理方面, 层次分明、深入浅出地介绍了相关疾病, 共分两个部分: 第一部分总论, 6章, 综合阐述儿童头颈肿瘤相关学科及相关诊断、治疗领域发展状况; 第二部分各论, 39章, 分别介绍各种儿童头颈部肿瘤疾病。</t>
  </si>
  <si>
    <t>临床医学者</t>
  </si>
  <si>
    <t>9787117278379</t>
  </si>
  <si>
    <t>眼视光门诊视光师手册</t>
  </si>
  <si>
    <t>梅颖,唐志萍著</t>
  </si>
  <si>
    <t>12,324页</t>
  </si>
  <si>
    <t>R778-62</t>
  </si>
  <si>
    <t>本书内容基本囊括眼视光门诊的日常业务范畴, 包括视光师定义与职责、问诊、眼视光门诊相关检查 (屈光检查、特殊检查等)、儿童屈光发育档案、儿童配镜处方原则、眼镜加工质检、低视力相关内容等。</t>
  </si>
  <si>
    <t>眼视光门诊的视光师</t>
  </si>
  <si>
    <t>9787117278591</t>
  </si>
  <si>
    <t>内分泌系统疾病治疗药物处方集</t>
  </si>
  <si>
    <t>主编刘健,李悦</t>
  </si>
  <si>
    <t>18,622页</t>
  </si>
  <si>
    <t>R580.5</t>
  </si>
  <si>
    <t>本书具体内容包括: 药物名称、药物特征 (简述类别、药代特征、药效特征)、适应症、剂型与特点 (特别是缓控释制剂、微球制剂、混悬剂等, 写出特征与应用注意事项)、用法用量 (复杂的表格化, 便于应用)、不良反应、相互作用、注意事项、FDA分级与孕妇应用、用药实践 (临床实践经验、FDA与SFDA等发出的各种安全警示、超说明书应用情况与分析) 等。</t>
  </si>
  <si>
    <t>适合于广大的临床医师与药师应用</t>
  </si>
  <si>
    <t>9787117278805</t>
  </si>
  <si>
    <t>临床分子影像检测技术</t>
  </si>
  <si>
    <t>主编陈小元,金征宇</t>
  </si>
  <si>
    <t>12,383页</t>
  </si>
  <si>
    <t>本书内容包括分子影像探针、临床分子影像常用检测设备、计算机断层扫描技术、单光子发射体层显像检测技术等共计12章节。</t>
  </si>
  <si>
    <t>供医学检验技术与医学影像等专业用</t>
  </si>
  <si>
    <t>9787117278942</t>
  </si>
  <si>
    <t>中药传奇（法语版）</t>
  </si>
  <si>
    <t>redactionM.ZhuZhongbao,M.ZhuLiu</t>
  </si>
  <si>
    <t>本书学术价值及特点: 用人民大众喜闻乐见、通俗易懂的故事、传说, 来普及中药知识, 让人们走近中药、认识中药、喜爱中药, 用古老的中药文化为现代人健康服务。主要内容: 选择了一些常用中药材的故事和传说, 语言生动、故事曲折、情节感人、意义深远之特点, 使读者开卷有益。</t>
  </si>
  <si>
    <t>中药学者</t>
  </si>
  <si>
    <t>9787117274166</t>
  </si>
  <si>
    <t>口腔种植的精准植入技巧</t>
  </si>
  <si>
    <t>主编满毅</t>
  </si>
  <si>
    <t>15,183页</t>
  </si>
  <si>
    <t>本书以种植手术在临床中容易出现的问题和错误作为切入点, 通过大量的临床病例资料, 从种植体的定位问题、种植体的轴向问题、连续多颗牙缺失的种植技巧、种植术前影像学分析及其他外科技巧等几方面进行讲解。</t>
  </si>
  <si>
    <t>口腔外科学专业相关人员</t>
  </si>
  <si>
    <t>9787117274807</t>
  </si>
  <si>
    <t>平片易漏诊经典疾病解析</t>
  </si>
  <si>
    <t>主编相世峰,韩志江</t>
  </si>
  <si>
    <t>11,292页</t>
  </si>
  <si>
    <t>R814</t>
  </si>
  <si>
    <t>基层医师影像必读丛书</t>
  </si>
  <si>
    <t>本书以平片漏诊经典病例为切入点, 内容全面, 覆盖了本专业各系统常见漏诊疾病, 指导性和实用性强, 附以经典图片和诊断流程图, 增强读者印象, 有助于读者在阅片时理清思路, 找准方向, 提示医生应想到哪些”问题”, 应观察哪些”征象”, 旨在提高读者对普通平片的全面理解和掌握, 减少误诊和漏诊发生率。</t>
  </si>
  <si>
    <t>本书将成为规范化培训医师、全科医师、急诊科医师、影像科医师、内科医师、外科医师和妇科医师等案头必备工具书</t>
  </si>
  <si>
    <t>9787030588944</t>
  </si>
  <si>
    <t>儿童呼吸治疗学</t>
  </si>
  <si>
    <t>陈大鹏，母得志主编</t>
  </si>
  <si>
    <t>本书由国内儿科专家陈大鹏教授和母得志教授主编，内容涉及小儿呼吸系统的发育学、生理学、病理生理学等基础部分以及儿童临床常见和危重呼吸系统疾病的治疗学部分。作者大多为中青年临床骨干、医学博士，有海外留学的经历。内容先进，权威详实，同时也有儿科呼吸治疗中的护理技术、安全维护知识及儿童呼吸治疗的药理学等新研究与内容。《儿童呼吸治疗学》是一部除教科书外的呼吸治疗的专业参考书，对于从事儿童呼吸、新生儿、急诊、危重症等学科的医生、呼吸治疗师、护理人员和研究者有重要的临床学术价值。</t>
  </si>
  <si>
    <t>小儿疾病－呼吸系统疾病－治疗学</t>
  </si>
  <si>
    <t>9787030603517</t>
  </si>
  <si>
    <t>斯特兰奇儿科急诊学</t>
  </si>
  <si>
    <t>RobertW.Schafermeyer[等]原著</t>
  </si>
  <si>
    <t>850页</t>
  </si>
  <si>
    <t>本书原著由168位世界知名的儿科专家结合多年临床经验编写，并由国内权威的儿科专家精心翻译而成，按照儿科急症诊断步骤和治疗方案系统地进行阐述，包括呼吸系统、心血管系统、外科、神经系统、感染科、免疫科、胃肠、创伤等急症的诊断和治疗，及影像、心电图等辅助检查的应用，并配有大量的图片和表格，对重要知识点进行了系统的归纳和总结，适于各级儿科医师、急诊科医师阅读参考。</t>
  </si>
  <si>
    <t>小儿疾病－急诊</t>
  </si>
  <si>
    <t>9787030604446</t>
  </si>
  <si>
    <t>王灵台肝病十讲</t>
  </si>
  <si>
    <t>王灵台主编</t>
  </si>
  <si>
    <t>本书将王灵台教授中医治疗肝病的学术经验以授课的形式提炼和体现，而且借助现代二维码技术，以视频或音频的方式，将王灵台教授的临证经验进行记载和传播。全书包括“补肾法为主治疗慢性乙肝的历程”“中西医结合是攻克慢性肝病的重要途径”“免疫性肝病诊治初探”“肝-胆-肾综合征”等十讲。本书必为中医药治疗肝病的研究留下一笔不小的财富。</t>
  </si>
  <si>
    <t>9787030606112</t>
  </si>
  <si>
    <t>雷公藤研究</t>
  </si>
  <si>
    <t>秦万章主编</t>
  </si>
  <si>
    <t>10,638页</t>
  </si>
  <si>
    <t>全面介绍中国科研人员在雷公藤基础和临床研究的概况。本书图文并茂，内容显示科学性、充实性和生动性（图片：包括植物图考，研究历史照片，获奖成果记录，病种形象照，以及相关会议图照、流程图等）。本书编写的目的：提高对雷公藤研究的认识水平，宣传中国研究雷公藤的成果，扩大雷公藤研究的影响，进一步提高研究雷公藤的新水平，树立雷公藤研究的发展辉煌。</t>
  </si>
  <si>
    <t>雷公藤</t>
  </si>
  <si>
    <t>9787117280501</t>
  </si>
  <si>
    <t>斜视康复之路</t>
  </si>
  <si>
    <t>苏珊·巴里著</t>
  </si>
  <si>
    <t>17,141页</t>
  </si>
  <si>
    <t>R777.409-49</t>
  </si>
  <si>
    <t>眼视光医学科普经典译丛</t>
  </si>
  <si>
    <t>这是一本风格亲切、语言生动的小书。作者Susan以患者和神经生物学家的双重视角向读者讲述，大脑“视觉软件”是后天学习的结果，就像学习走路和语言一样，即使斜视患者已经成年，也可以通过视觉训练建立大脑“视觉软件”，矫正斜视并获得立体视。</t>
  </si>
  <si>
    <t>9787513245869</t>
  </si>
  <si>
    <t>中医和谐医患关系模式研究(全2册)</t>
  </si>
  <si>
    <t>北京中医和谐医患关系研究</t>
  </si>
  <si>
    <t>王梅红，裘梧主编</t>
  </si>
  <si>
    <t>本书通过多学科交叉研究，较为全面地挖掘北京中医和谐医患关系的人文内涵，包括社会主义核心价值观及北京精神、北京中医医德、北京中医药文化、北京医患互动、北京医药法制建设等方面与中医和谐医患的关系。资料选编是对北京中医医患文化的第一次系统收集整理，具有明显的地域性和独特性，为认识和研究北京中医和谐医患关系提供了丰富的图文资料，有助于展现北京丰富的中医和谐医患关系形态，为社会主义和谐观提供鲜活案例。本册为《北京中医和谐医患关系研究》。</t>
  </si>
  <si>
    <t>医学从业者</t>
  </si>
  <si>
    <t>9787030483300</t>
  </si>
  <si>
    <t>工业生物技术——下游</t>
  </si>
  <si>
    <t>(美)M.C.弗利金杰主编</t>
  </si>
  <si>
    <t>14,630页</t>
  </si>
  <si>
    <t>生物制药研究者</t>
  </si>
  <si>
    <t>9787030608031</t>
  </si>
  <si>
    <t>降低烟草致瘾性措施咨询报告</t>
  </si>
  <si>
    <t>世界卫生组织[编]</t>
  </si>
  <si>
    <t>本书首先研究了烟碱降低措施对吸烟者和非吸烟者的潜在影响，其次探讨了烟碱降低策略对烟草控制的假定社会后果，最后总结了实施降低烟草致瘾性措施的九个方面的潜在挑战，以便决策者能够以结构化的方式了解这一策略的优点。</t>
  </si>
  <si>
    <t>本书适用于吸烟与健康、烟草化学和公共卫生学等诸多领域研究人员</t>
  </si>
  <si>
    <t>烟草</t>
  </si>
  <si>
    <t>9787030608000</t>
  </si>
  <si>
    <t>骨与关节临床病理学</t>
  </si>
  <si>
    <t>魏清柱编着</t>
  </si>
  <si>
    <t>R680.2</t>
  </si>
  <si>
    <t>本书参考WHO（2013年）软组织和骨肿瘤分类及千余篇国内外最新文献，并精选1500张图片，其中包括320张影像图片和180张病理大体图片，全面系统地介绍了骨与关节肿瘤及瘤样病变的临床、影像和病理特点。</t>
  </si>
  <si>
    <t>本书适用于临床病理医师、骨科临床医师、病理教学工作者及影像科医师</t>
  </si>
  <si>
    <t>9787030607997</t>
  </si>
  <si>
    <t>肿瘤内科临床药历规范</t>
  </si>
  <si>
    <t>曹伟灵，高文斌，陈盛阳主编</t>
  </si>
  <si>
    <t>临床药历规范丛书</t>
  </si>
  <si>
    <t>本书简要介绍了临床药历的发展历史、应用分类、书写内容、书写要求、作用及意义，并以肿瘤内科学临床药历的实际案例为导引，介绍了肿瘤内科学教学药历、工作药历、药学监护计划、用药监护记录、药物治疗总结、出院患者用药教育、药师查房记录、药师参与病例讨论及会诊记录等内容的规范书写方式。</t>
  </si>
  <si>
    <t>本书适用于临床药师、肿瘤科医师、全科医师、规培医生、药学院校基础与临床本科及研究生</t>
  </si>
  <si>
    <t>9787030607812</t>
  </si>
  <si>
    <t>血液透析通路百例实战</t>
  </si>
  <si>
    <t>手术分册</t>
  </si>
  <si>
    <t>郁正亚，陈忠丛书主编</t>
  </si>
  <si>
    <t>《血液透析通路百例实战》丛书</t>
  </si>
  <si>
    <t>本书主要介绍开放手术建立透析通路以及通路并发症的治疗。以临床实际病例为基础，详细介绍各种透析通路的建立、血液透析通路并发症的处理、血液透析通路翻修手术原则和技巧。书中共收集病例118例，内容涵盖各种血液透析通路的建立方法和临床可以见到的通路并发症。每个病例包括简要病史、临床检查、影像学资料、手术方案设计、手术过程及手术注意事项。</t>
  </si>
  <si>
    <t>本书适用于从事血管通路医护人员</t>
  </si>
  <si>
    <t>9787030606761</t>
  </si>
  <si>
    <t>影像诊断征象分析</t>
  </si>
  <si>
    <t>刘赓年，朱绍同，洪楠主编</t>
  </si>
  <si>
    <t>2册(1180页)</t>
  </si>
  <si>
    <t>本书围绕现代影像学诊断技术（X线、CT和MR成像）对骨关节系统、呼吸系统、循环系统、腹部、中枢神经系统疾病的影像征象进行综合分析，并在一些系统疾病（如循环系统疾病等）的诊断中加入超声诊断的内容，利用各影像学技术的特点，互相补充、参考，以期对病变早期发现、准确定位、诊断与鉴别诊断。</t>
  </si>
  <si>
    <t>本书适用于临床影像从业者和临床医师</t>
  </si>
  <si>
    <t>9787030606129</t>
  </si>
  <si>
    <t>中西医眼科学</t>
  </si>
  <si>
    <t>张仁俊，钟兴武，张铭连主编</t>
  </si>
  <si>
    <t>14,648页</t>
  </si>
  <si>
    <t>本书以临床实用为主，阐述了中西医眼病的病因、病机、病理、临床诊断、鉴别诊断及分型；对中西医结合治疗眼病新思路、新观点进行了介绍；同时对中西医防治眼病药物、物理疗法、食疗法在临床应用按病种进行了较详细的介绍。</t>
  </si>
  <si>
    <t>本书适用于中级和高级眼科医师</t>
  </si>
  <si>
    <t>9787030605795</t>
  </si>
  <si>
    <t>消毒剂</t>
  </si>
  <si>
    <t>陈昭斌主编</t>
  </si>
  <si>
    <t>R979.7</t>
  </si>
  <si>
    <t>本书共23章，其内容主要分三个方面，一是回顾了消毒剂（包括灭菌剂、抗菌剂、抑菌剂、防腐保存剂）的历史，梳理了其现状，展望了其将来的发展趋势。二是阐述了化学消毒因子和生物消毒因子对各种目标微生物的作用机制。三是打破常规梳理归纳出醇类、醛类、有机酸类、酯类、醚类、酮类、酚类、季铵类等21大类消毒因子组成的100余种消毒剂有效成分，并创造性地就理化性质、制备方法、检验方法、抗微生物机制、杀灭微生物的类别、杀灭微生物的效果、影响消毒效果的因素和注意事项、毒理学安全性等10个要素方面的内容进行归纳总结。</t>
  </si>
  <si>
    <t>本书适用于从事消毒学和医院感染控制学专业及相关学科教学、科研和实践工作的人员</t>
  </si>
  <si>
    <t>9787030604583</t>
  </si>
  <si>
    <t>Ilizarov技术基本原理与应用</t>
  </si>
  <si>
    <t>Leonid N. Solomin原著</t>
  </si>
  <si>
    <t>26,991页</t>
  </si>
  <si>
    <t>本书分为外固定总论、外固定各论、以及外固定附录三大部分，从解剖、技能和生物力学的角度，介绍了Ilizarov技术的基本原理及应用方法。</t>
  </si>
  <si>
    <t>本书适用于骨科、矫形外科、小儿骨科和整形外科医师</t>
  </si>
  <si>
    <t>9787030600578</t>
  </si>
  <si>
    <t>生物质点阵结构材料的力学性能分析</t>
  </si>
  <si>
    <t>胡英成等着</t>
  </si>
  <si>
    <t>本书主要涉及两种生物质点阵结构。一种是木质基点阵夹芯结构，该种结构是对传统木质集成材、工字梁等结构的优化，研究内容涉及直柱型、倾斜型和X型3种芯子构型夹芯结构的平压性能，剪切性能、弯曲性能与侧压性能等力学性能。另一种是菠萝叶纤维点阵圆筒结构，该种结构是对传统实心木柱的优化，研究内容涉及胞元构型与圆筒层数对菠萝叶纤维点阵圆筒结构平压性能的影响。</t>
  </si>
  <si>
    <t>本书适用于木材科学与工程、木结构材料与工程、复合材料等领域的工程技术人员</t>
  </si>
  <si>
    <t>生物材料</t>
  </si>
  <si>
    <t>9787030599759</t>
  </si>
  <si>
    <t>黄斑囊样水肿的药物和手术处理</t>
  </si>
  <si>
    <t>Shlomit Schaal，Henry J. Kaplan原著</t>
  </si>
  <si>
    <t>R773.405</t>
  </si>
  <si>
    <t>本书分三大部分，详尽论述了多种眼科疾病的重要临床表现——黄斑囊样水肿。第一部分为黄斑囊样水肿的发生机制与影像学诊断；第二部分为黄斑囊样水肿的药物治疗，包括不同药物和新药、不同给药途径，以及全身系统治疗；第三部分为黄斑囊样水肿的手术治疗，对各种有重要临床意义的代表性手术，包括微创手术的处理方式做了深入浅出的说明。</t>
  </si>
  <si>
    <t>本书适用于眼科临床医师、相关专业的辅助医疗人员及眼科基础研究者</t>
  </si>
  <si>
    <t>9787030599704</t>
  </si>
  <si>
    <t>奈特绘图版医学全集</t>
  </si>
  <si>
    <t>骨骼肌肉系统</t>
  </si>
  <si>
    <t>(美)Joseph P.Iannotti，Richard D.Parker原著</t>
  </si>
  <si>
    <t>本书介绍了人体骨骼肌肉系统（上肢）的正常解剖、生理与异常状态下的相关改变，以及相关疾病的关键知识，并配绘图，将深奥的基础科学与临床医学融会贯通，使读者领悟奇妙的人体结构和机体功能，以及疾病发生机制和临床表现的缘由。</t>
  </si>
  <si>
    <t>本书适用于医学院校学生和中青年医务人员</t>
  </si>
  <si>
    <t>9787030595546</t>
  </si>
  <si>
    <t>数字信号处理及生物医学工程应用</t>
  </si>
  <si>
    <t>李韪韬，钱志余编着</t>
  </si>
  <si>
    <t>本书介绍针对生物医学信号处理的相关理论、公式、计算机实现等内容，涉及数字信号处理的各主要方面，包括信号时域分析与系统、傅里叶变换和滤波器设计等。在生物医学工程应用部分，从最新的科研热点、难点出发，重点介绍肌电、心电、脑电、神经元放电、神经血管耦合应用等。</t>
  </si>
  <si>
    <t>本书适用于高等院校生物医学工程专业的本科生</t>
  </si>
  <si>
    <t>数字信号处理</t>
  </si>
  <si>
    <t>9787548113300</t>
  </si>
  <si>
    <t>家庭心理健康自助手册</t>
  </si>
  <si>
    <t>R395.6-62</t>
  </si>
  <si>
    <t>本手册重点剖析了处于人生不同年龄段在家庭生活中可能遇到的心理问题。全书共分四章，以通俗的语言叙述了在面对心理问题时，如何正确解决家庭心理危机，引导读者正确认识心理问题，并进行适当心理调试，促进家庭和谐。本手册为广大市民开启新的阅读体验，可使读者在阅读中发现自己的问题，并找到解决问题的方法。</t>
  </si>
  <si>
    <t>9787548113317</t>
  </si>
  <si>
    <t>静脉输液并发血栓护理指引</t>
  </si>
  <si>
    <t>方莉娜，刘如南主编</t>
  </si>
  <si>
    <t>本书共五个章节，从血液系统的基础理论学，心脏解剖学，病理生理学以及静脉输液血栓的临床评估、诊治、预防等多个角度，系统，完整的描述了输液静脉血栓的最新观点及各位编者的临床经验，本书特别针对静脉血栓的预防与健康教育进行了详细的论述。其文字简洁，内容丰富新颖，注重理论性和实用性。是各位编者们自身临床实践的回顾与总结，分析与升华，是不同专科与学科智慧的交叉，会合与融合的杰作。</t>
  </si>
  <si>
    <t>9787521410471</t>
  </si>
  <si>
    <t>餐饮服务食品安全操作规范图解</t>
  </si>
  <si>
    <t>餐饮服务食品安全操作规范图解编委会编写</t>
  </si>
  <si>
    <t>R155.6-65</t>
  </si>
  <si>
    <t>《餐饮服务食品安全操作规范》是餐饮服务单位食品安全管理人员食品安全集中培训的主要内容。国家市场监管总局修订、发布了新的《餐饮服务食品安全操作规范》，并于2018年10月1日起正式施行。为了能够生动、直观地反映出新规范所提出的各项要求，本书主要采用图表、卡通漫画等通俗易懂的形式，以期餐饮服务提供者提高对食品、生产经营场所、设备设施、人员和操作等方面的管理水平和风险控制能力，确保食品安全。</t>
  </si>
  <si>
    <t>饮食业从业者</t>
  </si>
  <si>
    <t>9787521408270</t>
  </si>
  <si>
    <t>28个汉字说健康</t>
  </si>
  <si>
    <t>孟庆利主编</t>
  </si>
  <si>
    <t>本书从整体观出发，应用中医辨证思维，立意于28个汉字，以“心、健、康”开篇，用“悟、悔、爱”收关，中间“风、寒、暑、湿、燥、火、疠；喜、怒、忧、思、悲、恐、惊、急、慌；痰、食、气、血；劳、虫”，一字一篇，全无繁文缛节，确有新意，于常讲的话题中，别出心裁，从测字发起，引出28个字的解析，每个汉字都有一段精彩的故事，再由之切入中医养生内容。全书没有枯涩难懂的语言，寓可读性中以趣味性。</t>
  </si>
  <si>
    <t>9787521407891</t>
  </si>
  <si>
    <t>张秀果，崔怡主编</t>
  </si>
  <si>
    <t>本书适合眼科、耳鼻喉科、口腔科及相关专业广大医师及护理人员使用</t>
  </si>
  <si>
    <t>9787521407860</t>
  </si>
  <si>
    <t>王娟，毕娟主编</t>
  </si>
  <si>
    <t>本书适用于基层医护工作人员，护理管理人员、护理教学人员阅读，同时也是护理专业学生及进修生的学习用书</t>
  </si>
  <si>
    <t>9787533556600</t>
  </si>
  <si>
    <t>三明名老药工炮制经验</t>
  </si>
  <si>
    <t>宋纬文主编</t>
  </si>
  <si>
    <t>本书收载了原清流县医院郭玉椿、大田县医药公司潘鸿恩、宁化县中医院黄长财、尤溪县联合卫生院陈文质、沙县医院王文质、三明市莘口卫生院李富亨、永安县小陶国药合作商店熊树呜、建宁县溪源卫生院吴贵发等8位名老药工，计常用中药258种的加工炮制方法。</t>
  </si>
  <si>
    <t>中药加工炮制者</t>
  </si>
  <si>
    <t>9787533556327</t>
  </si>
  <si>
    <t>中医眼科百问百答</t>
  </si>
  <si>
    <t>房学贤[等]主编</t>
  </si>
  <si>
    <t>本书分上、下两篇，主要内容包括：论目病(附耳鼻唇舌)、论五轮、论八廓、论五运六气、论地脉、论六欲七情、论七表八里、论三阴三阳、审视瑶函等。</t>
  </si>
  <si>
    <t>9787535292087</t>
  </si>
  <si>
    <t>国医大师贺普仁</t>
  </si>
  <si>
    <t>贺氏灸法病例图解</t>
  </si>
  <si>
    <t>贺普仁口述</t>
  </si>
  <si>
    <t>14,250页</t>
  </si>
  <si>
    <t>五十到一百健康丛书</t>
  </si>
  <si>
    <t>本书挑选国医大师贺普仁的19个经典病例，进行图文并茂的详细介绍。这些病例包括生活中常见的头痛、腹痛、面瘫、失眠、鼓胀、阳痿、眩晕、冻疮、带下病、不孕症、腰腿痛、腮腺炎等症。</t>
  </si>
  <si>
    <t>9787535799012</t>
  </si>
  <si>
    <t>医学基础化学实验</t>
  </si>
  <si>
    <t>解永岩，梁丽丽主编</t>
  </si>
  <si>
    <t>本书共20个实验，内容包括：分析天平的使用、电解质溶液、沉淀的生成与溶解、缓冲溶液、配合物的生成与性质、化学反应速率与化学平衡等。</t>
  </si>
  <si>
    <t>9787535798725</t>
  </si>
  <si>
    <t>灸境</t>
  </si>
  <si>
    <t>李其航，刘佳佳着</t>
  </si>
  <si>
    <t>本书以临床真实案例，诠释如何通过聊天和艾灸“调神”来“调身”，疏解由于深层原因引发的各种身心问题，教会现代人如何“与四时合其序”，活出自己的生命精彩。</t>
  </si>
  <si>
    <t>9787535799005</t>
  </si>
  <si>
    <t>医学有机化学实验</t>
  </si>
  <si>
    <t>汪显阳，薛洪宝主编</t>
  </si>
  <si>
    <t>本书共6章，内容包括：有机化学实验基础知识、有机化合物的分离与纯化、有机化合物物理常数测定、有机化合物的合成实验、有机化合物的性质实验等。</t>
  </si>
  <si>
    <t>9787535797834</t>
  </si>
  <si>
    <t>基层ICU医生合理用药200问</t>
  </si>
  <si>
    <t>李荣，周玉生，何东林主编</t>
  </si>
  <si>
    <t>本书共11章，内容包括：呼吸系统用药、心血管系统用药、神经系统用药、消化系统用药、内分泌系统用药、泌尿生殖系统用药等。</t>
  </si>
  <si>
    <t>9787534990830</t>
  </si>
  <si>
    <t>徐成贺主编</t>
  </si>
  <si>
    <t>本书是东汉末年我国著名医家张仲景所著《伤寒杂病论》之杂病部分，也是我国现存最早的一部诊治杂病的专书。由于它具有较高的理论价值与临床实践价值，故千百年来沿用不衰，对历世中医学的发展有着重大的贡献和深远的影响。它以脏腑经络为核心，注重辨病与辨证相结合，每病的论治多为开创性的，总其治要，先明分类，详加辨治，组方用药，无不精细入微。全书二十五篇，论病四十五种，载方二百零六首。二至十七篇论内科杂病，为中医治内科病之经典；二十至二十二篇论妇科病，为中医治妇科经典三篇；首篇总论，十八篇论外科，十九篇为不便归类之病，后三篇为杂疗方与饮食禁忌。它是中医的四大经典著作之一，是学习中医的必修课程。</t>
  </si>
  <si>
    <t>中医学习者及爱好者</t>
  </si>
  <si>
    <t>9787543338593</t>
  </si>
  <si>
    <t>腹腔镜外科理论与实践</t>
  </si>
  <si>
    <t>孙小林编着</t>
  </si>
  <si>
    <t>R656.05</t>
  </si>
  <si>
    <t>本书共13章，介绍了内镜外科与腹腔镜外科、腹腔镜外科发展的历史回顾、气腹对肌体的影响、腹壁提拉系统、电刀和超声刀在微创外科中的应用、腹腔镜下的缝合与打结、腹腔镜常规操作技术、腹腔镜手术的麻醉等方面的内容。</t>
  </si>
  <si>
    <t>腹腔镜检</t>
  </si>
  <si>
    <t>9787543338555</t>
  </si>
  <si>
    <t>新编呼吸系统疾病诊断与治疗</t>
  </si>
  <si>
    <t>戈艳蕾，李建，郑德松主编</t>
  </si>
  <si>
    <t>本书共分为三章，介绍了常见疾病诊疗、超声诊断、中医诊疗等方面的内容。反映当前国内外有关呼吸系统诊断与治疗的最新进展，并着重阐述国内外最新公布的诊断标准。</t>
  </si>
  <si>
    <t>9787543338517</t>
  </si>
  <si>
    <t>实用消化内科疾病诊疗新进展</t>
  </si>
  <si>
    <t>于飞编着</t>
  </si>
  <si>
    <t>本书共六章，介绍了胃十二指肠疾病、肠道疾病、胃肠动力性疾病、功能性胃肠病、消化内镜的临床应用、结肠动力功能检测等方面的内容。</t>
  </si>
  <si>
    <t>9787543338548</t>
  </si>
  <si>
    <t>糖尿病肾病诊疗研究</t>
  </si>
  <si>
    <t>李永涛编着</t>
  </si>
  <si>
    <t>本书共14章，介绍了肾脏的解剖及生理功能、糖尿病肾病概述、糖尿病肾病的临床研究、糖尿病肾病预测因素及预防措施、糖尿病肾病流行病学研究概况、血糖控制对糖尿病肾病的影响等方面的内容。</t>
  </si>
  <si>
    <t>糖尿病肾病研究者，临床工作者</t>
  </si>
  <si>
    <t>9787543338470</t>
  </si>
  <si>
    <t>食源性疾病监测与检验</t>
  </si>
  <si>
    <t>李梅基，陈安明主编</t>
  </si>
  <si>
    <t>R155.3</t>
  </si>
  <si>
    <t>本书共七章，介绍了食源性疾病的分类、致病因素、流行病学特点、应急准备与监测预警；重点介绍了食源性疾病的病原学检测技术与方法，其中包括细菌性食源性疾病、病毒性食源性疾病、真菌及毒素性食源性疾病、有毒动物性食源性疾病、化学性食源性疾病等内容。</t>
  </si>
  <si>
    <t>卫生监测人员</t>
  </si>
  <si>
    <t>食源性疾病</t>
  </si>
  <si>
    <t>9787543338456</t>
  </si>
  <si>
    <t>麻醉临床指南</t>
  </si>
  <si>
    <t>温翔宇编着</t>
  </si>
  <si>
    <t>本书共十二章，介绍了临床麻醉监测，麻醉前准备、病情评估和麻醉前用药，特殊血管穿刺及置管，常用麻醉方法与技术，麻醉手术期间液体治疗等方面的内容。</t>
  </si>
  <si>
    <t>麻醉学研究人员，临床麻醉工作者</t>
  </si>
  <si>
    <t>9787543338463</t>
  </si>
  <si>
    <t>新编神经外科学指南</t>
  </si>
  <si>
    <t>刘育贤编着</t>
  </si>
  <si>
    <t>本书共分为九章，介绍了中枢神经系统发作性疾病、先天性颅脑疾病、脑疝和颅内压增高、颅内和椎管内血管性疾病、脊髓疾病等方面的内容。</t>
  </si>
  <si>
    <t>9787543338432</t>
  </si>
  <si>
    <t>实用肿瘤内科学</t>
  </si>
  <si>
    <t>王文学编着</t>
  </si>
  <si>
    <t>本书共分九章，介绍了恶性肿瘤的营养支持治疗、头颈部肿瘤、胸部肿瘤、消化系统肿瘤、淋巴造血系统肿瘤、男性和女性生殖系统肿瘤等方面的内容。</t>
  </si>
  <si>
    <t>肿瘤研究人员</t>
  </si>
  <si>
    <t>9787543338326</t>
  </si>
  <si>
    <t>临床神经外科学</t>
  </si>
  <si>
    <t>武志编着</t>
  </si>
  <si>
    <t>本书共12章，分别介绍了临床检查、神经外科临床操作技术、神经外科疾病常见临床表现、先天性颅脑疾病、颅脑损伤、脑疝和颅内压增高、颅内肿瘤等方面的内容。</t>
  </si>
  <si>
    <t>9787543338333</t>
  </si>
  <si>
    <t>实用传染病防治技术</t>
  </si>
  <si>
    <t>郑芸鹤编着</t>
  </si>
  <si>
    <t>本书共六章，介绍了传染病基本常识、传染病的预防与控制、呼吸道传染病、肠道传染病、病毒性肝炎、自然疫源性疾病等方面的内容。</t>
  </si>
  <si>
    <t>本书可作为医护人员、疾病预防控制人员和传染病监督人员的工具用书，还可作为医学院校教师和在校学生的参考用书</t>
  </si>
  <si>
    <t>9787543338142</t>
  </si>
  <si>
    <t>实用内分泌学</t>
  </si>
  <si>
    <t>李咏梅编着</t>
  </si>
  <si>
    <t>本书共分九章，分别介绍了内分泌基础、内分泌疾病的治疗原则及常用诊疗技术、内分泌疾病常用检查等方面的内容。对内分泌科疾病的概念、诊断依据、诊断思维程序、治疗方法、预后等方面进行了重点介绍。</t>
  </si>
  <si>
    <t>内分泌学研究人员，临床工作者</t>
  </si>
  <si>
    <t>9787543338197</t>
  </si>
  <si>
    <t>实用临床妇产学精粹</t>
  </si>
  <si>
    <t>闫爱琴，薛莲主编</t>
  </si>
  <si>
    <t>本书共七章，分别介绍了生殖内分泌病、不孕症、盆底功能障碍性疾病、妇科肿瘤等方面的内容。重点介绍了常用的妇产科检查，各种常见病、多发病的诊断和治疗。</t>
  </si>
  <si>
    <t>9787537758857</t>
  </si>
  <si>
    <t>(清)陈修园着</t>
  </si>
  <si>
    <t>医学三字经是清代大医学家陈修园先生所著医学启蒙之作，以《内经》、仲景之书为根本，言简意赅，通俗而不离经旨。综合性医书。清·陈念祖(字修园)撰于1840年。全书以三言歌诀写成，附以注释。卷一、卷二医学源流及内科、妇科、儿科常见病的症状、诊断和治疗；卷三、卷四记述临床常用诸方，分析其疗效、方剂配伍；此外，并附录脏腑图说及四诊运用。全书通俗易懂，便于记忆，为医学门径书中流传较广的一种。现存初刻本，20多种清刻本。1949年后有排印本。</t>
  </si>
  <si>
    <t>9787537758840</t>
  </si>
  <si>
    <t>(晋)王叔和着</t>
  </si>
  <si>
    <t>中医脉诊的开端性文献，现存最早的脉学文献。全书共十卷。卷一论三部九候，寸口脉及二十四脉；卷二、三则以脉合脏腑经络，举其阴阳之虚实，形证之异同，作为治疗依据；卷四诀四时、百病死生之分，并论脉法；卷五述仲景、扁鹊脉法；卷六列述诸经病证；卷七—九讨论脉证治疗，其中卷七以伤寒、热病为主，卷八为杂病，卷九为妇产科、小儿病证；卷十论奇经八脉及右侧上下肢诸脉。原有“手检图三十一部”，今已亡佚。</t>
  </si>
  <si>
    <t>9787537758819</t>
  </si>
  <si>
    <t>濒湖脉学</t>
  </si>
  <si>
    <t>(明)李时珍着</t>
  </si>
  <si>
    <t>脉学在中医学中是极受重视的，李时珍在博采各家之长，在《脉经》之后，将24种脉发展为27种，奠定了中医脉诊的完整基础。李时珍继承了正统的脉学，博采历代各家之长，对经义大加发挥，如他指出，切脉独取寸口，是以此候五脏之气，而不是切按五脏六腑经脉之体，阐发透辟。他在《脉经》24脉的基础上，又增述了3种脉，使中医脉象增至27种，即浮、沉、迟、数、滑、涩、虚、实、长、短、洪、微、紧、缓、芤、弦、革、牢、濡、弱、散、细、伏、动、促、结、代。他用朗朗上口、易于记诵的七言诗句写成“体状诗”，对每一种脉象做了形象的描述，如说浮脉“浮脉唯从肉上行，如循榆荚似毛轻，三秋得命知无恙，久病逢之却可惊”，短短四句把浮脉的脉位、脉象、临床意义表述得很清晰。他还用“相类诗”、“主病诗”，把同一类的各种脉加以归纳，对其在诊断病证方面的意图加以阐发。这就是《濒湖脉学》的全部内容，虽然篇幅不多，但在中医脉学发展史上却有重要地位，已经成为学习脉学的必读著作。</t>
  </si>
  <si>
    <t>9787537758550</t>
  </si>
  <si>
    <t>正医</t>
  </si>
  <si>
    <t>李致重着</t>
  </si>
  <si>
    <t>本书在中西医学术发展和事业管理上，反复论证了六条公理性原则。认为当代中医工作的基本任务必然是，医治中国人的传统文化自卑证，重树中医的科学信念，尊重中医的原理和特点，营造和而不同的文化科学氛围。保护学术民主、学术自由，宣导学术争鸣，实现中意的全面复兴。</t>
  </si>
  <si>
    <t>9787537758253</t>
  </si>
  <si>
    <t>饮片验收经验</t>
  </si>
  <si>
    <t>王满恩，赵昌主编</t>
  </si>
  <si>
    <t>本书是编者从事饮片验收多年经验的小结，拟分“药典品”和“非药典品”两个分册。本书是药典品分册。内容包括“概述”、“正文”、“索引”三部分。1.概说，讲了饮片验收的注意事项，也是我们的工作体会。2.正文，收载我们验收过的中药饮片558种，彩色照片2073幅，全部为《中国药典》(2015版一部)收载品种。3.索引，将全书药名按汉语拼音排序，便于检索。4.说明部分，主要是编者的验收经验，也记载一些编者查询到的有关资料。凡是药典摘要和图题中提及的内容，一般不再重复。有些特别好认的品种不加说明。行文紧扣实际，通俗易懂，有话则长，无话则短。说明部分反映了编者验收思路、验收方法，也提及饮片商品现状和我们的意见。5.目的，是确定来货饮片的真假优劣。</t>
  </si>
  <si>
    <t>中药学专业人员</t>
  </si>
  <si>
    <t>9787537757911</t>
  </si>
  <si>
    <t>温病条辨临证精华</t>
  </si>
  <si>
    <t>李彩云编着</t>
  </si>
  <si>
    <t>本书分两部分，上部分是临床常用、疗效显着的方剂，以方名为题；下篇理论部分是对临床指导意义较大的理论阐述，以核心内容为题，均按所在篇章先后顺序排列，罗列原文，力求反映《温病条辨》的主干内容，符合其逻辑体系。</t>
  </si>
  <si>
    <t>医学名著</t>
  </si>
  <si>
    <t>9787537757898</t>
  </si>
  <si>
    <t>金匮要略临证精华</t>
  </si>
  <si>
    <t>喻嵘，苏联军编着</t>
  </si>
  <si>
    <t>本书挑选《金匮要略》临床常用、疗效显着之方剂，按所在篇章先后顺序排列，以方名为题，罗列原文，对原方炮制、剂量、煎服法不做任何改动，简单阐述公认的病因病机，归纳每个方的辨证要点，以经典、名家、原方医案体现方证对应辨证之简单轻巧。</t>
  </si>
  <si>
    <t>9787537757874</t>
  </si>
  <si>
    <t>医醇剩义</t>
  </si>
  <si>
    <t>(清)费伯雄着</t>
  </si>
  <si>
    <t>中医古代经典图书一直是所有中医学子的必读书目，不仅阅读，还需要背诵和深入领会。上述古代经典读物，在市场上有很多版本，本套丛书采用大32开，响应目前全国开展的阅读季活动，让更多的人热爱中医，阅读中医。医醇剩义为清代医家费伯雄着于同治二年的中医古籍。全书以查脉、辨证、施治为三大纲，先论病证，次载医方。是一本很好的临床参考书。</t>
  </si>
  <si>
    <t>9787533557850</t>
  </si>
  <si>
    <t>反射疗法临床手册</t>
  </si>
  <si>
    <t>周新，杨木兰主编</t>
  </si>
  <si>
    <t>R244.1-62</t>
  </si>
  <si>
    <t>本书稿图文并茂地介绍了反射疗法的临床治疗要点、相关反射区的定位和按摩方法、近120种常见病和多发病的反射疗法处方、反射区日常保健疗法等。给每个足部反射区配相关定位和操作解说视频是本书区别同类书的一大特色，读者扫描二维码即可观看，极大地提高了本书的实用性。</t>
  </si>
  <si>
    <t>本书适合广大反射疗法师和反射疗法爱好者，可作为反射疗法培训机构的实训教材</t>
  </si>
  <si>
    <t>9787533776183</t>
  </si>
  <si>
    <t>健康的核心</t>
  </si>
  <si>
    <t>李绍清，于莹主编</t>
  </si>
  <si>
    <t>功能医学——21世纪健康之路系列</t>
  </si>
  <si>
    <t>本书系统论述了胃肠道在人体健康中的核心地位，以及胃肠道健康的重要性。与同类书相比突出特色在于，该书把胃肠系统放在全身系统中论述，重点阐述胃肠道与身体其他系统的关系；同时，也按胃肠系统的顺序详细论述了胃肠体系的评估与干预；还包括消化吸收、肠道通透性、菌群与肠道免疫平衡等方面内容。本书的学术价值和临床实用性较强，适合临床工作者和从事养生保健行业的相关人士参考使用。</t>
  </si>
  <si>
    <t>9787515217833</t>
  </si>
  <si>
    <t>刘氏圈疗体系三步法</t>
  </si>
  <si>
    <t>刘应凯着</t>
  </si>
  <si>
    <t>不同于其他民间中医药技法，刘氏圈疗不是单纯的一种治病手段和方法，而是一个完备的调理治疗系统，从手法上讲，采用了揉术按摩、香灸、贴膏等，从功效上讲，可调理治疗多种慢性病、疑难杂症，从技法上，可灵活应用，根据“人中的病，病中的人”具体情况采取配伍组合，亦可单独使用揉术、香灸、贴膏，真正做到了个体个疗。</t>
  </si>
  <si>
    <t>9787515217673</t>
  </si>
  <si>
    <t>陈清濂道长临证经验选集</t>
  </si>
  <si>
    <t>贺信萍整理</t>
  </si>
  <si>
    <t>陈清濂道长为内蒙古自治区著名中医学家，先生有感于新旧社会天壤之殊，不顾年迈体弱，始终以积极饱满的热情投身到医疗卫生工作当中。他始终谦虚谨慎、大公无私、忘我地奋战在临床和培养中医新生力量的一线上。因先生一生忙于诊务，不遑著述，今仅留其在世时诸后学为之整理的《陈清濂治验选》。该书稿为贺信萍道长整理的陈清濂道长的临证经验，对医学工作者以及爱好者有参考价值。</t>
  </si>
  <si>
    <t>9787515217857</t>
  </si>
  <si>
    <t>换种活法</t>
  </si>
  <si>
    <t>周芳编着</t>
  </si>
  <si>
    <t>纯净、快乐的心灵是健康的源头，在这汪活水的带领下，真正认识到养生成为生活之需，然后换想法、换吃法、换做法，快乐养生，实现百岁健康的梦想。本书就给大家传授如何去换的方法，帮助热爱生活的你删去不合时宜的观念、不健康的生活习惯和生活方式，换上符合时代发展的生活理念及科学健康的、适合自身具体情况的生活方式，从心灵深处热爱生命，在蹦蹦跳跳、写写画画中健康活过100岁。</t>
  </si>
  <si>
    <t>9787515218540</t>
  </si>
  <si>
    <t>实用小儿推拿全彩图解</t>
  </si>
  <si>
    <t>朱坤福编着</t>
  </si>
  <si>
    <t>根据小儿生理病理特点与看得懂、学得会、用的上的编写原则编写，重点介绍了小儿推拿基本手法与操作要求、小儿推拿常用穴位、小儿推拿适应症、小儿常用保健手法、小儿保健防病饮食方案。</t>
  </si>
  <si>
    <t>9787515218687</t>
  </si>
  <si>
    <t>针灸必背医籍选</t>
  </si>
  <si>
    <t>管遵惠，管傲然，管薇薇主编</t>
  </si>
  <si>
    <t>圣爱中医系列丛书</t>
  </si>
  <si>
    <t>管氏五代医学相传，启蒙秘籍即是家传师承教材《管氏针灸金匮》，这部家传师承教材，历经百年，培养教育出多名合格的中医人才，其中不乏国家名医和大师级的中医专家。为了传承弘扬针灸学术，继承发展中医事业，作者对管氏五代家传师承教材《管氏针灸金匮》进行了整理订正，书中精心节选了针灸专业学生必背的古医籍，对中医师承教育，传承弘扬中医针灸学术，有很好的指导作用。</t>
  </si>
  <si>
    <t>针灸专业师生，中医临床工作者</t>
  </si>
  <si>
    <t>9787513251495</t>
  </si>
  <si>
    <t>李顺民主编</t>
  </si>
  <si>
    <t>950页</t>
  </si>
  <si>
    <t>本书分上下两篇，上篇系统介绍了中西医对肾脏病的认识、起源、发展及前景展望；下篇详细介绍了各科肾脏疾病的病因病理、临床表现、诊断及鉴别诊断，治疗方法及预防措施，特别是治疗方法为全书的重点，同时介绍了肾脏病并发症的诊疗方法。另外，书后附录了肾脏病诊疗技术与方法。全书内容丰富，资料翔实，具有较高的学术价值及实用价值。</t>
  </si>
  <si>
    <t>本书可作为广大肾病科临床医师、医学院校学生学习必备的参考书</t>
  </si>
  <si>
    <t>9787513254694</t>
  </si>
  <si>
    <t>黄煌经方助记手册</t>
  </si>
  <si>
    <t>王晓军，黄煌编着</t>
  </si>
  <si>
    <t>《中医十大类方》《张仲景50味药证》是著名经方学者黄煌教授的代表著作，集中反映了黄教授的经方应用思路和临证经验，深受广大读者特别是经方爱好者的喜爱。《黄煌经方助记手册》将两本书的内容高度压缩，把每个方证、药证编成押韵对仗、朗朗上口的歌诀形式，易学易记，同时，加上简明精炼的[提要]，让读者能够清晰准确地了解、掌握两本书的核心内容，更有助于记忆和应用。手册简约文气，小巧轻便，利于携带，随时翻阅，是经方爱好者尤其经方入门者学习经方、应用经方的好帮手。</t>
  </si>
  <si>
    <t>9787513254595</t>
  </si>
  <si>
    <t>基础医古文</t>
  </si>
  <si>
    <t>王育林，段晓华，杨东方主编</t>
  </si>
  <si>
    <t>本教材为北京中医药大学特色教材之一，全书分五个单元，以介绍古医籍语言知识和训练古医籍阅读能力为基本内容，以古代汉语为研究对象，并与古籍和医学知识相关。本教材在阅读文章的选择上，尽量以传统名篇为精读对象。考虑到语言教学的需要，将文史题材的文章和医学题材的文章打通合编。与同类教材相比，本教材充分吸收了近年学术研究和教育改革的新成果，特别重视古汉语基础的学习。</t>
  </si>
  <si>
    <t>本书适用于多学制本科各专业学生的学习</t>
  </si>
  <si>
    <t>9787513254540</t>
  </si>
  <si>
    <t>微调平衡法治癌实录</t>
  </si>
  <si>
    <t>赵景芳等着</t>
  </si>
  <si>
    <t>本书为当代著名中医肿瘤专家赵景芳教授从医50多年的经验之集萃，重点阐述了赵景芳教授经过长期探索和临床实践所创立的“微调平衡治癌理论”和“精神导引治癌理论”。本书还有大量赵景芳教授运用微调平衡法治癌获效实录与医案按语，以飨读者。</t>
  </si>
  <si>
    <t>中医研究人员，中医临床工作者</t>
  </si>
  <si>
    <t>9787513254410</t>
  </si>
  <si>
    <t>理友悟语</t>
  </si>
  <si>
    <t>何理友着</t>
  </si>
  <si>
    <t>道家文化是中华文化之根本。道家文化涵盖处世哲学、中医养生等多方面的内容，主张无为、守弱、清心等，在现在匆忙、繁杂的社会是一剂调心良药。本书作者为知名道家人士，他用道家开导人心的故事、事例，循循善诱，让人身安心宁，与世不争。另外，本书还涉及了道家养生的锻炼、穴位按摩、药食同源验方等健体之法，体现出道家养生的高度智慧。</t>
  </si>
  <si>
    <t>9787513254106</t>
  </si>
  <si>
    <t>中医临床特色护理实践与研究</t>
  </si>
  <si>
    <t>陈佩仪主编</t>
  </si>
  <si>
    <t>全书共有12章，以12个研究个案陈述中医护理干预的文献研究、实证研究，特别是教材以实证的形式阐述应用国内外的评价标准评价中医临床护理效果的具体研究方法，旨在指导学生如何从护理专业的角度正确应用国内外相关评价标准或量表等。因此，本教材既突出其学术性、科学性，又非常具有实用性。</t>
  </si>
  <si>
    <t>高校护理专业师生，临床护理研究人员</t>
  </si>
  <si>
    <t>9787513254380</t>
  </si>
  <si>
    <t>中医临证践行录</t>
  </si>
  <si>
    <t>张丰强着</t>
  </si>
  <si>
    <t>本书包括医论医话、临床经验、理论探讨、附录。医论医话包括中和思想与临证、治则刍议、给邪以出路等，主要描写作者对中医思想、中医治疗、中药用法等的心得体会。临床经验包括感冒、外感咳嗽、急性咽喉炎、长期发热等常见病、多发病，主要描写作者临证的辨证施治、处方、效果等。理论探讨包括《伤寒论》是一部怎样的书、论《伤寒论》中的伤寒等，主要描写对现存某些中医理论的探讨。</t>
  </si>
  <si>
    <t>9787513254021</t>
  </si>
  <si>
    <t>舌诊十讲</t>
  </si>
  <si>
    <t>张坚着</t>
  </si>
  <si>
    <t>舌诊为中医的特色诊法，临床价值巨大。笔者从事中医临床工作，同时擅长中医科普，个人自媒体影响力巨大，自媒体舌诊系列深受广大中医爱好者喜爱。</t>
  </si>
  <si>
    <t>本书适合中医专业从业人员、中医爱好者</t>
  </si>
  <si>
    <t>9787513254014</t>
  </si>
  <si>
    <t>罗有明正骨医案</t>
  </si>
  <si>
    <t>罗素兰主编</t>
  </si>
  <si>
    <t>本书总结了罗有明中医正骨大师数十年的临床医案，内容按照罗老的医家生平、经典医案、跟诊心得、年谱四部分进行编写。其中，医家生平简介了罗有明的生平及成才之路。经典验案以病统论、以论统案、以案统话，将其医案系统整理，并加以按语，便于临床学习与借鉴，是其重点；跟诊心得是罗有明传人及弟子的侍诊心得、体会；年谱部分则反映了其一生的重大事件。文前部分为罗有明大师生前珍贵照片，是历史的真实反映。</t>
  </si>
  <si>
    <t>中医骨科临床工作者</t>
  </si>
  <si>
    <t>9787513253925</t>
  </si>
  <si>
    <t>壮医方剂学</t>
  </si>
  <si>
    <t>秦华珍，钟鸣主编</t>
  </si>
  <si>
    <t>本版《壮医方剂学》教材分总论、各论、附篇三部分。总论系统介绍壮医方剂的起源和壮医方剂学的发展、壮医方剂的组成和命名、壮医方剂的用法等基本理论与基本知识。各论按病分类，分21章介绍常用壮医方剂。共介绍方剂338首，其中正方283首，附方55首。附篇介绍壮医常用制剂，包括生药原汁、酒剂、酊剂、糖浆、油剂、茶剂、膏剂、散剂、片剂、胶囊剂、颗粒剂、药水、生药外敷剂等13种制剂，共计127方。并附有参考文献、壮医方剂笔画索引和汉语拼音索引。</t>
  </si>
  <si>
    <t>9787513252010</t>
  </si>
  <si>
    <t>中医护理技术临床实务</t>
  </si>
  <si>
    <t>刘建军，徐明明主编</t>
  </si>
  <si>
    <t>本教材旨在人才培养与临床中医护理工作无缝对接，使护理生毕业后其能力能更好地满足临床中医护理工作的需求。因此，教材进一步融入了临床中医护理的工作内容，使教材更贴近临床，更突现中医，更突出实用。教材的主要内容包括：临床常用中医护理操作技术及临床应用。与以往同类教材不同的是，常用中医护理操作技术除了传统项目外，还包括了临床创新项目，并将常用的现代治疗仪操作技术附录于后，方便临床使用。</t>
  </si>
  <si>
    <t>高校护理专业师生</t>
  </si>
  <si>
    <t>9787513246057</t>
  </si>
  <si>
    <t>中医药方剂数据挖掘方法与应用</t>
  </si>
  <si>
    <t>张文学，刘敬霞，梁希森等着</t>
  </si>
  <si>
    <t>中医理论体系的复杂性与临床诊疗的个性化决定了方剂配伍规律的“内隐性”，与方剂相关的症状证型、治则治法、药味组合、剂量剂型等各个环节的差异又造成了方剂信息的多样性和复杂性。本专着认为，针对方剂配伍规律的知识发现研究，只能是由相宜的方法和技术组成的多模块的系统模型，既要反映中医学认识论整体、综合、联系的特点，符合中医定性模糊思维特征，又要能定量描述药物之间的配伍关系、药物配伍与病证的针对性。</t>
  </si>
  <si>
    <t>9787513250122</t>
  </si>
  <si>
    <t>帕金森病中医认识与诊疗策略</t>
  </si>
  <si>
    <t>雒晓东，郑春叶，苏巧珍主编</t>
  </si>
  <si>
    <t>R277.725</t>
  </si>
  <si>
    <t>帕金森病属疑难病证，其临床专科医生诊断的准确率一般在70％-80％，目前的中西内外一切手段尚不能治愈，也无证据可以完全控制其病情发展。但是专业医生的指导、治疗和康复训练可以明显改善其运动症状、非运动症状和生存质量。现将我院帕金森专科近20年来帕金森病中医药诊疗方面的探索和实践经验整理成册，以期为帕金森病的中医和中西医诊治提供借鉴。</t>
  </si>
  <si>
    <t>9787513249027</t>
  </si>
  <si>
    <t>平乐正骨影像学</t>
  </si>
  <si>
    <t>张敏，郭智萍主编</t>
  </si>
  <si>
    <t>824页</t>
  </si>
  <si>
    <t>R274.9</t>
  </si>
  <si>
    <t>平乐正骨系列丛书</t>
  </si>
  <si>
    <t>本书收录了洛阳平乐数十年的病例病材积累，结合多年的临床经验、研究成果及近年来的相关文献认真完成。书中不光有少见病的讲述，更有常见病、多发病的最新进展，是一部在骨肌系统方面病种齐全、图文并茂的专业书籍，其中涉及到了解剖影像学、分子影像学、功能影像学、细胞影像学、介入放射学、红外影像学、核素治疗等方面内容，使我们对影像诊断的大体解剖水平拓展到了功能、细胞、分子水平，这些内容的结合应用使骨肌系统疾病的诊断水平有了很大的提高，部分内容的研究处于国内前列，且处于起步阶段，具有很大的研究空间。本书内容文字部分采用三线表格方式，条理清晰，易于学习，内容详实；图像资料完整，解释明了；治疗部分资料完整，系统性强，治疗前后对比，诊断与治疗相互印证。</t>
  </si>
  <si>
    <t>骨科临床工作者，临床影像工作者</t>
  </si>
  <si>
    <t>9787513246514</t>
  </si>
  <si>
    <t>医武整脊疗法</t>
  </si>
  <si>
    <t>张大勇，陈英晖，黄远鹏主编</t>
  </si>
  <si>
    <t>少林医武功夫疗法系列丛书</t>
  </si>
  <si>
    <t>本书共七章，第一章梳理少林武功与整脊疗法的渊源；第二至第五章论述医武整脊疗法的手法特点、治病原理、适应证和注意事项及手法规律；第六章从适应证、作用效果、操作方法等方面阐述医武整脊疗法具体手法，第七章为医武整脊疗法在常见病症中的具体应用。全书图文并茂，具有较高的实用价值。</t>
  </si>
  <si>
    <t>9787513242837</t>
  </si>
  <si>
    <t>李斯炽</t>
  </si>
  <si>
    <t>李国臣编着</t>
  </si>
  <si>
    <t>本书为“川派中医药名家系列丛书”之一。主编李国臣。李斯炽是“川派”医家的杰出代表之一。本书全面介绍李斯炽的生平事迹、提炼其学术思想、概述其代表论着、总结其临床经验、理清其学术传承。其中临床经验部分精选了26种疾病，各种疾病先概以歌诀再按证型分列若干医案，每案置诊断、病机、治法、处方、药物。按语部分重点探析李斯炽的学术特点，并辅以大量的古代文献予以佐证。本书立足于临床，实用性强。</t>
  </si>
  <si>
    <t>9787513222624</t>
  </si>
  <si>
    <t>六经辨证临床之路</t>
  </si>
  <si>
    <t>鲍艳举，花宝金着</t>
  </si>
  <si>
    <t>本书提出六经辨证的诊断标准和清晰指征，并将六经辨证细化为“十大病机”、常用方证，还列举大量笔者医案帮助读者理解这个辨证体系，并与《伤寒杂病论》的六经辨证提纲，以及经方方证的适应症衔接和互参。近年来，作者不断思考、创作、宣讲六经辩证体系，现在把它修订成书为《六经辨证临床之路》一书，想让先贤们的经典变得浅显易懂，好学习好上手，成为中医学子们“看得见摸得着”的理论。中医学子们读了这本书能明白，中医原来是这样的；患者们读了这本书，知道自己吃了那么多汤药扎了那么多针不管用，原来没有找对中医大夫。</t>
  </si>
  <si>
    <t>9787521407051</t>
  </si>
  <si>
    <t>第三届中医科学大会文集</t>
  </si>
  <si>
    <t>刘峻杰主编</t>
  </si>
  <si>
    <t>本书是资料汇报，所有资料来源于2016年召开的“第三届中医科学大会”。稿件分为二类三部分。一类是大会宣读的，包括领导讲话、主旨演讲以及学术报告类。另一类是学术论文，为第三届中医科学大会征集的中医相关科学论文。</t>
  </si>
  <si>
    <t>9787518950843</t>
  </si>
  <si>
    <t>泰式按摩</t>
  </si>
  <si>
    <t>(英)玛利亚·梅尔卡蒂着</t>
  </si>
  <si>
    <t>这本书中的泰式按摩技术不仅糅合了泰国各个地区的按摩手法，同时结合了经络理论和穴位按摩技巧。泰式按摩是一套细腻复杂、从容有序的流程，包含150多种手法。泰式按摩主要用于预防和缓解疼痛，本书针对每种常见疼痛都列出了最为有效的按摩手法。同时，本书设计了“初学者课程”，以便让初学者在学习高级手法之前能够打好基础。总之，这本极佳的自学教材与参考读本将帮助我们认识到——追求健康，应当是寻求生活中方方面面的平衡。</t>
  </si>
  <si>
    <t>9787518947522</t>
  </si>
  <si>
    <t>临床中西医结合用药指导</t>
  </si>
  <si>
    <t>郑丽亚[等]主编</t>
  </si>
  <si>
    <t>本书共分十七章，内容包括：中西医结合用药总论、中西药联用应用现状、中西药联用的安全性问题与分析、药物代谢动力学、药物效应动力学等。</t>
  </si>
  <si>
    <t>9787518947492</t>
  </si>
  <si>
    <t>临床各科护理要点与管理</t>
  </si>
  <si>
    <t>薛红香[等]主编</t>
  </si>
  <si>
    <t>本书内容丰富，覆盖面广，除介绍临床护理基本操作及临床各科室常见病、多发病的护理，还详细阐述了手术室护理的相关内容。本书是根据多年的临床经验及专业特长，在搜集大量的文献和书籍基础上进行编写的，侧重介绍疾病的护理措施，尤其是对病人的健康指导方面，科学性与实用性强，贴近临床护理工作实际的同时，又紧密结合了国家医疗卫生事业的最新进展和护理学的发展趋势。</t>
  </si>
  <si>
    <t>9787518947461</t>
  </si>
  <si>
    <t>临床心血管疾病诊疗精要</t>
  </si>
  <si>
    <t>王怀龙[等]主编</t>
  </si>
  <si>
    <t>本书共十五章，详述了经皮冠状动脉的介入治疗、心脏常用诊断与治疗技术、高血压、冠状动脉疾病、心力衰竭、心律失常、心脏瓣膜病、感染性心内膜炎、心肌疾病、心包疾病、心脏急症、先天性心脏病、肺动脉高压和主动脉与周围血管疾病。</t>
  </si>
  <si>
    <t>9787518947454</t>
  </si>
  <si>
    <t>当代医学检验技术与临床基础应用</t>
  </si>
  <si>
    <t>田蕊娜[等]主编</t>
  </si>
  <si>
    <t>本书共三十六章，分别讲述了基础检验、血液检验、生化检验、免疫检验、分子生物学检验和实验室质量管理，详细介绍了临床常用的检验项目，具体包括脑脊液检验、浆膜腔液检验、尿液检验、粪便检验、生殖系统体液检验等内容。</t>
  </si>
  <si>
    <t>9787521410501</t>
  </si>
  <si>
    <t>任应秋中医基础理论十讲</t>
  </si>
  <si>
    <t>任应秋主编</t>
  </si>
  <si>
    <t>关于中医学理论的话题，在国内外相关学术界的争论已有百余年的历史，至今这个讨论也没有停歇过。归结其焦点有两个：一是中医是否有理论？二是中医理论是否科学？今天我们整理出版《任应秋中医基础理论十讲》一书，也是顺应了这一思潮。本书收集了任应秋先生从1946年至1983年的相关文章和讲稿，在既定主题的前提下，尽量按照时间的顺序进行编排。为了避免文章在内容上不必要的重复，我们采用了节选、合编、整理的方式，但严格遵守了先生在文字中想表达的旨意。</t>
  </si>
  <si>
    <t>中医学习者及临床工作者</t>
  </si>
  <si>
    <t>9787521410488</t>
  </si>
  <si>
    <t>任应秋中医经典入门七讲</t>
  </si>
  <si>
    <t>本书是任应秋先生教导医学学生如何学习中医学，特别是如何学习中医学的古典著作一类属之。主要是有关《黄帝内经》《伤寒论》《金匮要略》脉学、针灸、《神农本草经》的经典医书的评介。浩如烟海的中医古籍，任先生挑选其精良者，并指导后学学习经典的门径和方法。</t>
  </si>
  <si>
    <t>9787521410457</t>
  </si>
  <si>
    <t>中医急诊急救指南</t>
  </si>
  <si>
    <t>庞国明，张胜强，刘增省主编</t>
  </si>
  <si>
    <t>R278-62</t>
  </si>
  <si>
    <t>本书共五章，总论部分着重阐述中医急诊的概念、源流、特点、理论体系、发展概况、四诊要点、辨证要点等；其后重点介绍危重急证、常见内科急病、急性中毒和其它科急病等，各病下设概述、诊断与鉴别诊断、急救处理、辨证治疗、综合治疗、预后与调护等；此外将中西医知识有机结合，突出中医的诊疗要点、急救特点。</t>
  </si>
  <si>
    <t>本书适合作为广大急诊、基层、中医医师的重要参考书</t>
  </si>
  <si>
    <t>9787521410341</t>
  </si>
  <si>
    <t>外科护理查德房案例分析</t>
  </si>
  <si>
    <t>从临床和教学实际出发，以强调患者为中心的整体护理理念进行编写。全书选取有代表性的常见病例，以病史汇报、护理查德房和相关知识为线索进行介绍。病史汇报部分主要介绍病例的详细情况；护理查德房部分通过一问一答的方式，逐步深入对病例进行分析和探讨，对特定患者的护理原理、方法和操作进行充分阐述；相关知识部分则补充所用病例未涉及的重要知识点和专科护理的概括总结。</t>
  </si>
  <si>
    <t>本书既可作为外科一线护理人员的继续学习用书，也可作为高等院校护理专业的教学参考书</t>
  </si>
  <si>
    <t>9787521409970</t>
  </si>
  <si>
    <t>文魁脉学</t>
  </si>
  <si>
    <t>赵绍琴主编</t>
  </si>
  <si>
    <t>本书由赵绍琴先生整理收录其先父赵文魁的脉法遗稿以及脉案实录若干之脉法要籍。全书分为上下两篇；上篇主要为脉法部分的阐述，将27种脉分为表、里、寒、热、虚、实、气、血八类，例举临床中常见的脉相186种，分列为715条，重在阐明多个相兼脉象所主病机及其治法，名之曰“文魁脉学——脉诊八纲”。下篇主要选录赵绍琴先生父亲的脉案若干(其中照录其先父诊治宣统皇帝脉案一则和端康皇贵妃脉案数则)，每一脉案后由赵绍琴先生本人按语注释，以表案中精义之所在，帮助读者理解脉案之理。</t>
  </si>
  <si>
    <t>9787521407907</t>
  </si>
  <si>
    <t>消化内科疾病观察与护理技能</t>
  </si>
  <si>
    <t>郑浩杰，贾彦生主编</t>
  </si>
  <si>
    <t>本书主要论述了消化内科疾病的一般护理常规和消化内科常见病的疾病概述、临床特点、辅助检查及治疗原则，重点突出“病情观察”，然后列举常见护理问题，再针对各护理问题做出相应的护理措施，本书条理清晰，重点突出，简洁实用。</t>
  </si>
  <si>
    <t>本书适合各级消化内科护理人员阅读，也可为消化内科的医生们提供参考。同时也是护理本科生、大专生及进修生的学习用书</t>
  </si>
  <si>
    <t>9787521407884</t>
  </si>
  <si>
    <t>张靖霄，张志敏主编</t>
  </si>
  <si>
    <t>9787521407877</t>
  </si>
  <si>
    <t>儿科疾病观察与护理技能</t>
  </si>
  <si>
    <t>王亚平，孙洋主编</t>
  </si>
  <si>
    <t>本书重点论述了各儿科疾病的疾病概述、临床特点、辅助检查及治疗原则，然后再列举常见护理问题和各儿科疾病的一般护理常规，再针对各护理问题做出相应的护理措施，包括主要护理问题、护理目标及护理措施，重点介绍疾病的病情观察。全书条理清晰，重点突出，简洁实用。</t>
  </si>
  <si>
    <t>本书可作为儿科护理人员、基层医护工作者、护理管理人员、护理教学人员的参考书，同时也是护理本科生、大专生及进修生的学习用书</t>
  </si>
  <si>
    <t>9787521407853</t>
  </si>
  <si>
    <t>石会乔，魏静主编</t>
  </si>
  <si>
    <t>全书共8章，涉及疾病110余种，针对外科常见病、多发病的临床相关知识及护理措施进行了介绍。编写过程中除介绍各疾病概述、临床特点、治疗原则外，着重疾病护理问题、护理措施等内容进行了系统而全面的阐述。在护理措施中，增加健康指导的篇幅，体现了临床护理向预防、保健、健康、社区及家庭护理等领域延伸的现代护理理念。</t>
  </si>
  <si>
    <t>9787521407846</t>
  </si>
  <si>
    <t>重症医学科疾病观察与护理技能</t>
  </si>
  <si>
    <t>毛艳春，苏洁主编</t>
  </si>
  <si>
    <t>全书共13章，分别介绍呼吸系统、循环系统和消化系统、内分泌系统、泌尿系统、神经系统、产科等重症患者以及急性中毒、物理因素、环境危害损伤所致重症的护理学内容，涉及重症疾病50余种。介绍各疾病概述、临床特点、辅助检查、治疗原则，并着重对重症疾病及其并发症的护理问题、护理措施等内容进行了系统而全面的阐述。此外，本书还对外科术后患者、重症医学科常用诊疗技术、外科各类导管的护理进行了详细阐述。编写中注重突出专科护理特点和病情观察，重视对患者的健康教育。语言简洁，内容丰富，侧重实用性和可操作性，力求详尽准确。</t>
  </si>
  <si>
    <t>本书适合重症医学科和相关专业广大医师及护理人员使用</t>
  </si>
  <si>
    <t>9787521407839</t>
  </si>
  <si>
    <t>马燕欣，李军梅主编</t>
  </si>
  <si>
    <t>本书以急诊科常见疾病的概念、临床特点及治疗原则为基础，重点重点突出“病情观察”，然后列举常见的护理问题，再针对护理问题作出相应的护理措施。全书条理清晰，重点突出，简洁实用，为急诊护理的实用工具书。</t>
  </si>
  <si>
    <t>本书适用于基层急诊科医护工作人员，护理管理人员、护理教学人员阅读，同时也是护理专业学生及进修生的学习用书</t>
  </si>
  <si>
    <t>9787521407587</t>
  </si>
  <si>
    <t>类风湿关节炎针刀整体松解治疗与康复</t>
  </si>
  <si>
    <t>镇兰芳，镇东鑫主编</t>
  </si>
  <si>
    <t>本书共分十一章，第一章介绍类风湿关节炎针刀临床应用解剖；第二章介绍类风湿关节炎生物力学；第三章介绍骨与软组织的力学系统——人体弓弦力学系统；第四章介绍慢性软组织损伤与骨质增生的病因病理机制；第五章介绍类风湿关节炎的诊断；第六章介绍针刀操作技术；第七章介绍类风湿关节炎针刀整体松解治疗与术后护理；第八章介绍类风湿关节炎针刀术后康复治疗；第九章介绍类风湿关节炎临证医案精选，第十章介绍类风湿关节炎针刀临床研究进展；第十一章介绍类风湿关节炎针刀术后康复保健操。全书内容丰富，资料详实，图文并茂，言简意赅，实用性强。</t>
  </si>
  <si>
    <t>本书适用于广大针刀临床医师，全国高等中医药院校针灸、骨伤、针刀及中医学专业大学生、研究生阅读参考</t>
  </si>
  <si>
    <t>9787521406726</t>
  </si>
  <si>
    <t>换种养生法</t>
  </si>
  <si>
    <t>本书重点讲解预防疾病的化瘀通络养生法，不仅详细介绍了化瘀通络的基础知识，还从药茶、药膳、刮痧、养生操以及生活方式几个方面，全面介绍化瘀通络的方式方法。本书通俗易懂，方便实用，可参考性和操作性高，读者可以参照学习，达到化瘀通络。预防疾病的效果。</t>
  </si>
  <si>
    <t>9787519259518</t>
  </si>
  <si>
    <t>功能神经解剖图谱</t>
  </si>
  <si>
    <t>(加)沃尔特·J·亨德曼着</t>
  </si>
  <si>
    <t>从解剖学观点向读者介绍中枢神经系统，全书共分四大部分。前半部分介绍了从中枢神经系统概貌到大脑半球、脑干、小脑和脊髓等内部结构，以及上述结构构成的功能系统，如感觉系统和运动系统。后半部分讲述了脑膜、静脉窦、脑脊液及脑和脊髓的血供，以及参与情绪行为调节的边缘系统。书中还附有学习资源网站，网站中还在一些特定的图谱及复杂结构中添加了动画，以期帮助读者对神经系统的三维结构有立体的了解，并能获得即时反馈。</t>
  </si>
  <si>
    <t>本书可供中枢神经系统研究者、相关医疗领域的医生、护士，以及在校生参考</t>
  </si>
  <si>
    <t>9787519260316</t>
  </si>
  <si>
    <t>经外耳道耳内镜手术学</t>
  </si>
  <si>
    <t>(日)欠畑诚治着</t>
  </si>
  <si>
    <t>R764.9-64</t>
  </si>
  <si>
    <t>本书讲述了耳内镜的实用操作，用大量图片详细讲解手术操作技巧，让读者重新认识了原来在耳显微镜下隐藏的韧带、皱襞以及骨性解剖结构。这些新的发现促使医生们重新思考一些耳的解剖和病理生理概念，重新研究了中耳的通气引流通道。本书重点讲述经耳道的耳内镜手术学，是耳内镜入门基础的实用参考，并结合介绍耳内镜外科学的治疗新进展。书中提供大量解剖图片、手术图片及手绘模式图，有利于读者理解学习。</t>
  </si>
  <si>
    <t>本书适用于耳鼻喉科医生、医学生</t>
  </si>
  <si>
    <t>9787518951161</t>
  </si>
  <si>
    <t>激光角膜屈光手术龙琴2019观点</t>
  </si>
  <si>
    <t>龙琴，张丰菊着</t>
  </si>
  <si>
    <t>R779.63</t>
  </si>
  <si>
    <t>本书是龙琴教授及团队在激光角膜屈光手术治疗成果的一次总结。本书旨在阐述和分析目前激光角膜屈光手术领域中的新观点和新进展，包括不同手术种类的优势和不足、个性化激光消融技术和角膜胶原交联术在角膜屈光手术中的应用，以及受关注的热点问题，如干眼、角膜生物力学、视觉质量等现阶段临床及基础研究结果等，这也是作者激光角膜屈光手术治疗的精华浓缩。</t>
  </si>
  <si>
    <t>眼科医学专业人员</t>
  </si>
  <si>
    <t>9787518949083</t>
  </si>
  <si>
    <t>外科常见疾病手术操作与技巧</t>
  </si>
  <si>
    <t>苏刚[等]主编</t>
  </si>
  <si>
    <t>本书共分十五章，内容包括：外科常见疾病诊疗原则及操作规范、颈部及乳房疾病、先天性心脏病、心脏肿瘤、主动脉疾病、瓣膜性疾病、胃及十二指肠疾病等。</t>
  </si>
  <si>
    <t>9787518949137</t>
  </si>
  <si>
    <t>实用肿瘤疾病临床诊疗技术</t>
  </si>
  <si>
    <t>李建国[等]主编</t>
  </si>
  <si>
    <t>本书共分二十一章，内容包括：肿瘤学基础、肿瘤诊断技术、中医肿瘤学、中西医结合肿瘤、头颈部肿瘤、食管癌、恶性胸膜间皮瘤、软组织肿瘤、肝脏肿瘤等。</t>
  </si>
  <si>
    <t>9787518949243</t>
  </si>
  <si>
    <t>现代护理技术与临床应用</t>
  </si>
  <si>
    <t>吕红梅[等]主编</t>
  </si>
  <si>
    <t>本书共分九章，内容包括：产科护理、儿科护理、神经内科护理、呼吸内科护理、创伤护理、妇科护理、肿瘤科护理、其他科护理等。</t>
  </si>
  <si>
    <t>9787518948673</t>
  </si>
  <si>
    <t>实用心胸外科手术操作</t>
  </si>
  <si>
    <t>程亮[等]主编</t>
  </si>
  <si>
    <t>本书分二十二章，介绍了心胸外科常见病的临床诊治策略，具体内容包括胸外科应用解剖、心脏的应用解剖学、胸外科手术的麻醉、心脏外科手术的麻醉、肺及气管外科手术、胸部创伤、食管疾病等。</t>
  </si>
  <si>
    <t>9787518948789</t>
  </si>
  <si>
    <t>危重病急救与护理技术</t>
  </si>
  <si>
    <t>王惠芹[等]主编</t>
  </si>
  <si>
    <t>本书共分十三章，内容包括：院外救护、心肺脑复苏、重症监测、生命体征与监护、危重症患者的营养、多脏器功能衰竭、急性中毒、急性脑血管疾病、创伤等。</t>
  </si>
  <si>
    <t>9787518948932</t>
  </si>
  <si>
    <t>脑血管疾病影像学检查及诊断</t>
  </si>
  <si>
    <t>贾丽英[等]主编</t>
  </si>
  <si>
    <t>本书分五篇共二十三章，内容包括：脑血管疾病概述、脑血管疾病的影像学检查、CT技术、CT脑血管成像、磁共振成像技术、脑血管影像学成像方法、脑血管成像减影技术等。</t>
  </si>
  <si>
    <t>9787518948642</t>
  </si>
  <si>
    <t>新编护理技术与临床实践</t>
  </si>
  <si>
    <t>尚小丽[等]主编</t>
  </si>
  <si>
    <t>本书共分19章，内容包括：儿科疾病患儿的护理、神经外科疾病患者的护理、颈部疾病患者的护理、胸部疾病患者的护理、消化系统疾病患者的护理、伤口造口失禁患者的护理、心内科疾病患者的护理、感染科疾病患者的护理等。</t>
  </si>
  <si>
    <t>9787518948659</t>
  </si>
  <si>
    <t>神经系统疾病诊疗与康复</t>
  </si>
  <si>
    <t>张云书[等]主编</t>
  </si>
  <si>
    <t>本书共分十九章，内容包括：神经内科概述、神经内科疾病的检查方法、神经内科疾病的诊断方法、周围神经病、脊髓疾病、颅脑损伤、神经系统中毒等。</t>
  </si>
  <si>
    <t>本书可作为神经内科医师重要的工具书，对神经内科护理人员亦有较高参考价值</t>
  </si>
  <si>
    <t>9787518948345</t>
  </si>
  <si>
    <t>护理学基础与临床技术</t>
  </si>
  <si>
    <t>骆婧[等]主编</t>
  </si>
  <si>
    <t>本书共11章，内容包括：护理学概论、烧伤疾病患者的护理、肝胆胰疾病患者的护理、胃肠疾病患者的护理、骨科疾病患者的护理、妇产科疾病患者的护理、儿科疾病患者的护理、内科疾病患者的护理、急重症疾病患者的护理、眼科疾病患者的护理、耳鼻喉疾病患者的护理等。</t>
  </si>
  <si>
    <t>9787518948369</t>
  </si>
  <si>
    <t>新编实用临床护理</t>
  </si>
  <si>
    <t>姜华[等]主编</t>
  </si>
  <si>
    <t>本书共九章，内容包括：眼科疾病患者护理、妇科疾病患者护理、产科疾病患者护理、内分泌代谢性疾病患者的护理、急危患者护理、肝癌与骨科疾病的介入护理、消化系统疾病患者护理等。</t>
  </si>
  <si>
    <t>9787518948413</t>
  </si>
  <si>
    <t>肛肠病诊治重点及典型病例</t>
  </si>
  <si>
    <t>孙化中，崔志勇，张姣兰主编</t>
  </si>
  <si>
    <t>本书分三篇：第一篇内容包括肛肠疾病患病影响因素、肛肠疾病常见症状、肛肠疾病检查方法等；第二篇为典型病例，列举在临床工作中处理的肛肠疾病相关病例；第三篇为肛肠疾病市售临床常用药物。</t>
  </si>
  <si>
    <t>9787518948321</t>
  </si>
  <si>
    <t>高血压诊疗策略</t>
  </si>
  <si>
    <t>沈小梅主编</t>
  </si>
  <si>
    <t>实用心血管病学诊疗策略丛书</t>
  </si>
  <si>
    <t>本书共分三篇。第一篇为基础篇，讲述了高血压的定义及流行病学、高血压病因、高血压的发病机制、高血压的病理生理；第二篇为临床篇，讲述了高血压的分类及危险分层、高血压临床表现、高血压的辅助检查、高血压的药物治疗、常见高血压合并症诊疗等；第三篇为典型病例。</t>
  </si>
  <si>
    <t>9787518948260</t>
  </si>
  <si>
    <t>实用癌性疼痛的临床护理</t>
  </si>
  <si>
    <t>朱玉欣[等]主编</t>
  </si>
  <si>
    <t>本书共分为两篇。第一篇为基础篇，即第一章至第八章，分别为绪论、疼痛的发生机制及内源性调节、疼痛的病理生理、癌性疼痛的护理管理研究进展及癌性疼痛对身心的影响、癌性疼痛的临床常用药物、癌性疼痛的治疗技术及癌性疼痛的护理原则及方法。第二篇为临床篇，其中第九章为癌性疼痛的疾病概述，第十章至第十七章分别讲述了中枢神经系统肿瘤、肺癌、消化系统肿瘤、泌尿生殖系统肿瘤、运动系统肿瘤、血液及淋巴系统肿瘤、头颈部肿瘤和乳腺癌的治疗及护理。</t>
  </si>
  <si>
    <t>9787518948222</t>
  </si>
  <si>
    <t>中西医结合诊治呼吸疾病</t>
  </si>
  <si>
    <t>耿立梅主编</t>
  </si>
  <si>
    <t>本书共分十三章，内容包括：中医治疗呼吸病的基本理论与诊治方法、现代呼吸病学存在的问题和进展、呼吸病常用检查、呼吸病的常见症状、感染性疾病等。</t>
  </si>
  <si>
    <t>9787518948239</t>
  </si>
  <si>
    <t>实用神经外科规范诊疗</t>
  </si>
  <si>
    <t>裴明和[等]主编</t>
  </si>
  <si>
    <t>本书分为5篇39章，从实用性出发，主要介绍了神经外科常见疾病的诊断与治疗方法。第一篇对神经系统的组成及神经系统常用的诊断和治疗方法做了简单介绍；第二篇围绕神经系统创伤展开，重点介绍了颅骨损伤、外伤性颅内血肿、脑神经损伤及颅脑损伤常见的并发症和后遗症；第三篇为神经系统肿瘤，对神经系统常见肿瘤做了详细介绍，如胶质瘤、脑膜瘤、鞍区肿瘤、颅内转移瘤等；第四篇为神经系统血管疾病，对颅内动脉瘤、缺血性脑血管病、高血压脑出血等常见疾病做了介绍；最后一篇对脊柱脊髓疾病、神经系统感染性疾病等其他神经系统疾病做了简单介绍。</t>
  </si>
  <si>
    <t>9787518948161</t>
  </si>
  <si>
    <t>现代心胸外科疾病基础与临床</t>
  </si>
  <si>
    <t>张淼[等]主编</t>
  </si>
  <si>
    <t>本书共分为上下两篇二十章，介绍了心胸外科诊治工作中的常见、多发疾病，以基本知识、诊断治疗技能、手术指征、手术前后处理及操作常规方面为重点，并介绍了心胸外科的临床最新进展。</t>
  </si>
  <si>
    <t>9787518948178</t>
  </si>
  <si>
    <t>内科常见病临床诊治概要</t>
  </si>
  <si>
    <t>郭阳[等]主编</t>
  </si>
  <si>
    <t>本书主要分为心血管内科疾病、内分泌疾病、呼吸科疾病、消化内科疾病、神经内科疾病和风湿免疫系统疾病六个部分，阐述了内科常见疾病的病因、发病机制和病理生理改变。</t>
  </si>
  <si>
    <t>9787518948109</t>
  </si>
  <si>
    <t>实用小儿心脏外科基础与临床</t>
  </si>
  <si>
    <t>王建明，陶曙光，谷疆蓉主编</t>
  </si>
  <si>
    <t>R726.542</t>
  </si>
  <si>
    <t>本书共分为两篇四十三章。第一篇为基础篇，共十六章，阐述了心脏和大血管的发育、儿科和先天性心脏病的命名与分类、胎儿和新生儿循环生理学、心脏病的基本诊断技术、小儿心脏外科常用操作技术、先天性心脏病外科手术的麻醉等内容。第二篇为临床篇，共二十七章，描述了主动脉畸形、室间隔缺损、右心室流出道梗阻、三尖瓣闭锁、冠状动脉畸形等疾病的诊断和治疗。</t>
  </si>
  <si>
    <t>9787518948017</t>
  </si>
  <si>
    <t>神经康复医学理论与实践</t>
  </si>
  <si>
    <t>孙洁[等]主编</t>
  </si>
  <si>
    <t>本书共分6章，分别为康复评定、脑卒中的康复、神经系统疾病的康复、神经系统常见病症的康复、康复治疗新技术、神经发育疗法。</t>
  </si>
  <si>
    <t>9787518948055</t>
  </si>
  <si>
    <t>消化内科诊疗精要与内镜应用</t>
  </si>
  <si>
    <t>何朝晖[等]主编</t>
  </si>
  <si>
    <t>本书介绍了消化系统疾病的概念、病因、发病机制、临床表现和特点检查、诊断和鉴别诊断、治疗、预防等内容。着重介绍了各消化系统疾病的诊断治疗技术及相关内镜技术的应用。其内容包括食管疾病、胃和十二指肠疾病、胰腺疾病、肝胆疾病、小肠和大肠疾病、儿童消化系统疾病及部分内镜技术。</t>
  </si>
  <si>
    <t>9787518948000</t>
  </si>
  <si>
    <t>骨科手术基础理论与临床实践</t>
  </si>
  <si>
    <t>段洪[等]主编</t>
  </si>
  <si>
    <t>本书在每一章的开始大部分首先从病因、病理至诊断、治疗，从常用的诊疗技术到高新专科技术，层次分明地予以阐述，重点在于实用性强的临床诊断和鉴别诊断、治疗方式。其中主要包括创伤骨科、军事和运动骨科、退行性变等大部分内容。</t>
  </si>
  <si>
    <t>9787518947843</t>
  </si>
  <si>
    <t>医学影像检查技术与临床应用</t>
  </si>
  <si>
    <t>南彩玲[等]主编</t>
  </si>
  <si>
    <t>本书共十四章，介绍了影像诊断学基础，介入超声，以及颅脑疾病、头颈部疾病、心脏疾病、乳腺疾病、呼吸系统疾病、肝脏疾病、胆道疾病、胰腺疾病、脾脏疾病、胃肠疾病、泌尿生殖系统疾病和周围血管疾病的影像诊断。</t>
  </si>
  <si>
    <t>9787518947645</t>
  </si>
  <si>
    <t>王彦，于洪宇主编</t>
  </si>
  <si>
    <t>本书共分十章，内容包括：护理学的发展及基本概念、成长与发展理论、需要理论、压力与适应、健康与疾病、系统论、评判性思维、护理程序等。</t>
  </si>
  <si>
    <t>9787518947621</t>
  </si>
  <si>
    <t>手术室医疗设备质量管理与技术规范</t>
  </si>
  <si>
    <t>周丽华，余冬兰，谢鹏程主编</t>
  </si>
  <si>
    <t>本书共八章，介绍了手术设备管理、麻醉呼吸机、麻醉监护系统、微创手术设备、消毒灭菌设等方面的内容。</t>
  </si>
  <si>
    <t>手术室器械管理人员</t>
  </si>
  <si>
    <t>9787518947553</t>
  </si>
  <si>
    <t>整形美容手术技巧及术后管理</t>
  </si>
  <si>
    <t>王淑娟[等]主编</t>
  </si>
  <si>
    <t>本书共分二十章，内容包括：绪论、美容外科的学科特点、手术室管理及无菌技术、整形美容手术的麻醉、整形美容手术常用技术、眉眼部整形美容手术等。</t>
  </si>
  <si>
    <t>9787518947560</t>
  </si>
  <si>
    <t>现代护理管理与操作规范</t>
  </si>
  <si>
    <t>孔芝[等]主编</t>
  </si>
  <si>
    <t>本书由具有深厚护理学专业知识和丰富临床实践经验的一线资深护理骨干编写，着重介绍了护理管理、常规护理技术、常见内外科疾病护理、骨科疾病护理、手术室护理、妇产科疾病护理及儿科疾病护理等。内容具体、翔实，贴近临床，突出整体护理，有利于临床各科护理同仁参阅使用。</t>
  </si>
  <si>
    <t>9787518947577</t>
  </si>
  <si>
    <t>雷慧，曾丽芳主编</t>
  </si>
  <si>
    <t>本书共分十二章，内容包括：绪论、精神疾病的病因及症状学、精神科患者的治疗环境、神经症患者的护理、精神分裂症患者的护理、人格障碍患者的护理等。</t>
  </si>
  <si>
    <t>9787518947614</t>
  </si>
  <si>
    <t>黄文静[等]主编</t>
  </si>
  <si>
    <t>本书共分为三篇，第一篇儿科护理，详细介绍了儿科护理技术、症状护理、新生儿疾病护理、住院患儿护理等方面内容；第二篇外科护理，详细介绍了外科护理基础、麻醉护理、普外科护理、骨外科护理等方面内容等；第三篇内科和急重症护理，详细介绍了内科常见病护理、急危重症护理等方面的内容。</t>
  </si>
  <si>
    <t>9787518901098</t>
  </si>
  <si>
    <t>实用儿科诊疗精粹</t>
  </si>
  <si>
    <t>冷振香[等]主编</t>
  </si>
  <si>
    <t>本书共分十章，内容包括：儿童生长发育与疾病、新生儿疾病、神经系统疾病、消化系统疾病、呼吸系统疾病、循环系统疾病、泌尿系统疾病、血液系统疾病等。</t>
  </si>
  <si>
    <t>9787518914685</t>
  </si>
  <si>
    <t>心内科常见疾病诊断与治疗</t>
  </si>
  <si>
    <t>孙静[等]主编</t>
  </si>
  <si>
    <t>本书共分10章，包括临床常见症状、心肺复苏、冠状动脉粥样硬化性心脏病、心力衰竭、心律失常、心肌病、心内科疾病的护理、小儿心血管系统疾病的护理等内容。</t>
  </si>
  <si>
    <t>9787518914692</t>
  </si>
  <si>
    <t>临床护理技能与实践</t>
  </si>
  <si>
    <t>罗建宏[等]主编</t>
  </si>
  <si>
    <t>677页</t>
  </si>
  <si>
    <t>本书分五篇：第一篇急危重症患者的护理；第二篇内科患者的护理；第三篇骨科患者的护理；第四篇妇产科患者的护理；第五篇其他患者的护理。</t>
  </si>
  <si>
    <t>9787518919369</t>
  </si>
  <si>
    <t>河北省超声医学典型病例</t>
  </si>
  <si>
    <t>薛红元主编</t>
  </si>
  <si>
    <t>本书共入选了116例超声科典型病例，每个病例包括了病史资料、体格检查、辅助检查、诊治过程、分析讨论及学习要点等内容，每一个病例就是一个综述。目的是想通过一个病例，引出问题，再结合文献讨论，更方便大家能够初步了解这个病的简要历史、发展状态及目前观点，指导临床工作。</t>
  </si>
  <si>
    <t>9787518920747</t>
  </si>
  <si>
    <t>皮肤性病诊断与治疗</t>
  </si>
  <si>
    <t>贾振宇[等]主编</t>
  </si>
  <si>
    <t>本书首先介绍了正常皮肤及附属器的结构、功能，各种皮肤病和性病的病因、发病机临床表现、诊断和防治。然后分章节介绍了各种临床常见各种皮肤病和性传播疾病的病因、病理、临床表现、诊断和常用治疗技术。最后介绍了皮肤的各种常用美容技术，尤其是激光技术的应用。</t>
  </si>
  <si>
    <t>9787518920754</t>
  </si>
  <si>
    <t>临床骨关节疾病的诊疗策略与手术技术</t>
  </si>
  <si>
    <t>潘良春[等]主编</t>
  </si>
  <si>
    <t>本书分9章，内容包括：关节疾病、关节置换术、关节镜技术、上肢创伤、下肢创伤、颈椎病、腰椎疾病、骨科其他疾病和小儿疾病。</t>
  </si>
  <si>
    <t>9787518920761</t>
  </si>
  <si>
    <t>心血管内科疾病用药技巧与介入治疗</t>
  </si>
  <si>
    <t>马凌[等]主编</t>
  </si>
  <si>
    <t>本书分7章，内容包括：心血管疾病概论、心血管疾病常用诊断方法、心血管疾病的用药、周围血管疾病的用药、其他心血管疾病的用药、心血管疾病的介入治疗技术等。</t>
  </si>
  <si>
    <t>9787518924103</t>
  </si>
  <si>
    <t>现代乳腺疾病诊断与外科治疗策略</t>
  </si>
  <si>
    <t>杨海松主编</t>
  </si>
  <si>
    <t>本书共7章，涵盖了乳腺疾病的主要内容，针对女性关于乳腺疾病的常见疑问进行解答。主要内容包括女性乳腺的基础知识、乳腺的检查、乳腺良性疾病、乳腺癌，重点列出了乳腺癌的常见问题，包括乳腺癌的致病因素、症状与体征、诊断与治疗中的有关问题。除此之外，书中对乳腺的整形手术也进行了详细的叙述。</t>
  </si>
  <si>
    <t>9787518927913</t>
  </si>
  <si>
    <t>临床药学综合知识与技能</t>
  </si>
  <si>
    <t>刘洁[等]主编</t>
  </si>
  <si>
    <t>本书共二十一章，主要介绍了中药药理学、西药药理学、静脉用药和医院药学工作与管理等内容。内容包括：解表药、清热药、药理学总论、神经系统药物、静脉药物治疗的实践与技能等。</t>
  </si>
  <si>
    <t>9787518941995</t>
  </si>
  <si>
    <t>现代儿科学新进展</t>
  </si>
  <si>
    <t>尚红，綦孝花，吴玉燕主编</t>
  </si>
  <si>
    <t>本书共分为十六章，介绍了临床上儿科疾病的诊断基础和治疗方法，并探讨了儿科学的前沿知识，具体包括儿童的生长发育、青春期医学、营养及营养性疾病、新生儿与新生儿疾病、遗传性疾病、感染性疾病等。</t>
  </si>
  <si>
    <t>儿科医学研究人员，儿科临床工作者</t>
  </si>
  <si>
    <t>9787518942008</t>
  </si>
  <si>
    <t>现代实用护理学新进展</t>
  </si>
  <si>
    <t>陈俊[等]主编</t>
  </si>
  <si>
    <t>本书共分六篇，内容包括：医院管理、护理技术、内科护理、妇产科护理、外科护理和儿科护理。</t>
  </si>
  <si>
    <t>9787518942015</t>
  </si>
  <si>
    <t>现代外科学新进展</t>
  </si>
  <si>
    <t>胡锟，王磊，林明亮主编</t>
  </si>
  <si>
    <t>本书共分五篇，从外科学基本知识入手，介绍了神经外科、普通外科、胸心外科、泌尿外科等各领域常见疾病的诊断基础和治疗方法。</t>
  </si>
  <si>
    <t>9787518942268</t>
  </si>
  <si>
    <t>现代内科临床诊断与治疗</t>
  </si>
  <si>
    <t>迟太升[等]主编</t>
  </si>
  <si>
    <t>本书从常见症状与体征入手，介绍了循环系统、呼吸系统、消化系统、泌尿系统、血液及内分泌系统的病因、病理、临床表现、诊断和治疗等内容。</t>
  </si>
  <si>
    <t>9787518942275</t>
  </si>
  <si>
    <t>现代骨科创伤临床诊断与治疗</t>
  </si>
  <si>
    <t>管西亮主编</t>
  </si>
  <si>
    <t>本书共分六章，内容包括：骨折的生物力学、创伤患者的围手术期处理、骨折内固定的原则、上肢创伤、下肢创伤、脊柱及骨盆创伤。</t>
  </si>
  <si>
    <t>9787518942282</t>
  </si>
  <si>
    <t>现代眼科学新进展</t>
  </si>
  <si>
    <t>程华，王山巍，李健主编</t>
  </si>
  <si>
    <t>本书共分为三篇共计二十三章，从眼科学基本内容着手，介绍了眼相关基础医学、眼部检查以及眼科常见疾病的诊断基础和治疗方法。</t>
  </si>
  <si>
    <t>9787518942299</t>
  </si>
  <si>
    <t>临床内科急症诊断与治疗</t>
  </si>
  <si>
    <t>王传杰，焦方东，刘维维主编</t>
  </si>
  <si>
    <t>本书分为急诊医学基础、临床常见内科急症、和常用急救药物三篇，在引用各系统疾病诊断、治疗等现代治疗理论的基础上，着重介绍了内科急症的诊疗问题，针对内科急症问题提出了系统的诊疗措施。</t>
  </si>
  <si>
    <t>9787518942350</t>
  </si>
  <si>
    <t>妇科常见病及多发病就医指南</t>
  </si>
  <si>
    <t>张震宇，刘崇东主编</t>
  </si>
  <si>
    <t>本书共分为两篇。上篇为妇科常见病及多发病科普知识，共十章，基本包括了临床妇科常见病及多发病。第一章至第三章概括介绍了生殖系统的炎症，包括阴道炎、宫颈炎、盆腔炎症；第四、第五章内容为妇科常见良性肿瘤，包括子宫肌瘤和盆腔子宫内膜异位症；第六、第七章介绍了盆底障碍性疾病和压力性尿失禁相关科普知识；第八章至第十章为生殖内分泌疾病，主要介绍了异常子宫出血、多囊卵巢及不孕症等。下篇为妇科常见病及多发病专家介绍，针对相应的内容，推荐了许多经验丰富的专家，且介绍了每位专家的专业特长及出诊时间等。</t>
  </si>
  <si>
    <t>妇科病患者</t>
  </si>
  <si>
    <t>9787518942404</t>
  </si>
  <si>
    <t>妇科肿瘤就医指南</t>
  </si>
  <si>
    <t>本书共分为两篇。上篇为妇科肿瘤科普知识，共四章，主要介绍了宫颈癌前期病变、宫颈癌、子宫内膜癌及卵巢癌。下篇为妇科肿瘤专家介绍，主要针对相应的内容，推荐了许多经验丰富的专家，且介绍了每位专家的专业特长及出诊时间等。</t>
  </si>
  <si>
    <t>妇科肿瘤患者</t>
  </si>
  <si>
    <t>9787518942497</t>
  </si>
  <si>
    <t>临床实用护理</t>
  </si>
  <si>
    <t>黄淑红[等]主编</t>
  </si>
  <si>
    <t>本书从基础护理学入手，介绍了内科、外科、妇产科及儿科四个方面的新知识、新理论、新观点和新技术。</t>
  </si>
  <si>
    <t>9787518942503</t>
  </si>
  <si>
    <t>王洪阁[等]主编</t>
  </si>
  <si>
    <t>本书共分十一章，从临床检验基础知识入手，介绍了血液检验、体液检验、免疫检验等各方面内容。</t>
  </si>
  <si>
    <t>临床检验工作者</t>
  </si>
  <si>
    <t>9787518942558</t>
  </si>
  <si>
    <t>泌尿外科常见疾病诊治精要</t>
  </si>
  <si>
    <t>孙国华主编</t>
  </si>
  <si>
    <t>本书共分为两篇，第一篇详细介绍了泌尿外科应用解剖与生理、泌尿外科常见症状及体征、体格检查、实验室检查、影像学诊断；第二篇详细介绍了肾上腺外科、肾脏外科、输尿管外科、前列腺外科、膀胱外科等方面的内容。</t>
  </si>
  <si>
    <t>9787518942589</t>
  </si>
  <si>
    <t>实用临床影像诊断技术</t>
  </si>
  <si>
    <t>田欣等主编</t>
  </si>
  <si>
    <t>本书分为放射诊断部分和超声诊断部分两篇，介绍了呼吸系统、心脏大血管系统、骨关节系统、消化系统、泌尿生殖系统疾患、中枢神经系统和乳腺疾患的放射诊断知识，以及心血管疾病、乳腺疾病、心脏及输尿管疾病、男性生殖器疾病等的超声诊断知识。</t>
  </si>
  <si>
    <t>9787518942602</t>
  </si>
  <si>
    <t>麻醉技术应用与临床</t>
  </si>
  <si>
    <t>唐小平[等]主编</t>
  </si>
  <si>
    <t>本书系统地介绍了麻醉基础知识、麻醉基本操作、麻醉期间管理及各种手术或特殊病情的麻醉处理等相关知识。重点阐述了麻醉前评估、麻醉方式、方法选择以及麻醉期间处理要点等内容，也对各种手术的麻醉方法与临床应用进行了系统的归纳与概括。</t>
  </si>
  <si>
    <t>9787518942756</t>
  </si>
  <si>
    <t>临床内科护理操作与规范</t>
  </si>
  <si>
    <t>侯俊英[等]主编</t>
  </si>
  <si>
    <t>R473.5-65</t>
  </si>
  <si>
    <t>本书从大内科层面出发，介绍了呼吸系统疾病、循环系统疾病、血液系统疾病、消化系统疾病和内分泌代谢性疾病的护理知识。</t>
  </si>
  <si>
    <t>9787518942886</t>
  </si>
  <si>
    <t>现代临床常见病护理技术</t>
  </si>
  <si>
    <t>陈艳[等]主编</t>
  </si>
  <si>
    <t>本书共分五篇，阐述了内科、外科、妇产科、儿科及五官科护理学有关方面的新知识、新理论、新观点和新技术。</t>
  </si>
  <si>
    <t>9787518942893</t>
  </si>
  <si>
    <t>于爱东[等]主编</t>
  </si>
  <si>
    <t>本书共分六篇，介绍了基本护理、外科护理、内科护理、妇产科护理、儿科护理及传染病护理方面的知识。</t>
  </si>
  <si>
    <t>9787518942954</t>
  </si>
  <si>
    <t>临床病理学诊断</t>
  </si>
  <si>
    <t>武显杰[等]主编</t>
  </si>
  <si>
    <t>本书共五章，内容包括：神经系统疾病、内分泌和代谢疾病、循环系统疾病、呼吸系统疾病、消化系统疾病。</t>
  </si>
  <si>
    <t>临床工作者，病理学研究人员</t>
  </si>
  <si>
    <t>9787518944064</t>
  </si>
  <si>
    <t>现代临床内科疾病诊断与治疗</t>
  </si>
  <si>
    <t>李营[等]主编</t>
  </si>
  <si>
    <t>本书介绍了现代常见内科疾病的常规具体诊断措施和最新诊断方法，以及常规治疗措施和现代治疗方法及治疗技术，并阐述了新药物和新技术的应用机理，以及每种疾病的概念及鉴别诊断。</t>
  </si>
  <si>
    <t>9787518944262</t>
  </si>
  <si>
    <t>内科常见病临床诊治思维</t>
  </si>
  <si>
    <t>陈常云[等]主编</t>
  </si>
  <si>
    <t>本书共分为七章，介绍了内科学各器官系统疾病的病理病因以及治疗方法，如呼吸系统疾病、循环系统疾病、消化系统疾病、泌尿系统疾病等。</t>
  </si>
  <si>
    <t>9787518944309</t>
  </si>
  <si>
    <t>实用外科临床护理实践</t>
  </si>
  <si>
    <t>杜春艳[等]主编</t>
  </si>
  <si>
    <t>本书共十二章，介绍了急救护理、围术期护理、水及电介质与酸碱平衡失调护理、胸部外科患者的护理、腹部外科患者的护理等相关知识。</t>
  </si>
  <si>
    <t>外科临床护理工作者</t>
  </si>
  <si>
    <t>9787518944378</t>
  </si>
  <si>
    <t>护理学基础与各科护理实践</t>
  </si>
  <si>
    <t>申雪花[等]主编</t>
  </si>
  <si>
    <t>本书以临床护理为依据进行介绍，介绍的内容更适用于临床实践。包括了常规护理、手术室护理、内科护理、普外科护理、骨科护理等内容。</t>
  </si>
  <si>
    <t>9787518944453</t>
  </si>
  <si>
    <t>临床心血管系统疾病治疗</t>
  </si>
  <si>
    <t>尹培彦等主编</t>
  </si>
  <si>
    <t>本书共二十九章，介绍了心血管解剖、心血管的生理、心血管疾病的相关危险因素、体格检查、心内电生理检查、血流动力学监测、心血管疾病影像学检查等内容。</t>
  </si>
  <si>
    <t>9787518944736</t>
  </si>
  <si>
    <t>现代临床护理实践</t>
  </si>
  <si>
    <t>蒙黎[等]主编</t>
  </si>
  <si>
    <t>本书首先详细介绍了临床护理基础理论知识；其次介绍了临床常见疾病的护理，包括内科、外科、妇产科及儿科疾病护理等内容。内容丰富，资料新颖，图文并茂，科学实用。本书的作者，从事本专业多年，具有丰富的临床经验和深厚的理论功底，希望本书能为医护工作者处理相关问题提供参考，本书也可作为医学院校学生和基层医生学习之用。</t>
  </si>
  <si>
    <t>9787518944866</t>
  </si>
  <si>
    <t>现代临床骨科疾病诊疗</t>
  </si>
  <si>
    <t>孙东宁[等]主编</t>
  </si>
  <si>
    <t>本书共分28章，重点讲述了骨科常见疾病的诊断与治疗、骨科疾病护理等。具体内容包括：创伤骨科显微外科治疗、骨折手法复位与外固定、骨关节疾病、足部骨折脱位、颈部创伤、肩关节创伤、骨伤科急救等。</t>
  </si>
  <si>
    <t>9787518944873</t>
  </si>
  <si>
    <t>临床外科疾病诊治与护理</t>
  </si>
  <si>
    <t>王玉霞[等]主编</t>
  </si>
  <si>
    <t>本书共分十七章，内容包括：心胸外科常见疾病、胃肠外科常见疾病、肝胆外科常见疾病、皮肤科常见疾病、高血压脑出血、颅脑损伤、颅内肿瘤、普外科护理概述等。</t>
  </si>
  <si>
    <t>9787518944927</t>
  </si>
  <si>
    <t>妇产科护理实践与指导</t>
  </si>
  <si>
    <t>李志香[等]主编</t>
  </si>
  <si>
    <t>本书共分二十一章，内容包括：妇产科护理管理、女性生殖系统解剖及生理、生殖内分泌疾病的护理、女性生殖系统炎症的护理、女性生殖系统肿瘤的护理等。</t>
  </si>
  <si>
    <t>9787518944934</t>
  </si>
  <si>
    <t>实用临床影像诊断</t>
  </si>
  <si>
    <t>张留龙等主编</t>
  </si>
  <si>
    <t>本书主要以人体各个部位疾病、损伤的影像诊断为主线，简述了该部位的正常解剖影像的形态学特点及异常影像形态特点，注重诊断与鉴别诊断、不同影像诊断方法的对比评价，以及对诊断的具体评估。</t>
  </si>
  <si>
    <t>9787518945078</t>
  </si>
  <si>
    <t>临床急危重症诊治与护理</t>
  </si>
  <si>
    <t>王爽[等]主编</t>
  </si>
  <si>
    <t>796页</t>
  </si>
  <si>
    <t>本书共分二十七章，内容包括：ICU常用操作技术、ICU与危重症监测、急诊绪论及基本操作技术、创伤急救、理化与环境因素急症、ICU常见疾病、呼吸系统危重疾病等。</t>
  </si>
  <si>
    <t>9787518945146</t>
  </si>
  <si>
    <t>内科常见病中西医诊治进展</t>
  </si>
  <si>
    <t>张志明等主编</t>
  </si>
  <si>
    <t>本书共分九章，内容包括：高血压病的治疗新进展、慢性收缩性心力衰竭治疗进展、急性心肌梗死的诊断和治疗进展、不稳定性心绞痛诊断和治疗进展、抗心律失常药物治疗进展等。</t>
  </si>
  <si>
    <t>9787518945184</t>
  </si>
  <si>
    <t>临床心血管疾病诊疗</t>
  </si>
  <si>
    <t>金萍[等]主编</t>
  </si>
  <si>
    <t>本书共分十四章，内容包括：高血压病、心力衰竭、脂代谢异常、先天性心血管病、心肌疾病、冠心病、结构性心脏病的介入治疗、外周大血管的介入技术、其他心血管介入技术等。</t>
  </si>
  <si>
    <t>9787518945573</t>
  </si>
  <si>
    <t>眼科临床诊治与新进展</t>
  </si>
  <si>
    <t>钱一峰[等]主编</t>
  </si>
  <si>
    <t>本书重点论述了眼科各种常见病、多发病的诊断与治疗，内容涉及结膜炎、角膜炎、青光眼、白内障、眼底病、眼外伤等常见病的临床特点、病因、发病机制及该病的治疗方法和相关的新进展，对斜视弱视和眼屈光学的相关内容也进行了详细阐述。</t>
  </si>
  <si>
    <t>9787518945672</t>
  </si>
  <si>
    <t>临床麻醉技术与新进展</t>
  </si>
  <si>
    <t>徐卉芳[等]主编</t>
  </si>
  <si>
    <t>本书主要阐述了麻醉监测、相关麻醉技术、临床外科手术中的麻醉及麻醉治疗等方面的内容。书中本着“新颖、简明、实用、规范”的宗旨，对麻醉的基本理论及临床应用进行了介绍，对当前的麻醉新理论、新技术、新药物等也作了简介。</t>
  </si>
  <si>
    <t>9787518945689</t>
  </si>
  <si>
    <t>消化内科疾病临床诊疗思维</t>
  </si>
  <si>
    <t>杜亚平[等]主编</t>
  </si>
  <si>
    <t>本书分16章，论述了近年来食管、胃及十二指肠、小肠、大肠、胰腺、肝胆、腹腔和腹膜后疾病临床研究的最新理论及诊断、治疗的新方法。</t>
  </si>
  <si>
    <t>9787518945757</t>
  </si>
  <si>
    <t>泌尿外科诊疗思维与实践</t>
  </si>
  <si>
    <t>葛波[等]主编</t>
  </si>
  <si>
    <t>本书共二十八章，既广泛吸收了国内外泌尿外科领域最新研究成果和进展，又结合编者多年的临床实践经验，从泌尿外科应用解剖、诊断等基础知识，到各类泌尿外科领域疾病的发病机制、诊断、治疗均做了全面系统的阐述。</t>
  </si>
  <si>
    <t>9787518945849</t>
  </si>
  <si>
    <t>现代妇产科疾病临床诊疗与新进展</t>
  </si>
  <si>
    <t>李红[等]主编</t>
  </si>
  <si>
    <t>本书分为上下两篇，即产科篇与妇科篇，共29章。上篇分13章，主要介绍了妊娠与分娩的诊治及产科手术等内容。下篇分16章，主要介绍了妇科疾病的诊治与腹腔镜技术在妇科领域的应用。</t>
  </si>
  <si>
    <t>9787518945856</t>
  </si>
  <si>
    <t>窦金发名老中医临证经验实录</t>
  </si>
  <si>
    <t>张弦，李妩玲主编</t>
  </si>
  <si>
    <t>本书共七章，其中包括方药活用心得，临证心得，内科疾病证治经验，妇科疾病证治经验，杂病证治经验，医余漫话等内容。将窦老的临证经验进行归纳总结。</t>
  </si>
  <si>
    <t>9787518946082</t>
  </si>
  <si>
    <t>现代护理研究新进展</t>
  </si>
  <si>
    <t>王洁[等]主编</t>
  </si>
  <si>
    <t>811页</t>
  </si>
  <si>
    <t>本书共十一章，介绍了口腔护理、医院感染管理、专科检查及治疗护理、手术室护理、急诊抢救与护理、呼吸内科护理等方面的内容。</t>
  </si>
  <si>
    <t>医学护理研究人员</t>
  </si>
  <si>
    <t>9787518946198</t>
  </si>
  <si>
    <t>名老中医门成福中医妇科临证经验继承心悟</t>
  </si>
  <si>
    <t>杨传英主编</t>
  </si>
  <si>
    <t>全书共分八章，包括月经病、带下病、妊娠病、产后病、妇科杂症、临证心悟与医论、门氏妇科祖传秘方介绍等。在编写体例上，从病因病机、临床表现、诊断及鉴别诊断、治疗、病案及临证心悟等方面对妇产科病证进行了系统介绍。</t>
  </si>
  <si>
    <t>9787518946372</t>
  </si>
  <si>
    <t>临床实验诊断与技术</t>
  </si>
  <si>
    <t>闫宗廷[等]主编</t>
  </si>
  <si>
    <t>本书共8章，包括临床血液学检查，血栓与止血检查，输血检验，骨髓细胞形态学检查，体液、排泄物及分泌物检查，临床常用生物化学检查，临床免疫学检查、临床病原学检查等方面的知识。</t>
  </si>
  <si>
    <t>9787518946419</t>
  </si>
  <si>
    <t>内科重症诊治护理与康复</t>
  </si>
  <si>
    <t>邵军[等]主编</t>
  </si>
  <si>
    <t>本书共分8章，分别介绍了呼吸系统疾病、循环系统疾病、消化系统疾病、泌尿系统疾病、血液系统疾病、神经系统疾病、内分泌及代谢系统疾病等方面的知识，以及常用诊疗护理技术。</t>
  </si>
  <si>
    <t>9787518946426</t>
  </si>
  <si>
    <t>临床小儿血液病诊疗手册</t>
  </si>
  <si>
    <t>曹海霞，王昆，洪军主编</t>
  </si>
  <si>
    <t>R725.5-62</t>
  </si>
  <si>
    <t>本书共分九章，内容包括：新生儿贫血、铁代谢性疾病、免疫性溶血性贫血、血红蛋白病、中性粒细胞疾病、白血病、嗜酸性粒细胞增多症等。</t>
  </si>
  <si>
    <t>9787518946433</t>
  </si>
  <si>
    <t>临床外科疾病诊疗精粹</t>
  </si>
  <si>
    <t>焦建国[等]主编</t>
  </si>
  <si>
    <t>本书共分九章，内容包括：神经外科疾病，乳房疾病，胸外科疾病，胃十二指肠疾病，小肠疾病，结肠、直肠、肛门疾病，肝脏疾病及门静脉高压症，泌尿外科疾病等。</t>
  </si>
  <si>
    <t>本书适合初、中级医师和实习医师阅读参考</t>
  </si>
  <si>
    <t>9787518946518</t>
  </si>
  <si>
    <t>临床内科与心血管疾病</t>
  </si>
  <si>
    <t>刘琼[等]主编</t>
  </si>
  <si>
    <t>本书共分六章，内容包括：心力衰竭，心律失常，心肌疾病，心包疾病，冠心病，主动脉、颈动脉及外周血管疾病。</t>
  </si>
  <si>
    <t>9787518946549</t>
  </si>
  <si>
    <t>实用耳鼻喉口腔疾病诊疗对策</t>
  </si>
  <si>
    <t>武箴[等]主编</t>
  </si>
  <si>
    <t>本书分耳疾病诊疗、鼻疾病诊疗、咽疾病诊疗、喉疾病诊疗四篇，内容包括：耳的临床解剖学、耳的生理学、耳的检查法、先天性耳畸形、鼻的临床解剖学、鼻的生理学等。</t>
  </si>
  <si>
    <t>9787518946556</t>
  </si>
  <si>
    <t>内科急症与重症</t>
  </si>
  <si>
    <t>戴景斌[等]主编</t>
  </si>
  <si>
    <t>本书共分五章，内容包括：感染性疾病急重症、神经系统疾病急重症、呼吸系统疾病急重症、心血管系统疾病急重症、消化系统疾病急重症。</t>
  </si>
  <si>
    <t>9787518946563</t>
  </si>
  <si>
    <t>临床骨科诊治难点与对策</t>
  </si>
  <si>
    <t>孙海军[等]主编</t>
  </si>
  <si>
    <t>本书共分九章，内容包括：骨与关节损伤的急症处理、骨折愈合、骨关节运动治疗学、骨折治疗学、上肢骨折、下肢骨折、躯干骨折、关节脱位、上肢损伤性疾病。</t>
  </si>
  <si>
    <t>9787518946594</t>
  </si>
  <si>
    <t>名老中医李孝华传承工作室经验集</t>
  </si>
  <si>
    <t>李孝华主编</t>
  </si>
  <si>
    <t>本书共十章，分别介绍了心脑病证、脾胃病证、肾系病证、气血津液病证、妇科病证的治疗方法，并列举了相应的典型病案。</t>
  </si>
  <si>
    <t>9787518946617</t>
  </si>
  <si>
    <t>小儿神经外科治疗新进展</t>
  </si>
  <si>
    <t>宋剑[等]主编</t>
  </si>
  <si>
    <t>R726.510.5</t>
  </si>
  <si>
    <t>本书共分为两篇。第一篇为总论，包括小儿神经外科绪论、小儿神经外科常用诊疗技术、小儿神经外科常用药物、小儿神经外科疾病辅助检查，小儿神经外科麻醉围手术期处理、小儿神经外科准确诊断、小儿神经外科手术治疗概述。第二篇为各论，包括儿童脑肿瘤、蛛网膜下隙出血、外伤囊肿、先天性疾病、脑血管病、脊髓疾病、功能性疾病、感染性疾病。</t>
  </si>
  <si>
    <t>9787518946785</t>
  </si>
  <si>
    <t>实用急诊超声技术与典型病例</t>
  </si>
  <si>
    <t>李林泽[等]主编</t>
  </si>
  <si>
    <t>本书共分为2篇12章，对各个系统疾病进行了全面、系统的论述。第一篇为急诊超声，简要阐述了超声诊断基础、急诊超声概述、超声引导下穿刺技术、创伤急诊超声、消化系统疾病急诊超声、泌尿系统疾病急诊超声、妇科疾病急诊超声、产科疾病急诊超声、心脏及血管疾病急诊超声、浅表器官疾病急诊超声、器官移植后急诊超声、其他组织器官及部位疾病急诊超声；第二篇为典型病例，病例为作者从近年来住院病例中精选出来的，详细地阐述了其诊疗过程。</t>
  </si>
  <si>
    <t>9787518946877</t>
  </si>
  <si>
    <t>泌尿外科微创手术与临床诊疗</t>
  </si>
  <si>
    <t>仇世钦[等]主编</t>
  </si>
  <si>
    <t>本书共分十二章，内容包括：泌尿系统的解剖与生理、泌尿外科疾病主要症状、泌尿外科体格检查、泌尿外科影像学检查、泌尿外科腔镜检查、泌尿外科腔内手术等。</t>
  </si>
  <si>
    <t>9787518946914</t>
  </si>
  <si>
    <t>现代普通外科临床诊疗</t>
  </si>
  <si>
    <t>苟小军[等]主编</t>
  </si>
  <si>
    <t>本书共四篇，详细介绍了甲状腺外科、乳腺外科、腹部外科等方面的内容。除系统阐述了临床医师必须掌握的基础知识和技能外，还系统介绍临床诊治的核心技术和关键手段。</t>
  </si>
  <si>
    <t>9787518946921</t>
  </si>
  <si>
    <t>四肢创伤中西医结合应对策略</t>
  </si>
  <si>
    <t>吴征杰[等]主编</t>
  </si>
  <si>
    <t>R658.005</t>
  </si>
  <si>
    <t>本书共分为四篇，包括骨科的基本诊疗方法与新进展，对骨折与脱位、软组织损伤与骨疾病的中西医结合应对策略等内容。本书还详述了国内外骨科临床医学最新学术动态，从实际应用出发，结合大量典型病例，围绕创伤的中西医结合这一主题，对四肢创伤救治的基本理论、治疗技术和康复要点进行了阐述，各有侧重，但又互相渗透。</t>
  </si>
  <si>
    <t>四肢</t>
  </si>
  <si>
    <t>9787518946938</t>
  </si>
  <si>
    <t>神经内科急症</t>
  </si>
  <si>
    <t>伍国锋[等]主编</t>
  </si>
  <si>
    <t>本书共七章，分别介绍了神经急诊症状学、危重疾病患者神经系统体格检查、急性脑血管病、神经系统急性感染性疾病、急性脑病、肌肉疾病等方面的知识。</t>
  </si>
  <si>
    <t>9787518946945</t>
  </si>
  <si>
    <t>精神障碍的诊治与护理</t>
  </si>
  <si>
    <t>焦传安主编</t>
  </si>
  <si>
    <t>本书共十八章，第一章至第四章主要介绍了精神障碍的常见症状、分类与诊断标准、常用量表及常见治疗方法与护理，第五章至第十五章重点阐述了临床常见精神障碍，第十六章至十八章简要介绍了精神障碍的家庭护理与社区防治、预防与康复及相关法律问题。</t>
  </si>
  <si>
    <t>临床工作者及护理工作者</t>
  </si>
  <si>
    <t>9787518946983</t>
  </si>
  <si>
    <t>临床实用护理技术</t>
  </si>
  <si>
    <t>牟敏[等]主编</t>
  </si>
  <si>
    <t>643页</t>
  </si>
  <si>
    <t>本书共四篇，介绍了心血管、呼吸系统解剖生理、外科护理、内科护理、妇产护理等方面的内容。</t>
  </si>
  <si>
    <t>护理专业人员</t>
  </si>
  <si>
    <t>9787518947027</t>
  </si>
  <si>
    <t>妇科疾病病理检查与技术</t>
  </si>
  <si>
    <t>赵一诺编着</t>
  </si>
  <si>
    <t>本书共分六章，内容包括：外阴疾病、阴道疾病、子宫颈疾病、子宫体疾病、输卵管及阔韧带疾病、卵巢疾病。</t>
  </si>
  <si>
    <t>9787518947034</t>
  </si>
  <si>
    <t>骨科疾病诊断与治疗技术</t>
  </si>
  <si>
    <t>韩键编着</t>
  </si>
  <si>
    <t>本书共分十一章，内容包括：骨科诊断学基础、骨科影像学检查、骨科常用诊断治疗技术、开放性骨折与关节损伤的处理、骨科疾病的康复治疗、创伤及创伤并发症等。</t>
  </si>
  <si>
    <t>9787518947089</t>
  </si>
  <si>
    <t>神经内科基础与临床实践</t>
  </si>
  <si>
    <t>李小刚[等]主编</t>
  </si>
  <si>
    <t>本书分为两部分，第一部分介绍神经系统疾病的基础原理和诊断方法，使临床医师了解脑神经、运动系统、感觉系统、中枢神经系统等的定位诊断和基本的诊断方法。第二部分介绍神经内科的常见病、多发病，在内容编排上侧重于常见病，对常见神经内科疾病的诊断、检查方法和治疗做了详细的介绍。</t>
  </si>
  <si>
    <t>9787518947096</t>
  </si>
  <si>
    <t>心血管疾病临床诊疗与新进展</t>
  </si>
  <si>
    <t>黄晋喜[等]主编</t>
  </si>
  <si>
    <t>本书共25章，第一章主要介绍心血管系统疾病的基本概念、诊断依据、治疗方法及防御措施；第二章介绍心血管疾病常用检查；第三章至第七章详细阐述了高血压病诊疗方法及新进展；第八章至第十四章主要介绍冠心病诊治及介入治疗的进展；第十五章至第二十章描述了心力衰竭诊治及新进展；第二十一章至第二十五章主要介绍了心律失常诊治、射频消融和起搏器治疗及心律失常新进展等内容。</t>
  </si>
  <si>
    <t>9787518947126</t>
  </si>
  <si>
    <t>儿科常见病与多发病临床诊疗</t>
  </si>
  <si>
    <t>任雪云[等]主编</t>
  </si>
  <si>
    <t>本书共分为6篇42章。第一篇为总论，主要介绍儿科学的基础内容；第二篇为呼吸系统疾病，主要介绍了肺炎、肺结核、哮喘、新生儿胎粪吸入综合征、新生儿感染性肺炎、肺发育畸形等；第三篇为消化系统疾病，主要介绍了胃炎、呕吐、腹泻等疾病；第四篇为泌尿系统疾病，对小儿肾炎、肾衰竭、泌尿系感染等疾病做了简单介绍；第五篇为神经系统疾病，主要介绍了惊厥、癫痫、瑞氏综合征等疾病；第六篇为感染性疾病，主要介绍了新生儿常见的感染性疾病。</t>
  </si>
  <si>
    <t>儿科医学专业人员</t>
  </si>
  <si>
    <t>9787518947324</t>
  </si>
  <si>
    <t>肿瘤基础理论探索与诊治精粹</t>
  </si>
  <si>
    <t>郑翠苹[等]主编</t>
  </si>
  <si>
    <t>本书以肿瘤临床需要为内容取舍标准，对肿瘤疾病的主要知识点做了较为全面和深入的阐述，突出肿瘤实践中的基础知识理论和逻辑思维，但又不仅是基础理论知识的简单再现，还广泛涉及疾病诊治的研究进展和循证医学证据。</t>
  </si>
  <si>
    <t>9787518947331</t>
  </si>
  <si>
    <t>现代外科疾病诊疗学</t>
  </si>
  <si>
    <t>李哲夫[等]主编</t>
  </si>
  <si>
    <t>本书基于理论，结核国内外外科学的最新进展，突出了临床实用性和先进性。书中共分十七章，介绍了外科常见疾病的病因、发病机制、诊断技术及治疗方法等，内容新颖，覆盖面广。</t>
  </si>
  <si>
    <t>9787518947348</t>
  </si>
  <si>
    <t>脊髓脊柱神经外科治疗新进展</t>
  </si>
  <si>
    <t>王鹏飞[等]主编</t>
  </si>
  <si>
    <t>R651.2</t>
  </si>
  <si>
    <t>本书共分十五章，内容包括：脊髓脊柱的解剖、脊柱微创手术、椎管内肿瘤、脊髓脊柱血管性疾病、脊髓脊柱损伤、脊柱畸形、脊柱肿瘤等。</t>
  </si>
  <si>
    <t>9787518947379</t>
  </si>
  <si>
    <t>临床内科疾病诊治与护理</t>
  </si>
  <si>
    <t>本书共分13章，内容包括：感染科常见疾病、内分泌系统疾病、小儿消化系统疾病、其他内科常见疾病、心律失常的介入治疗、神经系统疾病的康复治疗、神经系统疾病的康复护理、运动系统疾病的康复护理、病理组织切片技术等。</t>
  </si>
  <si>
    <t>9787518947386</t>
  </si>
  <si>
    <t>临床危重疾病诊治与护理</t>
  </si>
  <si>
    <t>胡丽琴[等]主编</t>
  </si>
  <si>
    <t>本书介绍了抢救技术及各科危重疾病的诊治与护理，具体内容包括病因、发病机理、临床表现、并发症、实验室及其他检查、诊断和鉴别诊断、治疗、预防、预后及护理等知识。</t>
  </si>
  <si>
    <t>临床工作者，临床护理工作者</t>
  </si>
  <si>
    <t>9787518947447</t>
  </si>
  <si>
    <t>肝胆外科临床实践与诊疗进展</t>
  </si>
  <si>
    <t>刘剑[等]主编</t>
  </si>
  <si>
    <t>本书共分为三十一章。前六章为概述，重点介绍了肝胆外科临床的基本诊疗程序、常见症状、相关检查治疗以及围手术期的处理。从第七章起，详细阐述了肝、胆、胰腺各种常见病的病因、发病机制、诊断与治疗等。</t>
  </si>
  <si>
    <t>9787513251839</t>
  </si>
  <si>
    <t>眼科活血利水法的研究</t>
  </si>
  <si>
    <t>彭清华主编</t>
  </si>
  <si>
    <t>本书从眼科活血利水法的形成与理论基础、常用方药、基础实验研究、临床应用等四方面，系统介绍作者及其团队对眼科活血利水法的研究成果。本书分为四章。第一章论述眼科活血利水法的形成与理论基础。第二章为眼科活血利水法的常用方药。第三章为眼科活血利水法的基础研究。第四章为眼科活血利水法的临床应用。本书的主要特点有：(1)该书是国内第一本关于眼科活血利水法的专着；(2)是对该法从源流、理论基础、方药、基础实验、临床进行系统论述的专着；(3)该书学术性强，且图文并茂，参考文献齐全。</t>
  </si>
  <si>
    <t>9787513251686</t>
  </si>
  <si>
    <t>中医护理实习生培训手册</t>
  </si>
  <si>
    <t>焦蕴岚，胡海荣，王梁敏主编</t>
  </si>
  <si>
    <t>临床实习是护理实习生理论联系实际，变知识为技能的一个过程，是护理教学的重要环节，为使护士把课堂所学的理论知识运用到临床实践中去，进一步培养锻炼学生正确、熟练地掌握各项护理技术操作和独立工作的能力，充实巩固课堂教学内容，快速掌握临床护理知识重点，使其尽快适应临床护士角色非常重要。因此本书旨在解决护理实习生临床常见的问题，巩固基础知识，基本技能，同时作为带教老师的参考用书意义重大。</t>
  </si>
  <si>
    <t>中医临床护理工作者，护理专业师生</t>
  </si>
  <si>
    <t>9787506787277</t>
  </si>
  <si>
    <t>风湿免疫科疾病观察与护理技能</t>
  </si>
  <si>
    <t>徐建萍，贾彬主编</t>
  </si>
  <si>
    <t>本书主要论述了风湿免疫疾病的一般护理常规和风湿免疫科常见病的疾病概述、临床特点、辅助检查及治疗原则，重点突出“病情观察”，然后列举常见护理问题，再针对各护理问题做出相应的护理措施，本书条理清晰，重点突出，简洁实用，是临床护理人员必备的风湿性疾病护理参考书。</t>
  </si>
  <si>
    <t>本书适合从事风湿病护理的各类人员及其他专业的护士阅读，也可为风湿免疫科的医生们提供参考</t>
  </si>
  <si>
    <t>9787506787284</t>
  </si>
  <si>
    <t>内科疾病观察与护理技能</t>
  </si>
  <si>
    <t>陈娜，陆连生主编</t>
  </si>
  <si>
    <t>本书重点论述了各内科疾病的疾病概述、临床特点、辅助检查及治疗原则，然后再列举常见护理问题和各内科疾病的一般护理常规，再针对各护理问题做出相应的护理措施，包括主要护理问题、护理目标及护理措施，重点介绍疾病的病情观察。全书条理清晰，重点突出，简洁实用。</t>
  </si>
  <si>
    <t>本书可作为住院护理医师、基层医护工作者、护理管理人员、护理教学人员的参考书，同时也是护理本科生、大专生及进修生的学习用书</t>
  </si>
  <si>
    <t>9787115496232</t>
  </si>
  <si>
    <t>体育运动中的深层组织按摩技术</t>
  </si>
  <si>
    <t>(英)简·约翰逊着</t>
  </si>
  <si>
    <t>体育运动中，人们常常受到扳机点疼痛、肌肉及筋膜紧张、关节活动度受限等运动损伤的困扰。针对这种现状，本书采用真人示范图解的方式，对常见的、运动负荷较大的肌肉的深层组织按摩技术进行了详细讲解，并提出了针对性深层组织按摩方案的制定方法，旨在通过运用正确的深层组织按摩技术，有效帮助健身及运动爱好者放松和拉伸肌肉，扩大运动范围，预防运动损伤，提升运动表现。</t>
  </si>
  <si>
    <t>健身及运动爱好者</t>
  </si>
  <si>
    <t>9787122332844</t>
  </si>
  <si>
    <t>产业腾飞 职教支撑</t>
  </si>
  <si>
    <t>刘运福主编</t>
  </si>
  <si>
    <t>本书介绍了国内大健康产业发展，以辽宁省本溪市发展大健康产业为例，分析产业对人才的需求，借鉴国内外先进的人才培养体系，在校企合作内涵研究的基础上构建大健康产业人才培养体系。体系以双元培育为核心，研究政府、学校、企业在政策、法规、资金等外部因素作用下对人才培养体系的影响；研究注重校企利益的平衡，力求在理论研究和实践应用中创新突破。</t>
  </si>
  <si>
    <t>相关领域研究人员</t>
  </si>
  <si>
    <t>9787309141733</t>
  </si>
  <si>
    <t>实用医学英语教程</t>
  </si>
  <si>
    <t>王翠莲，李东主编</t>
  </si>
  <si>
    <t>本书以人体八大系统为纲，不仅涵盖了医学英语必备的听、说、读、写、译五方面内容，而且结合医学专业特点，特别增设了医学英语单词基本构词法及配套练习。本书专门为已经完成大学通用英语学习且具有一定医学知识的临床、麻醉和影像等专业医学生编写，使学生初步掌握医学英语的特点和规律，建立起医学专业英语词汇体系，基本实现自主阅读、口头交流和书面表达，为将来的临床、科研、对外学术交流和医学服务打下基础。</t>
  </si>
  <si>
    <t>9787309141535</t>
  </si>
  <si>
    <t>医疗联合体绩效评估</t>
  </si>
  <si>
    <t>田文华，龙俊睿着</t>
  </si>
  <si>
    <t>本论着旨在应用人工神经网络的基本原理，针对上海市医联体的特点，构建上海市区域纵向紧密型医联体绩效评估的偏最小二乘—BP神经网络模型，并通过实证研究验证，提出针对性的上海市医联体发展政策建议。具体可分解如下：回顾和评述既往有关医联体的文献研究；建立上海市区域纵向紧密型医联体绩效评估的指标体系；建立基于偏最小二乘—BP神经网络的上海市区域纵向紧密型医联体绩效评估模型，并通过实证研究，对选定医联体个体进行验证和评估，并提出相关建议。利用已经训练好的PLS—BP神经网络模型，将之固化，进而开发成相应的医联体绩效评估软件。</t>
  </si>
  <si>
    <t>医疗软件开发人员</t>
  </si>
  <si>
    <t>9787309140996</t>
  </si>
  <si>
    <t>中国公立医院安全文化、临床路径实施与医疗质量的关联机制研究</t>
  </si>
  <si>
    <t>薛迪主编</t>
  </si>
  <si>
    <t>本书将从理论和实践的角度，分析我国公立医院运行的内外部环境(包括区域人口、经济、医疗服务、临床路径实施的政策环境等)；阐述安全文化的概念、相关理论与测量，分析我国公立医院安全文化的状况；概述临床路径/指南的相关概念与测量，分析我国公立医院临床路径实施状况、临床路径遵循状况及影响因素等。本书将为医院管理者、卫生行政者提供我国公立医院安全文化、临床路径与医疗质量状况的相关信息，并为他们提供改善临床路径实施、提高医疗质量的决策依据。</t>
  </si>
  <si>
    <t>医院管理者、卫生行政者</t>
  </si>
  <si>
    <t>9787309140989</t>
  </si>
  <si>
    <t>“一带一路”沿线重点国家卫生合作需求评估及合作策略研究</t>
  </si>
  <si>
    <t>黄葭燕着</t>
  </si>
  <si>
    <t>R199.334</t>
  </si>
  <si>
    <t>本书包括4个部分。第一部分是通过PEST分析法，分析越南、老挝两个国家的政治、经济、科技、文化背景。第二部分是通过SWOT分析法，分析2个国家的卫生系统，包括领导与治理结构、卫生筹资和医疗保障体系、卫生人力与卫生设施、卫生信息系统、医疗技术和药品。第三部分是通过四维评估模型分析越南、老挝目前与中国卫生合作现况，包括外交关系层级、定量分析国别合作度，并梳理了现有的卫生合作机制和合作内容。第四部分是分析中国与这2个国家未来的合作策略。</t>
  </si>
  <si>
    <t>卫生工作研究人员</t>
  </si>
  <si>
    <t>9787115509802</t>
  </si>
  <si>
    <t>最亲密的陌生人</t>
  </si>
  <si>
    <t>(美)莎丽·曼宁着</t>
  </si>
  <si>
    <t>边缘性人格障碍者情绪失控时会激怒他们身边人，他们的行为冲动而不可预测，因此会伤害深爱着他们的人。无论是本人还是其亲人都遭受着莫大的痛苦，本书作者就能为读者解答为什么你在意的人会完全无法控制情绪，以及如何正确地改变回应方式，采用简单有力的策略来化解危机，从根本上改变这段关系。这是第一本写给边缘性人格障碍者自身及其家人和朋友的建立在辩证行为疗法(DBP，最好的疗法)基础上的最有效的秘籍。</t>
  </si>
  <si>
    <t>9787117282284</t>
  </si>
  <si>
    <t>中国重症医学专科资质培训教材</t>
  </si>
  <si>
    <t>管向东，陈德昌，严静主编</t>
  </si>
  <si>
    <t>本书以重症医学的理论为基础，重症医学的临床诊疗指南为导向，从临床实际需要出发，以期达到进一步规范我国重症医学临床诊疗工作的目的。全书共二十余章，涉及重症监测、心肺脑复苏、休克等基本理论和实践，并介绍了心血管疾病、血流动力学监测、呼吸支持、脓毒症、重症医学科研等相关内容。本次在第2版基础上，根据学科进展和指南，以及学员反馈意见，组织全国重症专家，将对每章内容进行不同程度的更新。</t>
  </si>
  <si>
    <t>9787115508485</t>
  </si>
  <si>
    <t>脂肪革命</t>
  </si>
  <si>
    <t>(美)约瑟夫·麦克拉着</t>
  </si>
  <si>
    <t>本书作者约瑟夫·麦克拉博士数十年来一直从事脂肪代谢研究，是该领域的权威科学家。他在本书中分析了传统观念对脂肪的妖魔化认识，指出了过量摄入蛋白质和碳水化合物对人体造成的负担以及潜在的危害，系统地介绍了以脂肪作为人体的主要能量来源的种种益处，并提供了具有实际应用价值的指导意见。</t>
  </si>
  <si>
    <t>9787111624110</t>
  </si>
  <si>
    <t>大数据+医疗</t>
  </si>
  <si>
    <t>动脉网蛋壳研究院编着</t>
  </si>
  <si>
    <t>走向未来医疗系列丛书</t>
  </si>
  <si>
    <t>党的十八大五中全会将大数据上升为国家战略，而医疗科学关乎人类生命健康，大数据作为健康产业技术创新的核心方向之一，大数据的研究、发展与应用，将对医学进步产生巨大推动力。如何以数据创新探索未来的医学科学，如何在庞大的数据资源中快速获取信息、提升人类医疗集体经验，是亟待探讨的现实问题。本书围绕大数据医疗的理论与实践展开论述。全书共分为七章，第一章主要描述大数据医疗时代的基础、来源、行业环境、发展现状以及应用价值；第二章主要介绍大数据布局在医疗体系中医疗机构、医疗企业、医疗研究、医疗保险的实践进行系统阐述；第三章展开描述的是大数据医疗的新兴领域；第四章主要分析互联网巨头鏖战大数据医疗市场的实践；第五章对大数据在医疗领域应用实践案例进行详细论述；第六章展望大数据医疗的未来发展趋势以及面临的挑战；第七章大数据医疗的法律和政策管制。</t>
  </si>
  <si>
    <t>本书可供互联网技术人员、健康医疗行业的从业人士，以及高等院校相关专业的学生参考</t>
  </si>
  <si>
    <t>9787111623809</t>
  </si>
  <si>
    <t>区块链+医疗</t>
  </si>
  <si>
    <t>本书是区块链与医疗行业结合的权威读本，内容全面，结构清晰，包括区块链的起源、发展、应用以及趋势预测，为万亿医疗健康产业构建了未来的蓝图。书中案例丰富、实战性强、语言通俗易懂，让读者轻松理解区块链与医疗结合的深度价值。</t>
  </si>
  <si>
    <t>本书适合相关领域企业领导、高管；医疗行业从业人员；区块链研究及开发者；金融科技企业工作人员：以及对区块链、数字货币感兴趣的读者</t>
  </si>
  <si>
    <t>9787115496911</t>
  </si>
  <si>
    <t>运动瑜伽</t>
  </si>
  <si>
    <t>(美)芮安娜·坎宁安着</t>
  </si>
  <si>
    <t>本书首先介绍了为什么要进行瑜伽练习及其热身和准备活动，接着对髋部、腿部、核心区、上肢等不同部位肌肉的针对性瑜伽体式练习进行了介绍。此外，本书详细介绍了10个运动专项的针对性瑜伽体式练习，以及挑战能力的高强度练习。不论是业余运动爱好者还是专业运动员，皆可从中获得帮助，提升表现，预防损伤。</t>
  </si>
  <si>
    <t>9787115495662</t>
  </si>
  <si>
    <t>功能性健身指南</t>
  </si>
  <si>
    <t>(美)拉马尔·洛厄里着</t>
  </si>
  <si>
    <t>功能性训练是运动训练的一个分类，包含力量训练、敏捷训练、平衡训练、核心训练等，通过这些训练可增强身体体能，有效预防运动伤害。本书从认识功能性训练、功能性训练方法和不同类型的功能性训练三方面介绍了功能性训练的最新研究成果和经过科学验证的训练过程。书中提供了完备的训练方案，为运动员、教练员和健身爱好者带来革命性的训练和调理方法，帮助其提升自身的运动能力。</t>
  </si>
  <si>
    <t>健身运动爱好者</t>
  </si>
  <si>
    <t>9787117283625</t>
  </si>
  <si>
    <t>中国临床肿瘤学会(CSCO)恶性肿瘤患者营养治疗指南</t>
  </si>
  <si>
    <t>本套指南是中国临床肿瘤学会(CSCO)自2016年推出的系列指南。本套指南由国内各癌种领域最权威的专家执笔，内容既参照国际指南，又结合中国特色，创新性地采用“基本策略”和“可选策略”两种模式制订更加符合不同地区资源可及性的临床指南，对临床实践具有重要的指导意义。</t>
  </si>
  <si>
    <t>恶性肿瘤研究人员，临床工作者</t>
  </si>
  <si>
    <t>9787117283281</t>
  </si>
  <si>
    <t>临床工作者，肿瘤研究人员</t>
  </si>
  <si>
    <t>9787117282901</t>
  </si>
  <si>
    <t>“一带一路”国家传染病风险评估与对策建议</t>
  </si>
  <si>
    <t>对“一带一路”国家15种重点传染病(寨卡、MERS、黄热病、登革热、疟疾、霍乱、HIV、结核、白喉、脊灰、麻疹、丝虫、麻风、鼠疫、狂犬病)和该国需要特别关注的传染病进行风险评估。另外，针对“一带一路”国家主要传染病开展整体风险评估，并提出开展双边及多边合作建议及应对重点传染病综合防控的具体建议。本书共分九章，第一章介绍概述介绍此书的研究方法；第二章介绍“一带一路”国家与中国的卫生合作情况；第三-八章分别对中亚地区、西亚地区、非洲地区、南亚地区、东欧地区及亚洲大洋洲地区34个国家传染病进行风险评估和建议。第九章针对“一带一路”国家主要传染病开展风险评估和对策建议。</t>
  </si>
  <si>
    <t>传染病防治研究人员</t>
  </si>
  <si>
    <t>9787117282574</t>
  </si>
  <si>
    <t>月经异常</t>
  </si>
  <si>
    <t>陈子江主编</t>
  </si>
  <si>
    <t>R711.51</t>
  </si>
  <si>
    <t>本书的主要内容包括正常月经的形成、月经异常的定义、月经异常的分类、不同年龄阶段月经异常的常见病因与治疗、月经异常的检查与诊断、常见月经异常类型的病因与诊治、导致月经异常的常见疾病及诊治等。陈子江教授辅助生殖领域的领军人物。中华医学会生殖医学分会副主任委员，中国医师协会生殖医学分会副主任委员，中华医学会妇产科分会内分泌学组组长。</t>
  </si>
  <si>
    <t>妇科临床工作者</t>
  </si>
  <si>
    <t>9787300266138</t>
  </si>
  <si>
    <t>干掉失眠</t>
  </si>
  <si>
    <t>(美)科琳·恩斯特朗姆，(美)阿丽莎·布罗斯着</t>
  </si>
  <si>
    <t>在世界范围内约1/3的人有睡眠障碍，而最新的中国睡眠指数报告显示，我国有大约31.2%的人存在严重的睡眠问题，平均睡眠时间不足7小时；超过48%的人晚上11点以后入睡；将近25%的人经常熬夜，长期作息不规律。本书作者基于标准的认知行为失眠疗法以及认知行为疗法同接纳与承诺疗法的混合疗法，为各种睡眠障碍者提供了一套全面且极具个性化的非药物调整方案。通过本书，你将最终摆脱失眠困扰，每天精神百倍地醒来，以最佳状态面对这个世界。</t>
  </si>
  <si>
    <t>9787117259415</t>
  </si>
  <si>
    <t>医学形态学实验教程</t>
  </si>
  <si>
    <t>陈荪红，王莉主编</t>
  </si>
  <si>
    <t>本教程的编排内容与器官系统医学教材相统一，对医学形态学、功能学、病原生物学、细胞与分子生物学、医用化学的实验进行了系统的介绍。同时也介绍了新的方法与进展，设计了综合性实验与创新性实验。改变以往实验教学仅仅作为理论授课的印证和辅佐的做法，把医学形态学、功能学、病原生物学、细胞与分子生物学、医用化学的实验作为一门独立的课程。在系统学习人体正常组织与病理变化基础上，让学生更加深刻认识疾病的本质与转归</t>
  </si>
  <si>
    <t>9787117261029</t>
  </si>
  <si>
    <t>今日遗传咨询</t>
  </si>
  <si>
    <t>贺林主编</t>
  </si>
  <si>
    <t>本书主要内容包括遗传咨询概述、遗传咨询检测技术、遗传咨询的临床应用以及遗传咨询伦理、政策及法规几大块，从方方面面介绍遗传咨询的相关知识，理论知识和临床实践并重，凝聚了多位国内外知名专家、学者、遗传咨询师的经验和智慧。将配合中国遗传学会遗传咨询分会“遗传咨询师”培训使用。</t>
  </si>
  <si>
    <t>本书可供“遗传咨询师”培训使用</t>
  </si>
  <si>
    <t>9787117267816</t>
  </si>
  <si>
    <t>王海安，宫立凤主编</t>
  </si>
  <si>
    <t>本教材为山东省版教材之一，结合山东省教学指导方案及本课程近几年的实际教学情况，本着“够用、实用”的原则，重新整合教材内容，力求精练实用、详略得当。每章运用常见临床案例，帮助学生理解、运用所需理论知识，同时设有知识链接、富媒体部分，提高学生的学习兴趣，拓宽学生知识面，巩固所学知识。</t>
  </si>
  <si>
    <t>9787117271158</t>
  </si>
  <si>
    <t>超声医学</t>
  </si>
  <si>
    <t>何文，唐杰主编</t>
  </si>
  <si>
    <t>本书从临床应用出发，以临床常见病和多发病为重点，系统全面地讲解了超声检查的方法和内容，结合新理论、新知识、新方法和新技术，系统阐述了超声影像学的基本原理、数字化信号获取和分析、检查方法、检查内容、诊断和鉴别诊断等内容。重点阐述了超声影像学在现代医学领域中的作用，各种疾病的超声影像学特征。</t>
  </si>
  <si>
    <t>9787117271165</t>
  </si>
  <si>
    <t>临床常见疾病并发症的护理要点及案例分享</t>
  </si>
  <si>
    <t>周爱霞，刘云主编</t>
  </si>
  <si>
    <t>本书针对常见疾病并发症的临床表现及护理要点进行编写，旨在提高护理人员预见性观察病情能力，通过检索，未发现同类书籍出版。共分五部分，分别为内、外、妇儿、急危重症常见疾病并发症的临床表现及护理要点，本书采用表格式，常见疾病并发症全面，护理要点简明扼要，利于读者阅读记忆。</t>
  </si>
  <si>
    <t>9787117271233</t>
  </si>
  <si>
    <t>智能护理技术与应用</t>
  </si>
  <si>
    <t>赵霞等主编</t>
  </si>
  <si>
    <t>R472-39</t>
  </si>
  <si>
    <t>本书详细介绍基于物联网、移动互联网、云计算、大数据和移动医疗技术的智能护理系统的原理、建设、应用和管理，通过具体丰富的应用实例，深入分析如何将信息化思想和方法贯穿于具体的日常护理工作中，以提高临床护理人员和护理管理者运用信息化手段提高护理工作效率、提升护理质量，并实现护理数据的全方位多层次整合，以及运用大数据推进护理科研成果评价。</t>
  </si>
  <si>
    <t>9787117271479</t>
  </si>
  <si>
    <t>超声检查技术</t>
  </si>
  <si>
    <t>徐云，姜玉波主编</t>
  </si>
  <si>
    <t>本教材为山东省版教材之一，结合山东省教学指导方案及本课程近几年的实际教学情况，本着“够用、实用”的原则，重新整合教材内容，力求精练实用、详略得当。全书包括超声检查理论知识，使学生掌握超声检查操作技能，熟悉常见病的超声诊断要点。</t>
  </si>
  <si>
    <t>9787117272490</t>
  </si>
  <si>
    <t>四季本草手记</t>
  </si>
  <si>
    <t>李萍着</t>
  </si>
  <si>
    <t>本草是中医药文化的重要组成部分，目前有关本草的书籍多为传统古籍，阅读以及学习起来比较枯燥。作者有深厚的传统文化功底，酷爱诗词，在平素生活中创作并积累的很多的本草诗词。本书将围绕本草，通过图文并茂的形式介绍本草的生长习性、作用功效及使用，并附上朗朗上口的本草诗作方便诵读。</t>
  </si>
  <si>
    <t>9787117272551</t>
  </si>
  <si>
    <t>心脏和血管分册</t>
  </si>
  <si>
    <t>本书详细地介绍了心血管专科常见疾病的典型超声表现、诊断要点及难点、鉴别诊断等。书中选用作者多年积累的典型病例及图片，读者能较直观地进行学习。本书图文并茂、深入浅出、篇幅精炼、实用性强，是一部理论与实践结合，超声与临床结合的临床专科超声医学培训教材。</t>
  </si>
  <si>
    <t>9787117272575</t>
  </si>
  <si>
    <t>本书详细地介绍了超声介入基本原理、探测技术、诊断与鉴别诊断等内容等。书中选用作者多年积累的典型病例及图片，读者能较直观地进行学习。本书图文并茂、深入浅出、篇幅精炼、实用性强，是一部理论与实践结合，超声与临床结合的临床专科超声医学培训教材。</t>
  </si>
  <si>
    <t>9787117272582</t>
  </si>
  <si>
    <t>基础分册</t>
  </si>
  <si>
    <t>本书详细地介绍了超声诊断检查基本原理、物理基础、临床基础等内容。书中选用作者多年积累的典型病例及图片，读者能较直观地进行学习。本书图文并茂、深入浅出、篇幅精炼、实用性强，是一部理论与实践结合，超声与临床结合的临床专科超声医学培训教材。</t>
  </si>
  <si>
    <t>9787117272605</t>
  </si>
  <si>
    <t>儿科分册</t>
  </si>
  <si>
    <t>R720.4</t>
  </si>
  <si>
    <t>本书详细地介绍了儿科常见疾病的典型超声表现、诊断要点及难点、鉴别诊断等。书中选用作者多年积累的典型病例及图片，读者能较直观地进行学习。本书图文并茂、深入浅出、篇幅精炼、实用性强，是一部理论与实践结合，超声与临床结合的临床专科超声医学培训教材。</t>
  </si>
  <si>
    <t>9787117272681</t>
  </si>
  <si>
    <t>本书详细地介绍了腹部超声诊断检查基本原理、探测技术、诊断与鉴别诊断等内容等。书中选用作者多年积累的典型病例及图片，读者能较直观地进行学习。本书图文并茂、深入浅出、篇幅精炼、实用性强，是一部理论与实践结合，超声与临床结合的临床专科超声医学培训教材。</t>
  </si>
  <si>
    <t>医学专业技术人员</t>
  </si>
  <si>
    <t>9787117274678</t>
  </si>
  <si>
    <t>淋巴瘤患者生活指南</t>
  </si>
  <si>
    <t>英国淋巴瘤协会主编</t>
  </si>
  <si>
    <t>R733.4-62</t>
  </si>
  <si>
    <t>这是一本由英国淋巴瘤协会撰写的淋巴瘤患者生活指南。本书作者负责翻译，并且国内淋巴瘤的知名专家审定，目前作者已经谈妥版权引进事宜。主要内容包括：1.帮助患者面对痛苦的感觉；2.一些应对淋巴瘤症状和治疗副作用的小贴士；3.处理每日生活的建议；4.获取更多信息和支持的途径。</t>
  </si>
  <si>
    <t>淋巴瘤患者</t>
  </si>
  <si>
    <t>9787117275002</t>
  </si>
  <si>
    <t>血管超声诊断学</t>
  </si>
  <si>
    <t>全国高等学校超声医学专业国家卫生计生委“十三五”研究生规划教材全部10本，学术定位于超声医学领域层次最高、临床实用、内容权威的规划教材体系。与其他教材相比，该套教材更加注重临床的实用性，强调临床“诊断与鉴别诊断”。在注重解决临床实际的前提下，强调诊疗现状的剖析，同时辅以回顾和展望。</t>
  </si>
  <si>
    <t>9787117275019</t>
  </si>
  <si>
    <t>肌骨超声诊断学</t>
  </si>
  <si>
    <t>朱家安，邱逦主编</t>
  </si>
  <si>
    <t>临床工作者，医学院校师生</t>
  </si>
  <si>
    <t>9787117276665</t>
  </si>
  <si>
    <t>医院感染防控质量管理与控制实务</t>
  </si>
  <si>
    <t>付强，吴安华主编</t>
  </si>
  <si>
    <t>本书涵盖了医院感染概述、医院感染质量管理与控制到医疗机构重点部门和重点环节的医院感染防控等方面的内容，共计四十六章，以管理的角度将医院感染管理思维和相关要求纳入医务人员自身执业活动中，纳入各职能部门日常管理工作中，纳入对医疗质量与安全的真题性、系统性、基础性管理实践之中。</t>
  </si>
  <si>
    <t>医院管理人员</t>
  </si>
  <si>
    <t>9787117276672</t>
  </si>
  <si>
    <t>透过医院感染暴发案例审视医疗质量与安全管理</t>
  </si>
  <si>
    <t>付强，高晓东主编</t>
  </si>
  <si>
    <t>作者精心设计了流行病学暴发调查体例，对所有的暴发案例进行整理，精选案例结合重要管理工具辅助分析，阐明导致暴发的风险点以及暴发处置措施及效果。本书全部资料均来自于已经公开发表的文献、数据库记录和官方报道，实战性和教育意义强。</t>
  </si>
  <si>
    <t>医院卫生安全管理人员</t>
  </si>
  <si>
    <t>9787117276795</t>
  </si>
  <si>
    <t>耳显微外科立体手术图谱</t>
  </si>
  <si>
    <t>戴朴[等]主编</t>
  </si>
  <si>
    <t>13,284页</t>
  </si>
  <si>
    <t>本书内容包括中耳和乳突手术、面神经手术、内耳手术、侧颅底手术等，并精选了一系列高质量的耳科手术立体图片，配以手术注解。</t>
  </si>
  <si>
    <t>耳疾病</t>
  </si>
  <si>
    <t>9787117278355</t>
  </si>
  <si>
    <t>医学细胞生物学实验指导</t>
  </si>
  <si>
    <t>党洁，钟慧军主编</t>
  </si>
  <si>
    <t>本教材共分二篇。第一篇为基础性实验，包括十一个实验，安排了显微镜技术、细胞结构与成分的显示技术、细胞生理等内容，力求做到理论与实践相结合，帮助学生在短时间内掌握细胞生物学基本实验技能。第二篇为选择性实验，包括五个实验，安排了细胞培养技术以及染色体技术等内容，希望能够培养学生独立思考和动手能力，为后续课程打好基础。本书主要适用于医学院校本科各专业学生，对研究生及其他分支学科的师生们也有一定的参考价值。该书的特点是简洁、实用、针对性强，有助于加强基础理论与医学实践的联系，并对培养学生的动手能力，掌握基本的操作技能有一定帮助。</t>
  </si>
  <si>
    <t>9787117278874</t>
  </si>
  <si>
    <t>重症医学科护理</t>
  </si>
  <si>
    <t>温韬雪，高照渝主编</t>
  </si>
  <si>
    <t>危重症监护是专业性很强的学科，本书包含ICU特色的专业理论、特色的专科护理与临床监护技术，这些形成了ICU专业护理的基本体系，该学科进展很快，编写此书将新的理论与指南不断融入，培养成为稳定和促使学科发展决定力量的专业人才。</t>
  </si>
  <si>
    <t>9787117278928</t>
  </si>
  <si>
    <t>运动控制</t>
  </si>
  <si>
    <t>(澳)马克·卡莫福德原著</t>
  </si>
  <si>
    <t>该书为运动专业人士和治疗师提供有关“不良控制运动/运动失常”的检查评估与分类方法，以及针对性的干预策略。该书整体分为两大部分。第一部分围绕“控制不良的运动”讲解其定义，生理学基础，评估和分类方法，以及再训练的策略，第二部分针对腰椎骨盆，颈椎，胸椎，肩关节，髋关节几个常常出现控制不良运动情况的部位，详细阐述特异性检查方法与训练策略，提供临床思维框架与最新科研证据。</t>
  </si>
  <si>
    <t>9787117279031</t>
  </si>
  <si>
    <t>消化系统疾病治疗药物处方集</t>
  </si>
  <si>
    <t>孙淑娟主编</t>
  </si>
  <si>
    <t>各分册处方集的内容第一章为概述，扼要介绍本系统疾病的分类、诊断措施、治疗原则、治疗药物分类与研究进展等内容。其后章节按药物类别展开写。每一类药物简述开发应用情况，写出上市药品每个品种的准确信息与用药经验，具体内容包括：药物名称、药物特征(简述类别、药代特征、药效特征)、适应症、剂型与特点(特别是缓、控释制剂、微球制剂、混悬剂等，写出特征与应用注意事项)、用法用量(复杂的表格化，便于应用)、不良反应、相互作用、注意事项、FDA分级与孕妇应用、用药实践(临床实践经验、FDA与SFDA等发出的各种安全警示、超说明书应用情况与分析)等，“用药实践”板块将加入说明书中没有的临床实践中得到的经验总结，将成为本丛书最大的亮点。其它各板块下的信息做到精练、准确、可读性强。每个分册后边可以专章总结本专业疾病已有的治疗药物指南或专家共识，可摘编其精髓部分，便于应用。最后一章写明处方管理的基本要求与临床应用，且据各系统疾病治疗药物的特点增减内容。</t>
  </si>
  <si>
    <t>9787117279048</t>
  </si>
  <si>
    <t>神经系统疾病治疗药物处方集</t>
  </si>
  <si>
    <t>9787117279055</t>
  </si>
  <si>
    <t>中医文化与养生</t>
  </si>
  <si>
    <t>闫民川编着</t>
  </si>
  <si>
    <t>中医养生就是以传统中医理论为指导，遵循阴阳五行之变化规律，对人体进行科学调养，保持生命健康活力。古人认为养生之法莫如养性，养性之法莫如养精，精充可以化气，气盛可以全神，神全则阴阳平和，脏腑协调，气血畅达，从而保证身体的健康和强壮。所以精、气、神的保养是最重要的内容，为人体养生之根本。本教材以“中医治未病”之理论，系统地梳理了中华文化与养生相关知识，使学员能初步掌握中医的基本原理和日常养护知识。</t>
  </si>
  <si>
    <t>中医临床工作者，中医爱好者及学习者</t>
  </si>
  <si>
    <t>9787117279079</t>
  </si>
  <si>
    <t>胃切除术后消化道重建</t>
  </si>
  <si>
    <t>梁寒，李勇主编</t>
  </si>
  <si>
    <t>消化道重建是胃切除手术的核心问题，决定了手术成败和患者的生活质量，甚至直接影响患者后续的治疗措施实施。主编基于20余年的临床经验，邀请国内10余个单位30余位中青年专家共同编写了本书。不但重点介绍了经典的传统重建术式，而且将近年来出现的流行术式逐一介绍。初衷是为了向读者全面描述胃切除消化道重建的全貌，以便读者根据自己的理解、自己的经验结合所在医疗机构的条件，选择最适合患者的术式。本书内容简洁，文笔流畅，辅以幅精美手绘图和照片图。</t>
  </si>
  <si>
    <t>本书可作为从事消化道外科工作的必备参考书</t>
  </si>
  <si>
    <t>9787117279116</t>
  </si>
  <si>
    <t>糖尿病足异种脱细胞真皮基质临床应用</t>
  </si>
  <si>
    <t>阮瑞霞，潘银根主编</t>
  </si>
  <si>
    <t>本书通过典型病例对异种脱细胞真皮基质(ADM)在糖尿病足中的创新性应用进行详细地分析。通过病例治疗过程，详细讲解ADM在不同情况、不同程度糖尿病足中应用的方法、要点及注意事项。每个病例都配有专家点评。本书在编写时强调知识性和临床实用性，内容精炼，突出专科特色，争取最大限度地贴近一线临床工作。</t>
  </si>
  <si>
    <t>9787117279147</t>
  </si>
  <si>
    <t>中药传奇</t>
  </si>
  <si>
    <t>朱忠宝，朱柳主编</t>
  </si>
  <si>
    <t>本书精选常用中药80种，用通俗易懂的故事、传说，来普及中药知识。具有语言生动、故事曲折、情节感人、意义深远之特点，使读者开卷有益。使国外读者在了解中国博大精深的中医药文化过程中，增加对中国传统文化的认同感。</t>
  </si>
  <si>
    <t>中药文化爱好者</t>
  </si>
  <si>
    <t>9787117279208</t>
  </si>
  <si>
    <t>西部地区应用新技术发现耐多药结核病试点经验</t>
  </si>
  <si>
    <t>王黎霞等主编</t>
  </si>
  <si>
    <t>本书系统总结了西部经济欠发达地区应用新诊断技术开展耐多药结核病发现模式的实施成效，详细阐述了实施过程中的经验、主要问题与建议，强调在结核病防治工作基础较弱的地区，积极应用前沿新技术开展耐多药结核病的发现工作的重要作用。书中正文以中英文对照的方式编写，以方便国际交流。</t>
  </si>
  <si>
    <t>9787117279314</t>
  </si>
  <si>
    <t>眼底照相技巧与彩图解读</t>
  </si>
  <si>
    <t>吴德正等主编</t>
  </si>
  <si>
    <t>R773.404-64</t>
  </si>
  <si>
    <t>本书内容：1.本书相比市面上其他眼底病图谱的特点为：讲述彩色眼底照相的操作技巧。帮助操作者更好掌握正确照相技术，获得清晰和高质量的眼底彩照。并规范操作标准，以便充分记录患者眼底病变。2.本书也是一本具有特色的眼底病图谱，眼底病彩图上以各种箭头或星号等对病变的性质和范围(例如出血、渗出、棉绒斑、浆液性脱离等等)进行标注，并在图例中对其作出详细的描述，更适合基层医院、年轻医师阅读学习，以便更好地、正确地拍摄和解读眼底彩图。</t>
  </si>
  <si>
    <t>9787117279789</t>
  </si>
  <si>
    <t>董氏(正经)奇穴实用手册</t>
  </si>
  <si>
    <t>邱雅昌着</t>
  </si>
  <si>
    <t>董氏正经奇穴为山东平度董景昌先生家传绝学，至董公在台湾行医，始课徒授学，发扬光大。本书为《董氏奇穴实用手册》(第1版)之修订版，著者邱雅昌医师系董针第三代传承代表人物之一。本书内容忠于董景昌先生的“董氏正经奇穴”，紧密结合临床需要，生动活泼地诠释董针，介绍了作者本人及师长、门人应用董针扎实具体的宝贵经验，图文并茂，并附29段穴位讲解与操作演示视频。</t>
  </si>
  <si>
    <t>9787117279802</t>
  </si>
  <si>
    <t>中西医结合重症医学临床研究</t>
  </si>
  <si>
    <t>张敏州主编</t>
  </si>
  <si>
    <t>该教材为全国高等中医药院校第二轮国家卫生计生委“十三五”研究生规划教材的一个分册。本套教材将以加强中医药类研究生临床能力(临床思维、临床技能)和科研能力(科研思维、科研方法)的培养、突出传承，坚持创新，着眼学生进一步获取知识、挖掘知识、提出问题、分析问题、解决问题能力的培养，正确引导研究生形成严谨的科研思维方式和严肃认真的求学态度为宗旨。</t>
  </si>
  <si>
    <t>高校中医药专业师生</t>
  </si>
  <si>
    <t>9787117279826</t>
  </si>
  <si>
    <t>灸法临床实践教程</t>
  </si>
  <si>
    <t>吴焕淦，李璟主编</t>
  </si>
  <si>
    <t>本书包括：1.灸法实际操作规范；施灸材料；灸感、灸量和灸法补泻；施灸禁忌与注意事项；古代医籍关于灸法的论述等五部分内容；2.书中集中介绍了各种灸法实践操作规范，对灸法实践中的操作过程配以图片(拍摄、或手绘)；3.书中还介绍了灸法相关的灸感、灸量、及灸法补泻等实践材料。</t>
  </si>
  <si>
    <t>9787117279970</t>
  </si>
  <si>
    <t>多焦点人工晶状体</t>
  </si>
  <si>
    <t>(西)约格·L.阿里沃主编</t>
  </si>
  <si>
    <t>《多焦点人工晶状体》共21章，详尽地介绍了多焦点人工晶状体的挑战、种类、临床应用及并发症的处理等，为国外该领域新进展，内容实用，贴近临床。该书为国际权威的学术著作，本书的引进将开阔国内眼科医师的视野，提高对于各种多焦点人工晶状体的处理能力，对我国屈光手术的发展和规范有重要的指导意义。对于眼科医师特别是屈光手术领域的专科医师及各级眼科学生有非常重要的临床借鉴意义，是不可多得的一本临床实用参考书。</t>
  </si>
  <si>
    <t>9787117280075</t>
  </si>
  <si>
    <t>SPSS医药统计教程</t>
  </si>
  <si>
    <t>高祖新，言方荣，王菲主编</t>
  </si>
  <si>
    <t>针对医药本科生的培养的要求，教材系统而简明地介绍数据的统计概括处理与图表呈现；数理统计的基本概念和基本知识；常用统计推断和统计分析方法；突出了统计软件SPSS的操作应用指导等内容。</t>
  </si>
  <si>
    <t>本书可供本科院校讲授统计软件SPSS应用的教材，也供研究生和相关使用SPSS的科研人员参考使用</t>
  </si>
  <si>
    <t>9787117280341</t>
  </si>
  <si>
    <t>晶型药物</t>
  </si>
  <si>
    <t>吕扬，杜冠华主编</t>
  </si>
  <si>
    <t>R944.2</t>
  </si>
  <si>
    <t>晶型药物是指药效成分以特定晶型状态存在的固体药物，尤其是固体化学药物。对于每一种化学药物而言，都具有特定的存在形式，严格地讲，这些药物都是以特定的晶型物质状态存在的。本书全面系统介绍晶型药物的基本知识、临床应用、制备技术、评价方法等内容。</t>
  </si>
  <si>
    <t>9787117280365</t>
  </si>
  <si>
    <t>肛肠疾病超声诊断图谱</t>
  </si>
  <si>
    <t>吴长君，张光晨主编</t>
  </si>
  <si>
    <t>R574.04-64</t>
  </si>
  <si>
    <t>近年来，肛外及肛内超声逐渐被应用于临床，并与直肠指诊、内窥镜、X线、CT、MRI等检查相结合，互相补充，已形成了对肛肠疾病有效、全面的检查体系。与其他影像手段相比，超声显像具有无辐射、经济、实时快速等优势，且具备良好的软组织分辨力，能为肛肠疾病的诊疗提供丰富有效的信息，然而超声声诊断的准确度与超声医师的对肛肠疾病的认识程度和操作手法密切相关，一本规范的肛肠疾病超声诊断学专着的出版，能满足目前超声医师的迫切需要。2012年出版的《肛肠超声诊断与解剖图谱》，深受临床医生欢迎，此类专题的论着较少，经过近5年的临床实践及新技术的不断应用，对此类疾病的认识从理论、实践上都需进一步更新，计划编写第2版。主要阐述肛门、直肠正常解剖结构与超声图像的对应显示与识别、肛肠疾病的超声诊断、以及规范肛肠超声扫查切面及扫查内容等。本书内容丰富新颖，图文并茂，能够为从事肛肠疾病诊断的超声医师提供有价值的帮助，成为一本良好的参考书。拟修订的病种增加，图像更加丰富、清晰。</t>
  </si>
  <si>
    <t>9787117280556</t>
  </si>
  <si>
    <t>王苏平，高凤主编</t>
  </si>
  <si>
    <t>注重学生实际工作能力的培养，通过大量临床典型案例引入，创造实景式的学习氛围，案例贯穿整个学习过程。每章穿插2-3个Box，每个Box 300-500字，主要内容为课堂互动和情境引入。本教材编写更接近临床，学生通过学习后，到临床会很快适应工作，拉近学校与医院距离。创新性教材，注重学生综合能力的培养。</t>
  </si>
  <si>
    <t>儿科护理工作者</t>
  </si>
  <si>
    <t>9787117280587</t>
  </si>
  <si>
    <t>延续护理</t>
  </si>
  <si>
    <t>谢莉玲，左凤林主编</t>
  </si>
  <si>
    <t>主要内容包括：绪论、延续护理理论与模式、延续护理流程、呼吸系统疾病病人的延续护理、循环系统疾病病人的延续护理、消化系统疾病病人的延续护理、泌尿生殖系统疾病病人的延续护理、血液系统疾病病人的延续护理、内分泌系统与代谢性疾病病人的延续护理、运动系统疾病病人的延续护理、风湿性疾病病人的延续护理、传染性疾病病人的延续护理、留置管道病人的延续护理、伤口造口病人的延续护理、特殊病人的延续护理，共16章。</t>
  </si>
  <si>
    <t>9787117280723</t>
  </si>
  <si>
    <t>消化心身医学</t>
  </si>
  <si>
    <t>陈胜良主编</t>
  </si>
  <si>
    <t>现代医学部分：消化心身医学概论，将阐述消化心身医学作为独立学术领域的学术理论、消化心身因素相关疾病的病因和病理生理学机制、处置新思维和实用策略。各论将就消化系疾病临床诊疗领域的热点和难点做消化心身医学理论和实践的具体指导。中国传统医学部分：情志相关脾胃病总论，将阐述情志相关脾胃病的辨证施治理论和实践的宗旨、技巧。各论将针对情志相关脾胃病的各种临床表型做具体指导。</t>
  </si>
  <si>
    <t>9787117280877</t>
  </si>
  <si>
    <t>视觉与学习</t>
  </si>
  <si>
    <t>(德)海克·舒马赫原著</t>
  </si>
  <si>
    <t>R774-49</t>
  </si>
  <si>
    <t>感知功能障碍不易被察觉，患有感知功能障碍的儿童可能常规眼科检查表现为视力正常，但存在严重的学习困难和注意力问题，导致整个家庭受累。本书面对存在阅读障碍的学生，以及家长、老师、儿科医生、心理医生所编写，内容丰富。作者从视觉功能障碍对学习的影响、视觉生理机制、视觉功能评估、家长和专业人员措施、治疗视觉功能障碍的原理与方法等方面全面、清晰地阐述了视觉功能障碍的相关问题，并表明，通过视觉治疗，儿童的视觉功能可以得到锻炼，专注能力、阅读能力、理解能力可以提高。</t>
  </si>
  <si>
    <t>眼科临床工作者，广大家长</t>
  </si>
  <si>
    <t>9787117280952</t>
  </si>
  <si>
    <t>生殖医学内镜微创技术</t>
  </si>
  <si>
    <t>郝翠芳，包洪初，韩婷主编</t>
  </si>
  <si>
    <t>R713.7</t>
  </si>
  <si>
    <t>本书内容：1.本书分总论、女性篇、男性篇三篇，紧紧围绕“生育功能的腔镜诊断与功能重建”主题进行整理，内容丰富多彩。涉及多个影响生育功能的问题，包括输卵管功能判断与修复、卵巢病变手术与功能保护、子宫疾病的内镜诊疗、卵巢组织移植等。2.重点讲述手术的步骤和操作技巧，图文并茂，通俗易懂，简单实用，方便广大读者及时了解不孕症知识和内镜诊疗技术的新进展。3.手术录像清晰直观。</t>
  </si>
  <si>
    <t>9787117280969</t>
  </si>
  <si>
    <t>海上中医名家膏方经验集</t>
  </si>
  <si>
    <t>吴银根，王庆其，颜干麟主编</t>
  </si>
  <si>
    <t>本书对五十余位上海籍国医大师、国家级名老中医、上海市名中医以及活跃在膏方门诊第一线的中医师临床应用膏方经验和验案进行总结和梳理。每位医家按个人简介、临床经验、防治优势、医案精华四部分撰写。</t>
  </si>
  <si>
    <t>本书适合临床医师，也适合中医药爱好者学习参考</t>
  </si>
  <si>
    <t>9787117281058</t>
  </si>
  <si>
    <t>输血依赖性地中海贫血的管理指南</t>
  </si>
  <si>
    <t>(意)玛丽亚·多梅尼卡·卡佩里尼主编</t>
  </si>
  <si>
    <t>R556.6-64</t>
  </si>
  <si>
    <t>本书涵盖输血依赖性地中海贫血的相关内容，从实验室检查、流行病学资料到临床指南，从整体管理到各系统的治疗管理，既有安全有效的治疗方案，也包含基因治疗、干细胞移植等最新进展，本指南尤其强调心理治疗、人文关怀及科普宣教。</t>
  </si>
  <si>
    <t>本书适合专科医生、保健医生、社区医生及患者家属均有指导作用</t>
  </si>
  <si>
    <t>9787117281515</t>
  </si>
  <si>
    <t>临床常见护理技能情景模拟</t>
  </si>
  <si>
    <t>杨惠云，李谧宁主编</t>
  </si>
  <si>
    <t>本书通过对日常护理操作中常见的问题进行分析、归纳，通过情景模拟的方法提出出现不同问题时如何应对、解决的指导方法，以期提高护理人员的综合处置能力，规范应对突发状况时的处理方法和流程。主要内容分四部分：1.护理情景模拟相关教育学理论概述。2.护理基础操作情景模拟。3.专科护理情景模拟。4.护理突发事件情景模拟。特点：1.形式新颖、简明、易读。2.模拟常见情景，还原度高、真实、可信，学习人员代入感强。3.提供了总体处理原则和示范处理方法，实用性强。4.以护理操作的规范流程为切入点，层次清晰、便于掌握。</t>
  </si>
  <si>
    <t>9787117281706</t>
  </si>
  <si>
    <t>鼻整形应用解剖学</t>
  </si>
  <si>
    <t>牛永敢等主编</t>
  </si>
  <si>
    <t>本书内容：第一章、鼻部解剖学术语、亚单位和标志(规范已有的或混乱的鼻部解剖学术语，明确亚单位的划分以及重要的鼻部体表标志分析)；第二章、鼻部解剖构架(分为外鼻、鼻腔及鼻窦三部分，系统描述与手术相关的和易忽视的鼻部基础解剖构件知识)；第三章、鼻部解剖—生理学(分析与手术相关的鼻部生理知识，重视鼻部呼吸通气功能，预防术中可能产生的医源性损伤)；第四章、鼻部透视解剖(重点明确部分亚单位支架结构与外表形态的对应关系及其相关美学影响，并基于此建立鼻部解剖学诊断，完善鼻整形手术的诊断体系)；第五章、鼻部手术应用解剖(重点阐述鼻部皮肤和皮下软组织、血管系统、神经系统、骨性支架结构、软骨型支架结构等解剖原素与手术技术的关联)。第六章、国人鼻部解剖的区域性特点及临床分类特色(创新、权威、实用、可操作性等)介绍：本书按照规范的鼻部相关解剖学术语和标志，阐述鼻部基础解剖构架及各构架间的相互关系，论述手术相关的鼻部生理，描述鼻部透视解剖及建立解剖学诊断，讨论各个构件相关手术解剖等五大方面的问题。总结出了更符合国人解剖特征的相关手术应用知识点，并进一步了明确鼻部重要构件及其相互连接之间的手术学意义。</t>
  </si>
  <si>
    <t>临床整形工作者</t>
  </si>
  <si>
    <t>9787117282499</t>
  </si>
  <si>
    <t>实用阴道镜技术</t>
  </si>
  <si>
    <t>郎景和，隋龙，陈飞主编</t>
  </si>
  <si>
    <t>R711.73</t>
  </si>
  <si>
    <t>本书包括：阴道镜的应用范围、阴道镜所见及术语、不同生理期阴道镜图像、各种病变(宫颈、阴道、外阴、会阴和肛管等)阴道镜图像、阴道镜技术培训和资质认证及阴道镜检查的数字化成像技术和网络技术应用，NHSCSP、ASCCP阴道镜指南等。</t>
  </si>
  <si>
    <t>9787117281867</t>
  </si>
  <si>
    <t>中年篇</t>
  </si>
  <si>
    <t>陈丽华主编</t>
  </si>
  <si>
    <t>R161.6-49</t>
  </si>
  <si>
    <t>本书是本系列丛书的一本，精选与中年生活密切相关的25个医学问题，介绍给广大读者。本书的特色是通过漫画的形式，讲解深奥的免疫学知识；通过专家解读，让读者了解这些知识的原理；通过健康小贴士栏目，为读者提供生活中的专业指导。</t>
  </si>
  <si>
    <t>免疫科普</t>
  </si>
  <si>
    <t>9787117281829</t>
  </si>
  <si>
    <t>儿童篇</t>
  </si>
  <si>
    <t>魏海明主编</t>
  </si>
  <si>
    <t>R179-49</t>
  </si>
  <si>
    <t>本书精选与少年儿童生活密切相关的25个医学问题，介绍给广大读者。本书的特色是通过漫画的形式，讲解深奥的免疫学知识；通过专家解读，让读者了解这些知识的原理；通过健康小贴士栏目，为读者提供生活中的专业指导。</t>
  </si>
  <si>
    <t>9787030598639</t>
  </si>
  <si>
    <t>药物分析项目化实训指导</t>
  </si>
  <si>
    <t>吴颍，孙国兵主编</t>
  </si>
  <si>
    <t>《药物分析项目化实训指导》以药品检验的实际工作过程为导向，以企业真实的药品检测项目为载体，共设定五大工作项目(即：药品检验前的准备、药物的鉴别、药物的检查、药物的含量测定及综合技能的提升)，共计20个工作任务。以药物检验实际工作能力的训练为重点，通过工作任务的完成，使学生学会药物质量检验的各项技术，能根据相应的药品质量标准，准确无误地进行检验，从而完成检验任务。</t>
  </si>
  <si>
    <t>高校相关专业师生，药物检验技术人员</t>
  </si>
  <si>
    <t>9787030600653</t>
  </si>
  <si>
    <t>心肺移植学</t>
  </si>
  <si>
    <t>董念国，廖崇先主编</t>
  </si>
  <si>
    <t>R655.3</t>
  </si>
  <si>
    <t>本书有国内心肺移植专家执笔，内容涵盖心肺移植的发展、法律与伦理、供体的获取与保护、手术麻醉、心肺辅助装置、移植免疫、心肺移植的手术技术、术后管理、免疫抑制治疗、并发症处理、远期随访、小儿心肺移植以及心肺联合多器官，内容全面，观点权威。</t>
  </si>
  <si>
    <t>9787030603975</t>
  </si>
  <si>
    <t>齐鲁本草</t>
  </si>
  <si>
    <t>孙启玉，张贵君编着</t>
  </si>
  <si>
    <t>1080页</t>
  </si>
  <si>
    <t>本书收载了山东传统中药材及饮片600余种，每个饮片项下均附有经方和食疗、药膳等内容，科学适用。本书分总论和各论两大部分，包括山东省中药材资源区划，药用植物和药用动物、药用矿物资源；齐鲁医药文化的历史沿革，地道药材和泰山名药。本书以药材的药用部位分类，每一个类别的药材按照笔划顺序排列，为了便于鉴别和应用，来源于同一植物不同部位、不同生境、不同加工方法的药材以植物(或动物)为单位系统叙述。每一个单味药材收载的内容包括：中文名称，药材拉丁名，历史记载，基原(临床应用、物种、药用部位、生境、加工等)性状特征、显微特征、化学成分，理化特征、生物特征、商品规格、饮片类型、质量控制内容、性味归径和功能主治，临床应用，食疗，药膳等项内容。均附有高清彩图，彩图总数为3600幅哦。</t>
  </si>
  <si>
    <t>中药学研究者</t>
  </si>
  <si>
    <t>9787030604477</t>
  </si>
  <si>
    <t>神经外科视频图解</t>
  </si>
  <si>
    <t>肿瘤及颅底手术</t>
  </si>
  <si>
    <t>(美)阿尔弗雷多·奎松-辛诺霍萨主编</t>
  </si>
  <si>
    <t>本书是美国著名的霍普金斯医学中心神经外科部主任Alfredo最新力作，他曾因主编世界神经外科经典巨著：SchmidekandSweet'sOperativeNeurosurgicalTechniques(6thedition)而闻名于世。全书分7章介绍了当今脑内肿瘤、轴外肿瘤、脑室内肿瘤、颅底入路、颅底肿瘤的内窥镜通路、颅底病变的联合通路、颅底肿瘤的神经外科手术方法和技巧，配合有6小时时长的40个视屏剪辑，完美诠释了当代颅底和肿瘤神经外科的最新成果及微创神经外科的最新理念。通过准确的语言描述、大量精美的图片、手术录像将神经外科的手术细节一一呈现给读者，使复杂的颅底和肿瘤神经外科手术操作变得通俗易懂。全书体现了多学科交叉和精准神经外科的当代发展，并展现了现代最新科学技术在神经外科领域的应用，是神经外科手术操作最新成果的集成。</t>
  </si>
  <si>
    <t>本书可供神经外科医师及相关从业人员使用</t>
  </si>
  <si>
    <t>9787030604941</t>
  </si>
  <si>
    <t>浙江医经学派研究</t>
  </si>
  <si>
    <t>郑红斌主编</t>
  </si>
  <si>
    <t>浙江医经学派是浙江籍研究《黄帝内经》群体的总称，自宋至近代共有50余位著名医家，撰着《黄帝内经》研究相关的著述60余种，存世约35种，具有学术研究价值者也有近20种。本书是按照《内经》学术传承的脉络进行梳理，分上编与下编进行研究论述。上编总论浙江医经学派的由来，产生的经济社会背景，主要代表医家及其学术传承，主要的学术思想以及后世的评价等；下编按朝代著作精选约20位医家，分别论述其生平介绍、版本概况、学术思想、临证应用和主要著作等。全书较全面研究浙江医经学派的历史与学术，对整理研究《黄帝内经》理论，推广其临床应用具有较好的指导意义，十分契合中医理论研究与临床工作者学习借鉴，预计将有较好的经济效益和社会效益。</t>
  </si>
  <si>
    <t>9787030605573</t>
  </si>
  <si>
    <t>危重症分册</t>
  </si>
  <si>
    <t>郭澄，李颖川主编</t>
  </si>
  <si>
    <t>本书汇集了临床常见的8种ICU的40个典型案例，系统地介绍了各种疾病的发病机制、临床表现和诊断要点等基础知识，并重点通过典型案例的治疗分析，对相应疾病的规范化治疗，特别是治疗方案选择、并发症处理、不良反应监测、药物相互作用审查等药学监护要点进行系统化的总结，形成规范的、可指导实践的全程药学监护路经，为进一步促进临床药学工作的深入发展提供经验借鉴和规范指导。</t>
  </si>
  <si>
    <t>9787030606747</t>
  </si>
  <si>
    <t>中国高血压指南汇编</t>
  </si>
  <si>
    <t>刘力生主编</t>
  </si>
  <si>
    <t>本书由中国高血压联盟、《中华高血压杂志》社、《高血压通讯》编辑部共同组织编写，为了实施国家卫计委关于高血压分级诊疗，广大基层医生需要系统、规范化培训，以提高高血压防治的技能。特将《中国高血压基层管理指南》、《中国高血压患者教育指南》、《中国血压测量指南》和《中国高血压防治指南》汇编成册，并对各项指南作了解读。</t>
  </si>
  <si>
    <t>本书适用于基层医师、临床医师培训及工作中参考阅读</t>
  </si>
  <si>
    <t>9787030607416</t>
  </si>
  <si>
    <t>重症监护技能</t>
  </si>
  <si>
    <t>王建荣，马燕兰，皮红英主编</t>
  </si>
  <si>
    <t>本书分四篇介绍重症监护技能，第一篇系统功能监护，包括循环、呼吸、神经、泌尿、消化、运动、内分泌各系统的监测功能。第二篇仪器设备使用与维护，包括ICU监测设备、治疗设备共18项设备的使用与维护。第三篇重症患者的基础护理，包括身体护理、各种管道护理、感染监测与控制。第四篇重症患者的人文关怀，包括心理护理，镇静与镇痛护理。附录1：重症监护技能试题及答案。附录2：重症监护(ICU)技术操作质量评分标准。</t>
  </si>
  <si>
    <t>重症监护工作者</t>
  </si>
  <si>
    <t>9787030607676</t>
  </si>
  <si>
    <t>血液透析护士层级培训教程</t>
  </si>
  <si>
    <t>余美芳，沈霞主编</t>
  </si>
  <si>
    <t>本书针对不同层级血液净化护士的培训要求，介绍了肾脏生理功能与功能障碍的基础理论、血液净化各项技术的应用、护理操作、并发症及处理、透析质量管理、人文关怀、护理带教、护理科研等等，突出系统性、专业性、实用性，并以《血液净化标准操作规程(SOP)》、《血液透析专科护理操作指南》、《血液透析用血管通路护理操作指南》、《血液净化中心医院感染防控护理管理指南》为参考，制定培训目标与学习大纲，同时增加了拓展内容，以满足各层级透析护士学习的需求。为了加深理解与激发学习兴趣，各个章节还导入了案例与分析。</t>
  </si>
  <si>
    <t>广大血液透析护士</t>
  </si>
  <si>
    <t>9787030607713</t>
  </si>
  <si>
    <t>早期新生儿护理手册</t>
  </si>
  <si>
    <t>魏克伦，姜红，李健主编</t>
  </si>
  <si>
    <t>R174-62</t>
  </si>
  <si>
    <t>本书针对中国新生儿早期发病率及病死率高，近年国内外新生儿早期诊治与护理技术发展迅速，急需重点介绍新生儿出生早期疾病的诊治、急救与护理技术，特别是护理的新进展，其中包括新生儿早期生命特点及护理技术和进展。</t>
  </si>
  <si>
    <t>本书适用于我国各级医院儿科医护人员及实习医师临床指导与培训需要</t>
  </si>
  <si>
    <t>9787030608192</t>
  </si>
  <si>
    <t>腹外疝手术学</t>
  </si>
  <si>
    <t>汤睿，吴卫东，周太成主编</t>
  </si>
  <si>
    <t>本书以“手术是治愈各种腹外疝的唯一有效方式”作为前提和指导思想，围绕外科手术学的特点，介绍目前国内外疝外科手术领域的治疗现状和进展，引领和指导专科医生的临床思维及手术技巧，旨在为临床上标准化、个体化的手术实施给予帮助。将重点放在手术技巧的描述、理解和掌握上。详实阐述手术指证、手术方法方案的选择以及各种手术操作的具体要点和细节，最贴近腹外疝的临床实践，解决临床医生的实际问题，具有很大的实用价值。</t>
  </si>
  <si>
    <t>本书可作为疝外科医生和广大普外科中青年医生的一本手术参考书</t>
  </si>
  <si>
    <t>9787030608826</t>
  </si>
  <si>
    <t>养老照护技术与考评指导</t>
  </si>
  <si>
    <t>于梅，秦柳花，张永杰主编</t>
  </si>
  <si>
    <t>R473.59</t>
  </si>
  <si>
    <t>本书详细阐述患者或老人护理的基本术语及概念，基本照护技术30项的操作流程、操作标准、考核要点、注意事项，并针对基础护理、专病基本护理技术进行了基本分类、专病分类服务包的设置与实践，力求实现基本照护技术的标准化、专业化。为对接长期护理保险，提供技术保障。</t>
  </si>
  <si>
    <t>参加养老照护技术与考评人员</t>
  </si>
  <si>
    <t>9787557640798</t>
  </si>
  <si>
    <t>现代皮肤病学</t>
  </si>
  <si>
    <t>严慧，王萍，杨一飞主编</t>
  </si>
  <si>
    <t>本书详细阐述了各种外科疾病的临床表现、诊断要点、治疗方案与原则。介绍了临床外科学，包括无菌术、麻醉、疼痛治疗、心肺脑复苏、外科休克、外科感染、烧伤和冷伤、颅脑损伤等内容。并介绍了皮肤外科概况及皮肤外科的相关知识，阐述皮肤外科实用操作技术，根据病种逐一介绍相应的外科治疗方法。本书内容科学实用、可操作性强，对于规范普通外科诊疗、促进医疗质量的全面提高有着重要的指导作用。适用于普通外科医师和医疗行政管理人员。</t>
  </si>
  <si>
    <t>9787557640842</t>
  </si>
  <si>
    <t>临床妇产研究</t>
  </si>
  <si>
    <t>王书君，朱英杰，刘卫民主编</t>
  </si>
  <si>
    <t>本书介绍了妇产科疾病的病因、临床症状、诊断和治疗方法及其新进展，包括女性生殖器官炎症、肿瘤，妇科内分泌疾病及其他常见病，如妊娠并发症、妊娠期及分娩期异常、产前筛查诊断、产后与产褥期异常、产科危重急症抢救及围生儿异常等。本书内容全面，理论紧密结合实际，实用性和可操作性较强。</t>
  </si>
  <si>
    <t>妇产科学研究者</t>
  </si>
  <si>
    <t>9787557644376</t>
  </si>
  <si>
    <t>卫生经济学理论与实践研究</t>
  </si>
  <si>
    <t>陆烨，李芫苑，陈妍霖主编</t>
  </si>
  <si>
    <t>本书首先从卫生经济学的产生与发展谈起，探究了卫生经济学的主要研究内容，梳理了卫生经济学的基本理论；其次就卫生服务需求与供给、卫生总费用与卫生资源配置进行分析，探讨如何合理提供卫生服务，优化卫生资源配置；之后对卫生经济进行分析、评价，并对药品经济与药物经济政策进行了阐述；最后就健康保险和社会医疗保险展开论述。</t>
  </si>
  <si>
    <t>卫生经济学研究人员</t>
  </si>
  <si>
    <t>9787557646424</t>
  </si>
  <si>
    <t>新编肿瘤疾病治疗指南</t>
  </si>
  <si>
    <t>秦竞开，肖朝辉，邓雨霞主编</t>
  </si>
  <si>
    <t>本书内容包括常见肿瘤的基本特征、治疗思路和基本原则，外科手术治疗、放射治疗、化学药物治疗和介入治疗、靶向治疗等传统治疗方法和现代高新技术治疗的基本原理、适应证与禁忌证。本书内容专业，可操作性强，条理清晰，可帮助广大的临床医师对疾病做出正确诊断和恰当的处理，是一部实用性很强的临床参考书。</t>
  </si>
  <si>
    <t>9787557648909</t>
  </si>
  <si>
    <t>临床常见肿瘤诊治与护理</t>
  </si>
  <si>
    <t>贾琳[等]编着</t>
  </si>
  <si>
    <t>本书共10章，分别介绍了头部、胸部、腹部、泌尿生殖系统、女性生殖系统及血液系统常见肿瘤的诊断、治疗与护理，详细介绍了肿瘤的各种治疗方法、常用诊断方法、肿瘤的预防与护理等相关内容。全书内容翔实，层次分明，具有较强的实用性和指导性，既有扎实的理论基础，又突出了近几年来的新理论、新观点及新技术在临床中的应用。旨在使临床工作者快速、准确、全面、系统地掌握肿瘤学的基础知识和临床思维方法，可供临床各科医护人员参考使用，具有一定的出版价值。</t>
  </si>
  <si>
    <t>9787557649869</t>
  </si>
  <si>
    <t>实用糖尿病诊断技术与现代疗法</t>
  </si>
  <si>
    <t>林晓燕编着</t>
  </si>
  <si>
    <t>本书紧密联系临床，并加以理论概括，从基础知识、基本理论入手，全面、系统、详尽地阐述了糖尿病患者的教育、饮食、运动、心理、药物、监测等问题及其内在关系，注重综合性，着眼全方位。对糖尿病患者而言，只要实施正确的治疗方案，完全可以稳定病情，控制并发症的发生和发展，可以和正常人一样地生活、学习和工作。</t>
  </si>
  <si>
    <t>医护工作者，糖尿病患者及家属</t>
  </si>
  <si>
    <t>9787557650155</t>
  </si>
  <si>
    <t>现代临床医学诊疗与护理</t>
  </si>
  <si>
    <t>周涛[等]主编</t>
  </si>
  <si>
    <t>本书详细阐述了各种疾病的临床表现、诊断要点、护理、治疗方案与原则。介绍了临床内科、外科、急危重症、疼痛治疗、心肺脑复苏等的诊断治疗。</t>
  </si>
  <si>
    <t>9787557651633</t>
  </si>
  <si>
    <t>西医理论与药学基础</t>
  </si>
  <si>
    <t>高涛，王宏红，景照宇编着</t>
  </si>
  <si>
    <t>本书主要包括药理学、药剂学药物分析、药事管理与法，常见疾病药物治疗学，药品的调配、配制实践与技能、药物安全管理、药物信息管理，新药临床研究等内容。本书主要研究西医诊疗相关理论与药物的来源、炮制、性状、作用、分析、鉴定、调配、生产、保管和寻找(包括合成)新药等基础知识，既体现理论的完整性，又强调实践的系统性，以期为我国广大医药尤其是西医从业人员提供一本全面系统又切合实用的参考书，具有一定的出版价值。</t>
  </si>
  <si>
    <t>9787557652852</t>
  </si>
  <si>
    <t>基层医疗机构医院药事管理</t>
  </si>
  <si>
    <t>赵全国[等]主编</t>
  </si>
  <si>
    <t>本书以注重实用和方便查询为目的，紧密围绕医院药事管理质量与安全的特点，依据近几年国家颁布的医院药事管理法律、法规和标准、管理办法，结合医院等级评审中的相关条款和要求，系统阐述了现代医院药事管理相关制度、职责、药事管理质量控制标准，详细介绍了医院药事管理制度、药学部各科室工作制度、药事管理应急预案、并提供了各种质量与安全检查过程中的检查表和日常工作落实表单等。同时附加了药事管理相关知识试题集。为各级各类药学专业人员以及医院药事管理人员提供了方便快捷的查阅工具，以指导开展医院药事管理工作，促进临床合理用药。</t>
  </si>
  <si>
    <t>本书适合各类药学专业人员以及医院药事管理人员</t>
  </si>
  <si>
    <t>9787557653170</t>
  </si>
  <si>
    <t>内科疾病临床护理实践</t>
  </si>
  <si>
    <t>马文华等主编</t>
  </si>
  <si>
    <t>本书共12章，内容包括：循环系统疾病患者的护理、常见先天性心脏病的护理、周围血管疾病的护理、心血管常见介入诊疗技术及护理、呼吸系统疾病患者的护理、消化系统疾病患者的护理等。</t>
  </si>
  <si>
    <t>9787557654184</t>
  </si>
  <si>
    <t>临床急危重症学</t>
  </si>
  <si>
    <t>李宝山[等]主编</t>
  </si>
  <si>
    <t>本书主要介绍了院前急救的基本知识，内科、外科常见急症，急性传染性疾病、环境因素所致疾病以及精神科急症的临床技术。</t>
  </si>
  <si>
    <t>9787557654214</t>
  </si>
  <si>
    <t>实用基础检验与临床检验医学</t>
  </si>
  <si>
    <t>邹自英，张曼俐，常群英主编</t>
  </si>
  <si>
    <t>本书通过7章内容介绍了常用检验技术的分析原理、方法以及在临床检验中的应用，包括：临床生化检验、临床免疫学检验、临床血液学检验、临床输血检验等。</t>
  </si>
  <si>
    <t>临床医学工作者</t>
  </si>
  <si>
    <t>9787557654931</t>
  </si>
  <si>
    <t>保持健康，应该知道的奥秘</t>
  </si>
  <si>
    <t>秦祥忠编着</t>
  </si>
  <si>
    <t>本书向读者介绍了吸烟、酗酒、暴饮暴食、过劳、宠物依赖症以及离退休综合征等的表现、对人体健康的危害和如何应对的方法；介绍了保持健康需要注意的相关问题，如合理膳食均衡营养、坚持适度锻炼与运动、保持情绪稳定等内容。</t>
  </si>
  <si>
    <t>9787557655013</t>
  </si>
  <si>
    <t>新编心力衰竭防治手册</t>
  </si>
  <si>
    <t>李涛编着</t>
  </si>
  <si>
    <t>316页</t>
  </si>
  <si>
    <t>R541.6-62</t>
  </si>
  <si>
    <t>本书对心衰的病因学、发病机制、预防、临床诊断、治疗、评估、康复以及各种类型的心衰的特殊诊治和中医药治疗等方面进行阐述，并介绍了国内外心衰诊治的发展趋势。</t>
  </si>
  <si>
    <t>心力衰竭</t>
  </si>
  <si>
    <t>9787557655532</t>
  </si>
  <si>
    <t>天津市中医特色疗法及优势病种诊疗方案荟萃</t>
  </si>
  <si>
    <t>张智龙，崔建平主编</t>
  </si>
  <si>
    <t>10,619页</t>
  </si>
  <si>
    <t>本书分为两大部分，第一部分为天津市中医药特色疗法，上篇以外治疗法为纲，以理论基础、操作方法、主治范围、注意事项、禁忌证为目；下篇以内治疗法为纲，以方药组成、主治范围为目，系统介绍了天津市各级医院有代表性、实用性、行之有效的中医药特色疗法。第二部分为天津市常见疾病的中医诊疗方案，以科室疾病为纲，以诊疗标准、治疗方法、疗效评价标准为目，详细介绍了天津地区一些常见病的诊疗方案。</t>
  </si>
  <si>
    <t>中医治疗法研究人员，中医临床工作者</t>
  </si>
  <si>
    <t>9787557655624</t>
  </si>
  <si>
    <t>人体解剖学同步练习及实验教程</t>
  </si>
  <si>
    <t>孟繁伟，闫春亭主编</t>
  </si>
  <si>
    <t>本书分实验教程和同步练习两部分。实验教程包括细胞和基本组织、骨学、关节学等方面的实验方法、内容的指导；同步练习包括选择题、名词解释、填空题、判断题等规范化题型。</t>
  </si>
  <si>
    <t>9787557655655</t>
  </si>
  <si>
    <t>肿瘤组织病理学</t>
  </si>
  <si>
    <t>张颖编着</t>
  </si>
  <si>
    <t>本书介绍了临床肿瘤病理工作中，多个系统的常见肿瘤的经表现，并附上相应的病理图片，同时也对病理技术和病理细胞学作了初步介绍。</t>
  </si>
  <si>
    <t>肿瘤学研究人员，临床工作者</t>
  </si>
  <si>
    <t>9787557655723</t>
  </si>
  <si>
    <t>精编实用临床外科学</t>
  </si>
  <si>
    <t>徐光新，周继，周泉腾主编</t>
  </si>
  <si>
    <t>本书全面涵盖了外科学简史、创伤、移植和肿瘤等方面内容，深入地阐述了围术期处理的基本原则，同时结合国际新技术、新形势，系统地讲述了头颅与神经外科、口腔颌面外科、甲状腺及乳腺外科、心胸外科、普通外科、血管外科、泌尿外科、骨外科等内容。</t>
  </si>
  <si>
    <t>9787557656065</t>
  </si>
  <si>
    <t>内科学临床治疗精粹</t>
  </si>
  <si>
    <t>张倩，李雪，井永泉主编</t>
  </si>
  <si>
    <t>本书系统介绍了内科常见疾病的概念、病因、相关因素、发病机制、诊断标准和治疗方法等，内容全面，结合了作者自己的临床实践经验，既涵盖传统治疗方案，又融合现代医学进展，阅读性与实用性兼备。</t>
  </si>
  <si>
    <t>本书适合于高等院校相关专业学生学习使用</t>
  </si>
  <si>
    <t>9787557656324</t>
  </si>
  <si>
    <t>临床医学概论</t>
  </si>
  <si>
    <t>王爱华[等]主编</t>
  </si>
  <si>
    <t>本书分儿科、妇产科、重症科、外科、医学影像与检验科五部分，包括：儿童保健、新生儿疾病、妇产科护理、重症监护、颈部疾病、医学影像等18章内容。</t>
  </si>
  <si>
    <t>9787557656577</t>
  </si>
  <si>
    <t>尚旭琴，延晓曦，张志利主编</t>
  </si>
  <si>
    <t>本书分护理篇和新生儿护理篇两部分，内容包括：临床基础护理、护理管理、呼吸系统患者护理、心血管系统疾病护理、新生儿疾病概论、基础护理、新生儿常用的急救措施等15章内容。</t>
  </si>
  <si>
    <t>新生儿临床护理研究人员</t>
  </si>
  <si>
    <t>9787557656584</t>
  </si>
  <si>
    <t>临床妇产科教程</t>
  </si>
  <si>
    <t>仝玉丽等主编</t>
  </si>
  <si>
    <t>本书介绍了妇产科疾病的最新进展，包括每种疾病的病因、临床症状、诊断、治疗方法和护理方法，有些疾病因病情、类型不同而处理不同则分别介绍。同时，还介绍了国内外妇产科学相关领域的新技术、新理论，如胎儿监护、产前咨询和诊断、宫内治疗、妇科肿瘤、女性内分泌、助孕技术、生殖伦理学、避孕方法等。</t>
  </si>
  <si>
    <t>9787557656591</t>
  </si>
  <si>
    <t>临床麻醉疼痛学</t>
  </si>
  <si>
    <t>马宏英，周琼英，路桂军主编</t>
  </si>
  <si>
    <t>本书共21章，主要介绍了吸入全身麻醉、静脉全身麻醉、胸内手术麻醉、脑血管手术麻醉、胰腺手术麻醉、肛肠手术麻醉与镇痛、椎管狭窄及椎间盘突出手术的麻醉、脊柱结核手术的麻醉、妇产科手术的麻醉、孕妇非产科手术的麻醉、腹腔镜手术的麻醉、心脏病患者施行非心脏手术的麻醉、危重疑难患者的麻醉、疼痛的评估和诊断、疼痛的药物治疗、慢性疼痛、神经病理性疼痛、其他疼痛疾病和神经阻滞疗法。</t>
  </si>
  <si>
    <t>麻醉学医护人员</t>
  </si>
  <si>
    <t>9787557656614</t>
  </si>
  <si>
    <t>中医临床思维与实践</t>
  </si>
  <si>
    <t>刚丽丽[等]主编</t>
  </si>
  <si>
    <t>本书共十章，系统阐述了中医常见疾病的临床诊疗情况，包括：脑血管疾病、脾胃肝胆病证及疾病、肺部疾病、风湿骨伤疾病、皮肤病等。</t>
  </si>
  <si>
    <t>9787557656676</t>
  </si>
  <si>
    <t>数据挖掘最新中医药治疗肝癌</t>
  </si>
  <si>
    <t>付烊[等]主编</t>
  </si>
  <si>
    <t>R273.57</t>
  </si>
  <si>
    <t>本书首先较为全面地介绍了肝脏的生理病理及肝癌的发病机制，继而分析病因病机及辨证分型，通过数据挖掘技术重点分析医家们治疗肝癌的验方及中医药特色治疗方案，总结出中医药治疗肝癌的新进展与不断发展的现代诊疗技术，同时也提出了肝癌治疗的难点与展望。</t>
  </si>
  <si>
    <t>肝癌研究人员，临床工作者</t>
  </si>
  <si>
    <t>肝癌</t>
  </si>
  <si>
    <t>9787557656720</t>
  </si>
  <si>
    <t>结核耐多药的机制研究与结核病的诊疗</t>
  </si>
  <si>
    <t>陈皋主编</t>
  </si>
  <si>
    <t>本书共10章，内容包括：结核分歧杆菌和非结核分歧杆菌得生物学特征、耐药结核病的机制、自噬在结核分歧杆菌中的机制、结核病细菌学诊断、结核病影像学诊断等。</t>
  </si>
  <si>
    <t>结核病研究人员</t>
  </si>
  <si>
    <t>9787557657031</t>
  </si>
  <si>
    <t>心脏病证治概论</t>
  </si>
  <si>
    <t>伍德明，宋峻，顾月星主编</t>
  </si>
  <si>
    <t>本书重点围绕心脏病证候与治疗两个方面，进行了详细而深入的阐述。其内容：理论联系实际，古今中西融合，理法方药俱全，继承创新，独具特色，条理清晰，简明实用。本书可用于西学中/中医全科/住院医师规范化培训教材。</t>
  </si>
  <si>
    <t>本书可供从事中医、中西医结合心内科临床工作者、中医药院校本科生、研究生阅读与参考</t>
  </si>
  <si>
    <t>9787557657055</t>
  </si>
  <si>
    <t>静脉用药集中调配实用护理技术</t>
  </si>
  <si>
    <t>袁海燕编着</t>
  </si>
  <si>
    <t>本书针对目前静脉用药集中调配临床实践中存在的问题，如静脉用药集中调配人员素质、静脉用药集中调配在医院感染的预防和控制管理中的作用、关于各临床科室用药调配的质量控制、重大事件处理应急预案、常见差错事故及其防范措施、整体效益分析研究等方面进行论述，帮助静脉用药集中调配管理者和实践者们规范操作流程。</t>
  </si>
  <si>
    <t>9787557657086</t>
  </si>
  <si>
    <t>现代社区精神疾病</t>
  </si>
  <si>
    <t>谈成文主编</t>
  </si>
  <si>
    <t>本书为长期从事精神卫生的临床医学专家编着。详细阐述了健康心理学(概念标准、健康与不健康的界定等、纵观医生的心理特征)、异常心理学(常见心理疾病的早发现、早诊断、早治疗)、咨询心理学(心理咨询的概念、适应症与对象、常用方法、心理自我调适方法等)以及精神病人的监护、社区康复。</t>
  </si>
  <si>
    <t>9787557657093</t>
  </si>
  <si>
    <t>心血管疾病诊疗精要</t>
  </si>
  <si>
    <t>王光富[等]主编</t>
  </si>
  <si>
    <t>本书集中、准确地介绍了心血管基本理论和临床理论技术，重点阐述常见病防治新法、疑难病例分析、国内外发展现状和发展趋势等前沿信息。具体内容包括心血管疾病流行病学与预防、解剖、生理、分子生物学与基因学、体格检查、影像诊断、无创诊断技术、生化标志物检测、相关危险因素，常见心血管疾病的诊断与防治，心血管疾病合并的非心血管问题等。</t>
  </si>
  <si>
    <t>9787557657109</t>
  </si>
  <si>
    <t>骨科疾病诊治与康复</t>
  </si>
  <si>
    <t>王进[等]主编</t>
  </si>
  <si>
    <t>本书详细阐述了骨病学的基础知识和基本技术，主要包括骨与关节的解剖、骨的形成与组织结构、骨的形态与功能、骨的生长发育、骨的内分泌代谢、骨与关节的生物力学、骨科常用体格检查、骨科常用辅助检查、骨科常见合并症及骨科常用治疗技术；后面的章节则详细阐述了临床骨病学中常见病、多发病的诊断方法与治疗措施。书中附有大量的图片，内容系统、全面、简洁、新颖、实用。</t>
  </si>
  <si>
    <t>本书可供临床骨科医师、医学院校学生参考使用</t>
  </si>
  <si>
    <t>9787557657116</t>
  </si>
  <si>
    <t>实用临床检验医学</t>
  </si>
  <si>
    <t>王永瑞等主编</t>
  </si>
  <si>
    <t>本书是一本临床检验学专业著作，全书从临床实际出发，针对检验人员理论水平的实际状况，为临床医生对检验结果能有一个全面深入的分析判断，对各种实验的基础部分和临床意义部分介绍较为详细，以满足检验人员基础素质的提高、适应临床发展的需要。为了适应临床检验学的发展，帮助广大临床检验医师掌握科学的检验方法、技能，提高临床检验水平，我们组织经验丰富的专家，编写了本书。</t>
  </si>
  <si>
    <t>9787557657123</t>
  </si>
  <si>
    <t>儿科疾病诊疗与康复</t>
  </si>
  <si>
    <t>张娟[等]主编</t>
  </si>
  <si>
    <t>本书融入了当前国内外儿科发展的新理论、新方法和最新的诊疗技术，集临床实用性、科学性和先进性于一体。在本书的编写过程中，将目前国内外最新的概念、学说、理论、观点、成果和技术融入其中，详细介绍了儿科疾病的病因、发病机制、临床表现、诊断与治疗方法。随着医学基础理论的发展和医学科学的进步，儿科领域各专业不仅在理论上，而且在临床诊疗各方面都迅速发展，为此，作者在广泛参阅了国内外最新最权威文献资料基础上，并结合自己的经验，从儿科及新生儿内科等各方面入手，编写本书。</t>
  </si>
  <si>
    <t>9787557657154</t>
  </si>
  <si>
    <t>新编临床超声技术应用</t>
  </si>
  <si>
    <t>崔晓梅主编</t>
  </si>
  <si>
    <t>本书包括超声科医生必须掌握的超声学科基本理论、基本知识和基本技能，反映了国内外该学科近年发展的新技术、新方法。本书内容从超声学基础原理、常用超声检查方法、诊断和鉴别诊断及临床价值等方面进行阐述；覆盖范围包括颅脑、腹部脏器、心血管、妇科、超声新技术等。本书坚持“内容实用、特色突出、着眼教学、不断优化”的原则，对以往的超声专业书籍进行了认真地研究和梳理。</t>
  </si>
  <si>
    <t>本书适用于基层医院超声科医生研读和学习使用</t>
  </si>
  <si>
    <t>9787557657178</t>
  </si>
  <si>
    <t>叶志香，王臣平，肖有田主编</t>
  </si>
  <si>
    <t>本书主要内容包括手术患者基本护理技术、外科危重症患者的监测与抢救技术、损伤患者常用护理技术、普外科常用护理技术、胸外科常用护理技术、脑外科常用护理技术、泌尿外科常用护理技术、骨外科常用护理技术、操作考核评分标准等。</t>
  </si>
  <si>
    <t>高校护理专业师生，临床护理工作者</t>
  </si>
  <si>
    <t>9787557657369</t>
  </si>
  <si>
    <t>内科常见疾病诊疗学</t>
  </si>
  <si>
    <t>阿达莱提·阿卜力孜[等]主编</t>
  </si>
  <si>
    <t>本书共分为11章，主要针对内科常见的各种疾病的临床表现、辅助检查、鉴别诊断和治疗等方面的知识进行了介绍；重点突出了诊断和治疗处理上的临床经验的介绍。</t>
  </si>
  <si>
    <t>9787557657390</t>
  </si>
  <si>
    <t>现代心胸外科学</t>
  </si>
  <si>
    <t>王森编着</t>
  </si>
  <si>
    <t>本书从外科的临床日常工作实际应用出发，重点阐述了外科常见病的诊断治疗要点，其主要内容包含了外科常见病的诊断与鉴别诊断以及临床相关的外科基础理论，常见外科所列疾病的诊断及手术要点，常用的外科新技术，常用的合理用药等。</t>
  </si>
  <si>
    <t>9787557657413</t>
  </si>
  <si>
    <t>郭广芹，许桂琴，唐晓铃主编</t>
  </si>
  <si>
    <t>本书对临床护理进行多方面描述，现今急诊和创伤患者迅速增多，急诊医学迅速发展，对护士的整体素质也提出了更高的要求。要求护士能熟练掌握急诊知识和技能。以及外科疾病病人为护理对象，研究对其实施整体护理的应用性科学是现代护理学的重要组成部分。在临床内科护理方面的理论和实践中具有普遍意义，重点写对基础护理方面着重突出，包括医院与住院环境，护理安全与防护，病案管理和文案书写等方面。</t>
  </si>
  <si>
    <t>9787557657604</t>
  </si>
  <si>
    <t>现代耳鼻喉疾病诊疗学</t>
  </si>
  <si>
    <t>鄢斌成[等]主编</t>
  </si>
  <si>
    <t>本书共分11章，内容包括：耳鼻咽喉头颈部的解剖与生理、耳鼻咽喉头颈部常规检查法、耳鼻咽喉头颈部特殊检查方法、耳鼻咽喉头颈部的疾病症状、耳部疾病的诊疗、鼻部疾病的诊疗等。</t>
  </si>
  <si>
    <t>9787557657611</t>
  </si>
  <si>
    <t>钟影[等]主编</t>
  </si>
  <si>
    <t>本书共14章，内容包括：妇科炎症、妇科内分泌、常见妊娠期并发症、常见妊娠期合并症、分娩期并发症、产后出血相关手术、引产术和催产术、难产、特殊情况下难产的处理、新生儿窒息技术、不孕症、不孕症手术、计划生育、妇女保健。</t>
  </si>
  <si>
    <t>9787557657741</t>
  </si>
  <si>
    <t>临床急危重症治疗学</t>
  </si>
  <si>
    <t>周小妹[等]主编</t>
  </si>
  <si>
    <t>本书共分13章，内容包括：危重症医学概论、危重症患者的安全转运技术、ICU与危重症监测、危重症循环医学、危重症呼吸医学、危重症消化医学、危重症泌尿医学、内分泌危重症等。</t>
  </si>
  <si>
    <t>9787559102621</t>
  </si>
  <si>
    <t>军事儿科学</t>
  </si>
  <si>
    <t>封志纯，史源主编</t>
  </si>
  <si>
    <t>R828</t>
  </si>
  <si>
    <t>本书主要介绍战争和灾害背景下各种儿童及青少年伤病的监控、治疗与处理，战争和灾害背景下儿童及青少年保护及青少年疾病的预防措施，战争和灾害等特殊环境对儿童发育和健康的影响及其医学防护，军队家庭儿童身心健康的保护与促进，军队中青春期人员重要疾病、损伤的预防、监控与治疗，本书的出版对战争和灾害发生的应急准备具有重要和特殊的意义。</t>
  </si>
  <si>
    <t>军事儿科医学研究人员</t>
  </si>
  <si>
    <t>9787559107602</t>
  </si>
  <si>
    <t>五谷杂粮对症养生图典</t>
  </si>
  <si>
    <t>张明编着</t>
  </si>
  <si>
    <t>食物具有神奇的魔力，它为我们的健康保驾护航，在人们越来越重视养生的今天，五谷杂粮是食物养生的重要一环。《五谷杂粮对症养生图典》不仅介绍五谷杂粮养生常识，讲解了五谷杂粮包含哪些，五谷杂粮的优势、所含的营养素、养生保健功效，以及如何正确食用五谷杂粮、巧妙搭配五谷等知识。还将五谷杂粮分为谷类、豆类、杂粮类，将常见的16种谷类、10种豆类、20种杂粮类加以详细介绍，包括每日适用量、热量、营养成分、食疗功效、选购要点、保存方法、食用宜忌、烹饪宜忌、最佳搭档、食疗方等，每种食材还配有养生食谱。以图文并茂的方式为您揭开食物的营养真谛，发挥食物的最佳保健功效。</t>
  </si>
  <si>
    <t>9787559107633</t>
  </si>
  <si>
    <t>蔬果对症养生图典</t>
  </si>
  <si>
    <t>食物具有神奇的魔力，它能打造我们的健康身体，储备营养知识，掌握日常蔬果的科学食用方式是养生的必要手段。《蔬果对症养生图典》不仅介绍蔬果养生常识，讲解了蔬果富含的营养素、养生保健功效，以及如何正确食用蔬菜水果等知识，还将蔬菜以嫩茎、叶类，根茎类，茄果、瓜菜类，鲜豆类，水生类，野生类，菌类等分类，将81种蔬菜和32种水果、9种干果，加以详细介绍，包括每日适用量、热量、营养成分、食疗功效、选购要点、保存方法、食用宜忌、烹饪宜忌、最佳搭档、食疗方等，每种食材还配有养生食谱。以图文并茂的方式为您揭开食物的营养真谛，发挥食物的最佳保健功效。</t>
  </si>
  <si>
    <t>9787559108036</t>
  </si>
  <si>
    <t>韩国注射美容技术</t>
  </si>
  <si>
    <t>(韩)李秀根主编</t>
  </si>
  <si>
    <t>《韩国注射美容技术：肉毒素与透明质酸注射》一书主要结合解剖介绍了肉毒素与透明质酸注射的操作技巧，书中有大量珍贵的解剖图片和临床案例，是在亚洲地区很有影响力的一本书，被翻译成多个语种，在多个国家授权出版。</t>
  </si>
  <si>
    <t>美容领域临床工作者</t>
  </si>
  <si>
    <t>9787559109576</t>
  </si>
  <si>
    <t>食品卫生检验学</t>
  </si>
  <si>
    <t>杨彩霞等主编</t>
  </si>
  <si>
    <t>本书分上、下两篇，上篇为食品卫生检验概述，介绍了食品卫生检验目的、意义、历史沿革、方法等。下篇为食品卫生检验操作，介绍了各种食品的检验方法，包括各类食物，如肉制品、乳制品、谷物、蔬菜、水果等各类食品的检验标准、方法等。全书内容实用，具有较强的教学功能。</t>
  </si>
  <si>
    <t>食品卫生检验技术人员</t>
  </si>
  <si>
    <t>9787559109705</t>
  </si>
  <si>
    <t>高流量氧疗实用手册</t>
  </si>
  <si>
    <t>葛慧青，代冰主编</t>
  </si>
  <si>
    <t>R459.6-62</t>
  </si>
  <si>
    <t>本书共分为4篇来描述高流量氧疗的实际应用。一篇为基础知识以问与答形式，设置三部分内容，循序渐进；第二篇为临床使用说明，以操作界面流程图为主第三篇为临床病例，专家评述；第四篇为已发表文献翻译中文摘要。</t>
  </si>
  <si>
    <t>9787559109736</t>
  </si>
  <si>
    <t>口腔种植临床病例解析</t>
  </si>
  <si>
    <t>(美)纳迪姆·卡瑞姆巴克斯，(美)汉斯·彼得韦伯主编</t>
  </si>
  <si>
    <t>口腔种植临床病例解析一书分为10章，共计49个口腔种植临床典型病例，从诊断、外科手术设计、修复设计、软组织处理等方面全面详细地讲解了相关的临床典型病例，书中采用模式图的方式对手术方法进行讲解，图文并茂，清晰详实，非常适合初学者学习，实用性非常强。</t>
  </si>
  <si>
    <t>9787559109767</t>
  </si>
  <si>
    <t>隐形矫治原理与技术</t>
  </si>
  <si>
    <t>(美)桑德拉·泰着</t>
  </si>
  <si>
    <t>本书的主要内容包括数字化无托槽隐形矫治的诊断、设计、制作等，并附上大量实战病例，图文并茂，内容详实，思路清晰，可以帮助医生开拓视野，夯实基础，为医生开展隐形矫治和患者选择方案提供参考，同时也为患者减轻正畸带来的不便和痛苦。</t>
  </si>
  <si>
    <t>9787559110244</t>
  </si>
  <si>
    <t>口腔正畸临床治疗设计</t>
  </si>
  <si>
    <t>(德)安德烈·维切豪斯主编</t>
  </si>
  <si>
    <t>《口腔正畸临床治疗设计》一书为德国口腔正畸领域的顶级教科书，本书为丛书的第一卷，版本为最新版本，内容非常实用，从基础到临床，讲解的清晰透彻，全面超越目前国内的现有的口腔正畸类图书。</t>
  </si>
  <si>
    <t>本书适合国内医生学习使用</t>
  </si>
  <si>
    <t>9787559110367</t>
  </si>
  <si>
    <t>口腔种植咬合技术</t>
  </si>
  <si>
    <t>(日)保母须弥也，(日)细山愃着</t>
  </si>
  <si>
    <t>口腔种植咬合技术(日)保母须弥也，(日)细山愃着；汤学华译，口腔种植技术在国内进入高速发展阶段，种植调作为口腔种植技术的难点，得到口腔医生的高度重视，并成为下一个学习的热点，为了提高治疗效果，种植调技术成为其技术核心。本书的主要内容是介绍了天然牙齿咬合、种植体咬合、种植体调临床指导。</t>
  </si>
  <si>
    <t>9787559110466</t>
  </si>
  <si>
    <t>吴述伤寒汇通</t>
  </si>
  <si>
    <t>本书是吴雄志教授继《伤寒杂病论研究》、《重订伤寒杂病论》之后对《伤寒论》的又一解读。以内经解伤寒，融温病于六经，以六经统百家，探索寒温一统、内外一统与古今一统，并汇通中西，以西方现代医学的研究成果来解释五法六经，详探标本法、聚类法、平脉法、抓独法、截断法的内在规律及在六经辨证中的应用。本书从病入手，从病邪(新感)与体质(痼疾)两端把握疾病传变与证治规律，汇通中西，把太阳病、少阳病、阳明病、太阴病、少阴病、厥阴病详细介绍，非常实用。</t>
  </si>
  <si>
    <t>高校医学专业师生，中医学研究人员</t>
  </si>
  <si>
    <t>9787559110633</t>
  </si>
  <si>
    <t>消化系统病症中医处方配伍要旨</t>
  </si>
  <si>
    <t>韩首章编着</t>
  </si>
  <si>
    <t>针对目前中医院校的教材缺少专门教授如何正确的进行处方配伍来开中药方子的情况，中医院校的毕业生不会开中药方，作者撰写了《消化系统疾病中医处方配伍要旨》。本书介绍了消化系统疾病中医处方配伍方法，包括病因病机、病理机制、中医诊断、治疗法则、处方、药物、生活宜忌等，对消化系统疾病的中医治疗方法进行了详细的介绍。全书内容实用，处方严谨。</t>
  </si>
  <si>
    <t>本书适合广大刚到临床的中医医生使用</t>
  </si>
  <si>
    <t>9787559110695</t>
  </si>
  <si>
    <t>面部分区注射解剖图谱</t>
  </si>
  <si>
    <t>金光龙编着</t>
  </si>
  <si>
    <t>R622-64</t>
  </si>
  <si>
    <t>本书是微整形注射的解剖教科书，将面部进行分区，介绍对每一个分区进行注射的解剖知识和注射层次，包括额部、颞部、眶周、中面部、下面部、私密部位、其他注射部位的解剖知识，解剖图片为灌注后的新鲜尸体图，并配手绘图进行详细解释，更为形象地为读者暂时展示注射部位的解剖注意事项，并在介绍解剖知识的同时，介绍了可能会发生的并发症以及如何避免的方法。</t>
  </si>
  <si>
    <t>整形领域临床工作者</t>
  </si>
  <si>
    <t>9787559110763</t>
  </si>
  <si>
    <t>盘锦市人群健康状况报告</t>
  </si>
  <si>
    <t>2015-2017</t>
  </si>
  <si>
    <t>盘锦检验检测中心(盘锦市疾病预防控制中心)编</t>
  </si>
  <si>
    <t>R195</t>
  </si>
  <si>
    <t>本书收集汇总了盘锦市2015-2017三年的人群健康数据，共分11个章节，包括人口基本情况、慢性非传染性疾病、行为及生活方式、传染病发病情况、公共卫生服务等内容。鉴于中心整合改革后在健康大数据共享方面的优势，《报告》增加了食品、药品、兽药饲料畜产品、动物疫病等检验检测数据及驾驶人、从业人员健康体检数据。数据涉及部门包括市卫生计生委、市统计局、市民政局、市公安局、市残联、市安监局、市环保局、市食药监局、市体育局、市农委、市畜牧局、市水利局、市海洋渔业局、市质量技术监督局14个局的31个部门。</t>
  </si>
  <si>
    <t>健康相关研究人员</t>
  </si>
  <si>
    <t>9787560582948</t>
  </si>
  <si>
    <t>崔氏《经秘藏珍选集》</t>
  </si>
  <si>
    <t>崔峻着</t>
  </si>
  <si>
    <t>本书包括医论篇和药物篇两部分，内容包括：五脏经络补泻、六陈歌、胆虚、霍乱、心脏论、脾脏论、肺脏论、防风、桂枝、百合等。</t>
  </si>
  <si>
    <t>9787560596945</t>
  </si>
  <si>
    <t>实用妇产科经典教程</t>
  </si>
  <si>
    <t>杨金平，漆海宁，刘红主编</t>
  </si>
  <si>
    <t>本书共十二章，前六章介绍了妇科常见疾病的诊断和治疗，后六章介绍了产科常见疾病的诊断和治疗，集妇产科疾病和计划生育内容于一体。</t>
  </si>
  <si>
    <t>本书可供临床妇产科工作人员参考使用</t>
  </si>
  <si>
    <t>9787564553913</t>
  </si>
  <si>
    <t>基础护理实训教程</t>
  </si>
  <si>
    <t>薛松梅主编</t>
  </si>
  <si>
    <t>本教程内容精练、文字简明、形式创新、可操作性强，既便于指导学生的技术操作的规范化，也方便考核时选用。每个模块前有操作流程，后附有相关情景案例，使护理操作与临床实践紧密结合，突出以人为本，着力培养学生的综合应用能力。本书配有教学视频。</t>
  </si>
  <si>
    <t>9787564553944</t>
  </si>
  <si>
    <t>人文护理实训教程</t>
  </si>
  <si>
    <t>《人文护理实训教程》是一门融《护士人文修养》、《护理心理学》、《护理管理学》、《护理伦理学》、《护理健康教育学》为一体的实训课程，以14个人文实训项目讲述了人文护理的基本知识和基本技能。本教程突出以人为中心、以提高护生人文素养为目标，内容紧密贴近临床护理工作，重点强调人文知识与技能在护理工作中的实际应用；语言精练、图文并茂，不仅可作为护理人文教育的培训教材，也适合于各级护理人员学习参考。</t>
  </si>
  <si>
    <t>9787564554446</t>
  </si>
  <si>
    <t>张氏耳病疗法</t>
  </si>
  <si>
    <t>张成礼，张德江，张东玲编着</t>
  </si>
  <si>
    <t>R276.105</t>
  </si>
  <si>
    <t>本书共分21章，介绍了耳病诊治法的起源、耳病的病源诊断、耳鸣的特色疗法、神经性耳鸣的特色疗法、耳聋的特色疗法、耳胀耳闭的特色疗法、耳眩晕的特色疗法等内容。</t>
  </si>
  <si>
    <t>本书可供耳病研究的工作人员及耳病患者参考</t>
  </si>
  <si>
    <t>9787564557621</t>
  </si>
  <si>
    <t>医学影像设备实训与考核</t>
  </si>
  <si>
    <t>石继飞，郑来煜，常淑香主编</t>
  </si>
  <si>
    <t>本书编写根据专业培养目标和培养计划，在对医学影像技术专业的学生培养过程中，应突出以培养实践应用能力为中心，建立与专业培养目标相适应的实践教学体系，加大实践教学的比重以提高学生的实践动手能力，实现培养应用型人才的目标。</t>
  </si>
  <si>
    <t>临床影像工作者，医学专业师生</t>
  </si>
  <si>
    <t>9787564558482</t>
  </si>
  <si>
    <t>医学影像诊断实训与考核</t>
  </si>
  <si>
    <t>蒋蕾，刘宝治主编</t>
  </si>
  <si>
    <t>医学影像实训与考核</t>
  </si>
  <si>
    <t>在教材编写过程中，按120个实训学时安排。我们遵照任务驱动、项目导向的原则设置课程体系。全书分为纸质教材和数字教材二大模块，在纸质教材《医学影像诊断实训与考核》模块中，设计了七个项目，五十五个学习性工作任务。</t>
  </si>
  <si>
    <t>医学影像研究者，临床影像工作者</t>
  </si>
  <si>
    <t>9787564558499</t>
  </si>
  <si>
    <t>医学影像检查技术实训与考核</t>
  </si>
  <si>
    <t>崔军胜，李少民，王帅主编</t>
  </si>
  <si>
    <t>本实训教材在内容编写上充分体现了教育部16号文件提出的“任务驱动，项目导向”，融“教、学、做”为一体的教学模式。内容包括实训内容、综合技能实训考核、技能训练题库、参考文献四部分。</t>
  </si>
  <si>
    <t>本书可作为学生在校实训课的指导书，也对学生的临床实习及将来的临床工作具有一定的参考价值</t>
  </si>
  <si>
    <t>9787565917950</t>
  </si>
  <si>
    <t>实用儿童针灸学图谱</t>
  </si>
  <si>
    <t>刘振寰主编</t>
  </si>
  <si>
    <t>R246.4-64</t>
  </si>
  <si>
    <t>本书内容包括儿童常见疾病的针灸治疗方法。包括儿童脑瘫、自闭症、智力发育障碍、全面性发育迟缓、癫痫等神经系统疾病，儿童多动症等心理行为疾病、呼吸系统疾病、消化系统疾病及营养障碍性疾病、五官科疾病及儿童急重症等疾病的针灸操作经验。具有较强的实用参考价值。</t>
  </si>
  <si>
    <t>9787565918322</t>
  </si>
  <si>
    <t>北京大学医患关系蓝皮书</t>
  </si>
  <si>
    <t>王一方，甄橙主编</t>
  </si>
  <si>
    <t>教育部应用语言司委托北京大学医学人文研究院承担“当下医患沟通中的语言困局及其破解之策”课题，在全国十九所医院相关合作者的支持下，经过两年的努力，萃集了这本《北京大学医患关系蓝皮书：语言与沟通)》，祈望通过探索，为比较紧张的中国医患关系彻底松绑。</t>
  </si>
  <si>
    <t>9787565918421</t>
  </si>
  <si>
    <t>护理临床基础知识问答</t>
  </si>
  <si>
    <t>李葆华，胡晋平主编</t>
  </si>
  <si>
    <t>《护理临床基础知识问答》手册是一本结合临床岗位需求，以优化护理学习目标为主线的护理必备学习手册。全书以夯实临床护理基础知识为目的，结合临床实际，内容简洁、严谨、涵盖的内容全面、重点突出，以问答的形式开展，方便记忆掌握。本书注重打牢基础，强化护理学“基础知识、基本技能、基础操作”内容，结合临床，是护理人员的临床实践必备手册。</t>
  </si>
  <si>
    <t>9787565918698</t>
  </si>
  <si>
    <t>呼吸系统毒理学</t>
  </si>
  <si>
    <t>贾光主编</t>
  </si>
  <si>
    <t>952页</t>
  </si>
  <si>
    <t>本书以呼吸系统为靶器官，分三个部分进行了重点介绍。第一部分总论，结合最新前沿知识，介绍了呼吸系统结构及功能，呼吸系统损伤及表现，呼吸系统损伤机制及评价研究方法等。第二部分以代表性颗粒物为主，对粉尘、PM2.5/PM10、典型纳米颗粒如二氧化钛以及电焊烟尘、有机粉尘等进行了介绍。第三部分为常见化合物如金属与类金属化合物、氮氧化物、硫及其化合物、醛类化学物、刺激性化学物如氯气、光气等、氯代烯烃如二恶英、农药如百草路、抗癌药物如环磷酰胺、放射性物质、芳香烃类、香烟烟雾、军用毒剂等的呼吸毒性介绍。</t>
  </si>
  <si>
    <t>中毒性疾病研究人员</t>
  </si>
  <si>
    <t>9787565918834</t>
  </si>
  <si>
    <t>安云庆，姚智，李殿俊主编</t>
  </si>
  <si>
    <t>在多年的教学实践中发现免疫学难教和难学的显像，为此编者在认真学习国内外医学免疫学教材和相关文献资料基础上，根据自身多年的教学经验，并针对国内高等医学院校医学本科生的教学现状，在第2版教材的基础上进行编写。</t>
  </si>
  <si>
    <t>9787565918995</t>
  </si>
  <si>
    <t>王滨，贺文主编</t>
  </si>
  <si>
    <t>本版教材在内容编排上进行了适当修改，力图反映新的教学内容和课程改革的成果。增加了核医学成像、对比剂、分子影像学的应用技术、方法及其适应证等内容；纳入了一些新病种，减少了一些应用价值不大的传统检查技术方法和相关诊断内容；根据临床应用实际情况有选择地增加了部分病例的影像学图像，并加入了知识拓展模块，使教材更符合医学影像学的新进展。</t>
  </si>
  <si>
    <t>9787565919053</t>
  </si>
  <si>
    <t>实用肌肉骨骼超声学</t>
  </si>
  <si>
    <t>(美)尤金·麦克纳利原著</t>
  </si>
  <si>
    <t>本书为第2版，共33章，书中数以百计的新插图(线条图和超声图像)有助于阐明相关的解剖学和病理学，为读者作出准确的解释和诊断提供全面的视觉指导。这本书为那些希望了解超声技术和主要应用，以及其在患者诊断和处理中的作用的人提供了实用指南。它为如何进行超声检查、如何最好地获得最佳图像并为所获图像信息作出最佳解释提供了必要的指导。在整本书中，作者阐述了什么是有效的，什么是无效的，什么有用，什么没用，以及对超声在其他相关成像技术中作用的认识。</t>
  </si>
  <si>
    <t>医学院校师生，医护工作者</t>
  </si>
  <si>
    <t>9787565919145</t>
  </si>
  <si>
    <t>骨骼研究常用技术</t>
  </si>
  <si>
    <t>(美)梅普·赫尔弗里希，(美)斯图亚特·罗尔斯顿着</t>
  </si>
  <si>
    <t>本书详细介绍了骨骼研究的常用技术，从分子生物学、细胞生物学技术、组织学技术一直到骨生物力学、动物模型都有系统的介绍和方法，是骨骼研究不可或缺的指南。本书为第2版，对进行骨骼研究的研究者有所帮助。第2版新增了很多技术章节，包括X线片的定量分析和实时生物发光成像技术。</t>
  </si>
  <si>
    <t>9787565919152</t>
  </si>
  <si>
    <t>健康生活必读</t>
  </si>
  <si>
    <t>胡大一，许桂华主编</t>
  </si>
  <si>
    <t>为了普及正确的健康知识，国内营养、环境、运动以及慢性疾病防治等方面的著名专家，共同编写了《健康生活必读》一书。我希望本读物，能够帮助民众养成自主自律的健康行为和良好的生活习惯与方式，做到预防疾病，延缓衰老，延年益寿，把生命质量真正掌握在自己手中。</t>
  </si>
  <si>
    <t>9787565919176</t>
  </si>
  <si>
    <t>王荣福主编</t>
  </si>
  <si>
    <t>全书共13章。第1、2章介绍核医学基础知识，包括总论、核物理与电离辐射生物效应及防护，增加了“分子核医学与分子影像技术应用”内容。第3-11章分别介绍核医学在各个系统(包括神经系统、心血管系统、内分泌系统、骨骼系统、泌尿系统等)疾病中的具体应用，分别从显像原理、操作方法、诊断要点与临床应用等方面进行深入浅出的介绍。</t>
  </si>
  <si>
    <t>9787565919244</t>
  </si>
  <si>
    <t>前交叉韧带重建</t>
  </si>
  <si>
    <t>(德)雷尼尔·西博尔德，(法)大卫·德如，(意)斯特凡诺·扎法奇尼原著</t>
  </si>
  <si>
    <t>R686.5-62</t>
  </si>
  <si>
    <t>本书由著名运动医学专家德国Rainer Siebold教授、法国David Dejour教授、意大利Stefano Zaffagnini教授主编。几位教授均在膝关节运动损伤方面享有盛名，提出过许多独到的见解并有很多已被大家接受、广泛应用于临床，例如股骨滑车发育不良的Dejour分型等。本书主要阐述最新的前交叉韧带重建术中的一些热门话题，包括前交叉韧带重建相关解剖、重建方式、康复及损伤与再次损伤的预防，内容精彩而翔实。书中有逐渐被大家认同、在临床中被证实的波兰Robert migielski教授的韧带股骨起点Ribbonlike理论、胫骨“C”形止点理论，有相对应的手术方式变化，有手术中遇到的移植物污染等问题的处理，有单双束重建的阐述，有失败后翻修的应对方法等等，读后对前叉韧带重建这一常规手术又有新的认识，是一本实用性很强的好书。</t>
  </si>
  <si>
    <t>9787565919282</t>
  </si>
  <si>
    <t>喀蔚波主编</t>
  </si>
  <si>
    <t>全书就物理学基础理论进行了详实的阐述，结合物理学在医学中的运用进行讲解，是一本符合医学院校教学需要的高水平教材。本书分为14章，从力学、流体学、振动和波、气体分子动理论、液体表面现象、热力学等方面进行阐述。</t>
  </si>
  <si>
    <t>9787565919404</t>
  </si>
  <si>
    <t>(阿曼)苏尼尔·纳达尔，(英)格里高利·HP·利普原著</t>
  </si>
  <si>
    <t>不同的临床医生在治疗高血压时采用的方法有很大的差异。本书对于当前高血压的研究进展、临床实践(包括国家指南)做了简要的、以证据为依据的综述。作为高血压治疗日常必备的参考资料，本书内容涵盖了不同阶段的研究成果及明确的治疗方法，方便临床医生通过分析相关的信息和指南做出临床决策。本次再版充分更新了高血压流行病学资料和新的治疗方案，并增加了肾动脉去交感神经消融术治疗高血压的相关内容。</t>
  </si>
  <si>
    <t>9787566209238</t>
  </si>
  <si>
    <t>航空航天医学基础</t>
  </si>
  <si>
    <t>罗正学，余志斌主编</t>
  </si>
  <si>
    <t>R85</t>
  </si>
  <si>
    <t>本书共三部分三十章内容，第一部分是图书环境的影响与防护，包括地球大气、航空航天飞行器等十三章内容；第二部分是航空航天临床医学，包括飞行人员选拔与医学鉴定、眼科疾病等七章内容；第三部分是实施航空航天医学，包括飞行人员航空生理训练、飞行环境卫生等十章内容。</t>
  </si>
  <si>
    <t>航空航天医学院师生</t>
  </si>
  <si>
    <t>9787566209269</t>
  </si>
  <si>
    <t>军事训练伤的预防与处理</t>
  </si>
  <si>
    <t>黄昌林，雷伟主编</t>
  </si>
  <si>
    <t>聚焦丛书</t>
  </si>
  <si>
    <t>本书共分六章，从伤因、诊断、现场处置、治疗及预防措施等方面非常详尽地介绍了军事训练所致常见伤的健康保护，为军事训练伤每一个阶段防治工作提供了完备的参考依据。第一章阐述了军事训练伤的基本概论，第二至第四章分别介绍了软组织、骨关节以及器官损伤的具体防治要求，第五、第六章就不同野营环境及作战环境下的军事训练伤病预防、治疗等事宜进行了阐述。</t>
  </si>
  <si>
    <t>广大军医工作者</t>
  </si>
  <si>
    <t>9787566209276</t>
  </si>
  <si>
    <t>军事实用救护技术</t>
  </si>
  <si>
    <t>徐莎莎，尼春萍，马慧主编</t>
  </si>
  <si>
    <t>R823</t>
  </si>
  <si>
    <t>本书共三篇，第一篇军事护理基础技术包括生命体征监测技术、无菌技术等内容，第二篇军事护理专科技术包括战创伤救护技术、重症监护技术、鼻饲和洗胃术等内容，第三篇特殊环境下军事救护技术包括海上环境下伤病员救护技术、高空环境下上边缘救护技术等内容。</t>
  </si>
  <si>
    <t>9787566209283</t>
  </si>
  <si>
    <t>3D医学</t>
  </si>
  <si>
    <t>李永奇着</t>
  </si>
  <si>
    <t>3D医学是一门整合医学，它是将现代临床医学与中医学、心理学中最符合生命整体观的内容。根据现代医学模式与WHO健康新概念加以有效融合，形成一种三位一体PCD疾病诊疗模式与健康管理模式，从而推动医疗服务从机械分解式生物医学模式向生物—心理—社会现代医学模式转变。本书主要有以下内容：3D医学概论、疾病发生发展的3D医学原理、3D医学健康分级评估与疾病风险评估方法、3D临床医学PCD诊疗模式、慢病3D医学中心诊疗规范、三位一体健康管理与疾病预防。</t>
  </si>
  <si>
    <t>9787566209290</t>
  </si>
  <si>
    <t>航空航天心理学</t>
  </si>
  <si>
    <t>肖伟，刘旭峰，苗丹民主编</t>
  </si>
  <si>
    <t>R857.1</t>
  </si>
  <si>
    <t>本书在第一版的基础上进行了修订，一是精简了通识性的理论内容，增加实际操作内容，突出实用性、可操作性和专业特色；二是根据前期的教学经验及我国航空和航天有不同部门负责的实际情况，将航天心理学的内容从各章抽出，独立成章。全书共九章，包括航空航天环境与应激、飞行空间定向、飞行失误与飞行安全、飞行员心理选拔等内容。</t>
  </si>
  <si>
    <t>军医大学师生</t>
  </si>
  <si>
    <t>9787566209313</t>
  </si>
  <si>
    <t>高寒环境应急生存策略手册</t>
  </si>
  <si>
    <t>骆文静，郑刚主编</t>
  </si>
  <si>
    <t>本书共四章，重点介绍了高寒环境的特征及其对人体的影响、高寒环境相关损伤及其救治、高寒环境应急生存的基本知识以及高寒环境部队战斗力的维持，旨在总结高寒环境下部队各级指战员应急生存的卫生学知识和遇险救援的原则与手段，帮助各级指战员掌握科学方法，克服高寒环境中的诸多不利因素，胜利完成作战任务。</t>
  </si>
  <si>
    <t>9787567907041</t>
  </si>
  <si>
    <t>李曰庆主编</t>
  </si>
  <si>
    <t>本卷书系统阐述了中医外科学辨证方法，常用内治法、外治法、手术疗法以及中医外科学各疾病病因病机、临床表现、诊断要点、治疗、预后和预防调护等内容。包含的病种有疮疡、乳房疾病、瘿、瘤、岩、皮肤病、性传播疾病、肛管直肠疾病、泌尿男性疾病、周围血管疾病、外伤性疾病和腹部疾病。</t>
  </si>
  <si>
    <t>9787567909847</t>
  </si>
  <si>
    <t>北京协和医院门急诊健康教育手册</t>
  </si>
  <si>
    <t>史冬雷，李莉主编</t>
  </si>
  <si>
    <t>39,434页</t>
  </si>
  <si>
    <t>北京协和医院护理丛书</t>
  </si>
  <si>
    <t>本书采用一问一答的形式，直面的介绍常见的健康教育知识。全面系统地介绍内科、外科、妇科、儿科各种常见疾病的有关防病、康复知识。包括疾病的病因、症状、有关化验检查、饮食指导、运动疗法、药物疗法、药物的使用方法及日常生活注意事项等，制定出常见病、多发病的健康教育内容。</t>
  </si>
  <si>
    <t>健康教育研究人员</t>
  </si>
  <si>
    <t>9787567912397</t>
  </si>
  <si>
    <t>肿瘤临床技能手册</t>
  </si>
  <si>
    <t>贾英杰主编</t>
  </si>
  <si>
    <t>本书主要包括肿瘤内科临床工作规范、临床诊疗操作、临床常见意外的预防和处理、肿瘤科常见病和肿瘤常用查询等五大方面，对住培学员进行肿瘤内科临床常用的知识、技能操作培训。本手册区别于一般教科书式教材，以实用和同质化为切入点，结合实际，简洁扼要地着重培养住院医师对中西医肿瘤学临床思维能力和疾病诊疗能力，对于轮转肿瘤内科的住培学员在最短的时间内最快的掌握肿瘤内科常用的临床知识和技能操作，内容深入浅出，从新收病人常规、患者出院管理、汇报肿瘤专科病例等临床常用技能入手，进一步拓展到肿瘤内科常用的诊查手段，包括肿瘤标志物的详解、影像学检查和中医诊断手法；再深入至临床诊疗技术操作和中医特色治疗手段；最后进行肿瘤内科常见病的细化培训，内容完备、实用。其中增加肿瘤内科临床常见意外的预防和处理、肿瘤科常用查询，以方便住培学员查询和对于肿瘤内科危急症的处理。</t>
  </si>
  <si>
    <t>本书可供中医学、中西医结合学专业的住培学员和专业型硕士为参考资料进行阅读</t>
  </si>
  <si>
    <t>9787567912793</t>
  </si>
  <si>
    <t>薛社普主编</t>
  </si>
  <si>
    <t>医学细胞生物学是在显微、超威和分子水平三个层次上，研究细胞的结构、功能和各种生命规律的一门科学。本书包括细胞生物学研究方法、细胞膜、物质的跨膜运输、细胞质基质与内膜系统、细胞信号转导、细胞骨架、细胞核与染色质、细胞周期与细胞分裂、细胞增殖调控、细胞分化与胚胎发育、细胞死亡、细胞衰老、细胞的社会联系等。内容既科学严谨、文字流畅简明，又反映了医学细胞生物学最新进展。</t>
  </si>
  <si>
    <t>中医临床工作者，医学专业师生</t>
  </si>
  <si>
    <t>9787569305104</t>
  </si>
  <si>
    <t>护考通关笔记系列丛书</t>
  </si>
  <si>
    <t>押题密卷</t>
  </si>
  <si>
    <t>李小妹主编</t>
  </si>
  <si>
    <t>R192.6-44</t>
  </si>
  <si>
    <t>本书遵循规范的命题要求，依据最新护考大纲编写，专业老师通过对历年考题分析，掌握命题方向而编写。特点：1.题量丰富，考点全面。与《基础精讲教程》配合使用，强化记忆，效果加倍。2.习题根据专业实务和实践能力划分，帮助考生更好的理清做题思路。</t>
  </si>
  <si>
    <t>参加护考考生</t>
  </si>
  <si>
    <t>9787569305630</t>
  </si>
  <si>
    <t>学前儿童卫生与安全教育实践研究</t>
  </si>
  <si>
    <t>王丹着</t>
  </si>
  <si>
    <t>R175</t>
  </si>
  <si>
    <t>本书首先对学前儿童身体各个系统的卫生特点及教学要点进行介绍，其次介绍了学前儿童健康卫生、心理卫生、营养卫生等问题，然后介绍了学前儿童常见疾病及一些预防知识，最后介绍了托幼机构的安全及卫生保健制度，促进学前儿童卫生与安全教育的进一步研究。</t>
  </si>
  <si>
    <t>学前教育研究人员</t>
  </si>
  <si>
    <t>9787569306446</t>
  </si>
  <si>
    <t>医学临床实践</t>
  </si>
  <si>
    <t>李蕊编着</t>
  </si>
  <si>
    <t>本书共五章，包括呼吸系统疾病、消化系统疾病、循环系统疾病、内分泌系统疾病、血液系统疾病，涵盖了上呼吸道感染、急性气管支气管炎、支气管哮喘、支气管扩张症等。</t>
  </si>
  <si>
    <t>9787569306651</t>
  </si>
  <si>
    <t>临床影像学诊断技术</t>
  </si>
  <si>
    <t>李艳[等]主编</t>
  </si>
  <si>
    <t>631页</t>
  </si>
  <si>
    <t>本书共分三篇二十二章，具体内容包括肝、胆、胰、脾、胃、肠、泌尿系统、浅表器官以及妇科疾病的超声诊断；骨骼肌肉系统、头颈部、胸部、腹部疾病的X线、CT、MRI等影像诊断技术；对医学图像处理，X线、CT、MRI、核素等影像技术基础知识做了简要简介；另外，对介入治疗护理进行了简单叙述。</t>
  </si>
  <si>
    <t>本书适用于广大影像科医师和技师作为临床工作的参考书，也适用于临床医师作为选择影像检查方法、学习疾病影像表现的参考书</t>
  </si>
  <si>
    <t>9787569306804</t>
  </si>
  <si>
    <t>实用中医内科学</t>
  </si>
  <si>
    <t>张雷[等]主编</t>
  </si>
  <si>
    <t>本书根据现代中医内科临床的实际需要，用精练的语言把中医内科学理论与临床实践联系起来，介绍了中医内科学的基本知识，共包括七章内容。</t>
  </si>
  <si>
    <t>9787570601905</t>
  </si>
  <si>
    <t>数字针灸学概论</t>
  </si>
  <si>
    <t>张红星主编</t>
  </si>
  <si>
    <t>R245-39</t>
  </si>
  <si>
    <t>本书在影像学数据采集、图像处理和三维重建、有限元分析和虚拟仿真、图像引导针灸操作导航技术、3D打印技术、虚拟现实技术、人工智能和机器学习技术等方面进行了大量的探索工作，结合传统中医学针灸经典文献发掘技术，对涉及面广、内容繁杂的交叉学科及上述前沿技术进行理论凝析、科学释义、宏观定位及学科融合，首次提出“数字针灸学”这一概念等。</t>
  </si>
  <si>
    <t>数字针灸学研究人员</t>
  </si>
  <si>
    <t>9787570602810</t>
  </si>
  <si>
    <t>手术室实用护理手册</t>
  </si>
  <si>
    <t>张媛媛，王碧琳，黄河主编</t>
  </si>
  <si>
    <t>本书共分为16章，对手术室规范化制度化流程化管理和手术配合的相关内容做了较为全面、系统的阐述。一方面从手术室人员管理、质量管理、医院感染管理、药品管理、手术室各项规章制度、工作流程、应急预案的具体制定进行了详细讲解，并给出了明确的可借鉴内容；另一方面结合临床新开展的手术配合要点，通过人体局部解剖进行了规范和介绍，对手术室临床实践工作具有较高的实用价值。</t>
  </si>
  <si>
    <t>手术室护理工作者</t>
  </si>
  <si>
    <t>9787570602872</t>
  </si>
  <si>
    <t>腔镜手术配合要点及图解</t>
  </si>
  <si>
    <t>刘红梅[等]主编</t>
  </si>
  <si>
    <t>本书是对腔镜手术配合要点和体会的总结，编撰内容紧密结合临床工作特点和需求，通过对腔镜手术室护士工作流程、腔镜设备的使用与维护、各专科腔镜手术的配合，并附图例对手术间布局进行详细解说，直观明了。</t>
  </si>
  <si>
    <t>9787570603343</t>
  </si>
  <si>
    <t>责任制整体护理常规</t>
  </si>
  <si>
    <t>王静，席祖洋，王晓霞主编</t>
  </si>
  <si>
    <t>本书共分为三个层次。第一层次为常见护理措施部分：该部分为临床护理工作中护士常见的护理内容，是所有护士均需掌握的基础护理常规。第二层次为各个系统疾病的护理常规：该部分概括本专科共性的护理内容，对本系统专科护理特色进行阐述，以利提高护士专科护理水平。第三层次为各个疾病在护理工作中需要关注的特殊部分：该部分体现各个疾病的护理特色。</t>
  </si>
  <si>
    <t>本书可作为临床护理工作指导工具用书，也可作为临床带教和课堂教学参考用书</t>
  </si>
  <si>
    <t>9787570603381</t>
  </si>
  <si>
    <t>专科责任制整体护理常规</t>
  </si>
  <si>
    <t>王静，邓红艳，王静主编</t>
  </si>
  <si>
    <t>本书以责任制整体护理为指导思想，以护理程序为框架，结合各专科护理的特点对各个专科护理要点、难点进行详细阐述，为临床护理实践提供指导依据。本书包括危急重症、血液净化、产房、新生儿、手术室、门诊等特殊科室的专科护理内容。</t>
  </si>
  <si>
    <t>临床护理工作者，护理专业师生</t>
  </si>
  <si>
    <t>9787571001155</t>
  </si>
  <si>
    <t>袖珍中草药野外识别彩色图本</t>
  </si>
  <si>
    <t>王义祁，汪荣斌主编</t>
  </si>
  <si>
    <t>本书精选常用中草药300种，每种中草药按通用名、别名、基原、产地、原形态、采集加工、性味功能、用法用量、常用验方分别予以描述，并配以精美原药物彩图，标明识别要点，书末另附有药名索引和病症验方索引，方便读者快速检索。</t>
  </si>
  <si>
    <t>中医及中医药爱好者</t>
  </si>
  <si>
    <t>9787117272100</t>
  </si>
  <si>
    <t>医学科研入门</t>
  </si>
  <si>
    <t>姜岳明，赵劲民主编</t>
  </si>
  <si>
    <t>13,241页</t>
  </si>
  <si>
    <t>R-3</t>
  </si>
  <si>
    <t>本书主要包括医学科研总论和各论(基础医学、临床医学、预防医学和护理学)内容，包括：医学科研的创新与创新性思维、医学科研选题、医学文献检索与综述等。</t>
  </si>
  <si>
    <t>医学专业</t>
  </si>
  <si>
    <t>9787117275392</t>
  </si>
  <si>
    <t>数字医学影像处理</t>
  </si>
  <si>
    <t>张光玉，何乐民主编</t>
  </si>
  <si>
    <t>10,354页</t>
  </si>
  <si>
    <t>R445-39</t>
  </si>
  <si>
    <t>本书主要讲述了数字医学影像数据的存储格式、医学影像处理的基础知识、医学影像的增强、空间变换、运算、滤波、边缘检测、锐化、形态学处理、分割、配准和融合、压缩、计算机辅助诊断、二维和三维重建等的基本原理和方法，以及医学影像处理技术在分子影像学和多模态磁共振影像研究中的应用，常用医学影像处理软件的操作简介。此外，还对VC++这个集成开发环境作了简单介绍。</t>
  </si>
  <si>
    <t>9787548113522</t>
  </si>
  <si>
    <t>军事食疗与药膳</t>
  </si>
  <si>
    <t>黄宝康，秦路平，柴逸峰主编</t>
  </si>
  <si>
    <t>科学的饮食与营养保障，合理应用食疗药膳，可以增进健康，保持充沛体力，维持作业效率。《军事食疗与药膳》根据传统中医药理论和现代医学研究成果，对日常训练及特殊环境下的疲劳、辐射、运动病、高原缺氧、热区高温中暑、寒区低温冻伤、化学损伤、训练伤、生物武器损伤的防治饮食，以及日常生活中慢性咽炎、口腔溃疡、胃肠炎，以及应激及焦虑、失眠、记忆减退等，提供食疗与药膳的方案，以增进军人身心健康，维护部队战斗力。</t>
  </si>
  <si>
    <t>军事医学</t>
  </si>
  <si>
    <t>9787557654948</t>
  </si>
  <si>
    <t>血压 血糖 血脂，生命健康三要素</t>
  </si>
  <si>
    <t>本书以问答形式从血压、血糖和血脂的基础知识讲起，对高血压、糖尿病和高脂血症的诊断、治疗和预防进行了简要的论述，告诉大家保持健康的最重要的方法是远离不良生活习惯，保持血压、血糖、血脂的稳定；一旦患有高血压、糖尿病和高脂血症，应该如何进行治疗，需要注意那些问题。是一本通俗易懂的健康读本。</t>
  </si>
  <si>
    <t>9787557657758</t>
  </si>
  <si>
    <t>痴呆与可逆性认知障碍</t>
  </si>
  <si>
    <t>王毅，李斌主编</t>
  </si>
  <si>
    <t>本书主要介绍各种神经性疾病，如痴呆、认知障碍、正常压力脑积水、中枢神经系统炎性脱髓鞘疾病、感染性痴呆、结缔组织病等，作者分别从病因及发病率、临床标准、影像学表现、诊断标准、评估标准、治疗及预后等方面详细地论述。本书内容具有先进性，是目前国内关于相关领域最前沿的知识，相信会成为相关医学专业的老师、学生和在职人员的学习及参考用书。</t>
  </si>
  <si>
    <t>9787518953257</t>
  </si>
  <si>
    <t>支气管镜介入治疗王洪武2019观点</t>
  </si>
  <si>
    <t>王洪武著</t>
  </si>
  <si>
    <t>王洪武教授最早在国内提出腔内肿瘤及实体肿瘤分别采用内镜治疗为主和影像引导下经皮穿刺治疗为主的微创治疗理念,得到国内外专家的赞同,并取得良好临床效果。在气管镜介入治疗和经皮穿刺治疗方面所开展的工作,在国内外处于领先地位,曾多次应邀在国内外介绍中国气管镜介入治疗和氩氦刀治疗经验,美国、日本、韩国及国内的许多专家都专程到北京观摩、学习氩氦刀及气管镜技术。本书就气管镜介入治疗进行系统阐述,观点明确。</t>
  </si>
  <si>
    <t>医师及医学学生</t>
  </si>
  <si>
    <t>气管镜－应用－呼吸系统疾病－介入性治疗</t>
  </si>
  <si>
    <t>9787521410037</t>
  </si>
  <si>
    <t>生理学易考易错题精析与避错</t>
  </si>
  <si>
    <t>主编张发艳,吴江</t>
  </si>
  <si>
    <t>本书的主要特点在于常见错误的解析和易错点的预测,使学生在短时间内既能对已学知识进行复习回顾,又能熟悉题目、掌握考点,同时还可以对自己学习的薄弱环节进行强化记忆和练习。</t>
  </si>
  <si>
    <t>医学专业学生</t>
  </si>
  <si>
    <t>9787533777227</t>
  </si>
  <si>
    <t>膏方调养亚健康</t>
  </si>
  <si>
    <t>袁保丰,郭国田编著</t>
  </si>
  <si>
    <t>本书阐述了膏方和亚健康基础知识;亚健康体质的辨别和相应膏方应用;以及日常饮食调养和平时养护方法。重点介绍了男性和女性亚健康表现、常见亚健康症状、常见慢性病以及养生保健、美容的常用膏方,是一本实用性强的家庭日常保健书。可供医学生及临床医生、保健人员、健康咨询人员参考、借鉴;也可作为中医爱好者及广大民众的家庭保健指导。</t>
  </si>
  <si>
    <t>亚健康－膏药疗法</t>
  </si>
  <si>
    <t>9787534994265</t>
  </si>
  <si>
    <t>新编小方大辞典</t>
  </si>
  <si>
    <t>主编孙世发</t>
  </si>
  <si>
    <t>2019-06</t>
  </si>
  <si>
    <t>115,1541页</t>
  </si>
  <si>
    <t>本书作者通过对逾十万首古今方剂的系统研究,选择收集了四味药以内的方剂编撰而成。其中,一味药方1853首,二味药方4585首,三味药方4436首,四味药方3380首,计14254首方剂。每个方剂以方源、组成、用法、功效、主治等分项说明。</t>
  </si>
  <si>
    <t>本书适合中医师、西医学中医的临床医师、药剂师及从事中医药研究人员阅读参考</t>
  </si>
  <si>
    <t>9787557642785</t>
  </si>
  <si>
    <t>现代肿瘤临床诊治</t>
  </si>
  <si>
    <t>主编吴隆秋...[等]</t>
  </si>
  <si>
    <t>本书共分十五章,内容包括:胸部肿瘤;针灸辩证特点;针灸治疗作用与原则;针灸诊治概述;妇科肿瘤;乳腺疾病发病特点和相关机制;消化系统肿瘤;肿瘤病理学;慢性淋巴增殖性疾病;胰腺癌;头颈部肿瘤;恶性淋巴瘤。</t>
  </si>
  <si>
    <t>临床医生</t>
  </si>
  <si>
    <t>9787559109644</t>
  </si>
  <si>
    <t>AAOS髋关节重建前沿聚焦</t>
  </si>
  <si>
    <t>主编(美)杰伊·雷博曼,丹尼尔·贝里</t>
  </si>
  <si>
    <t>30,710页</t>
  </si>
  <si>
    <t>本书主要介绍了髋关节重建的操作和技巧,本书由国际上150名知名专家编写,包括最新的技术和想法,全面的手术入路,保留肌肉的手术技巧,材料的选择,关节的评价,翻修的技巧,腐蚀的评估和处理等内容。全书分为70个章节,全面系统地介绍了髋关节置换术的操作和经验,对提高国内骨科医师的操作水平有很大的帮助。</t>
  </si>
  <si>
    <t>关节外科医师</t>
  </si>
  <si>
    <t>9787570603039</t>
  </si>
  <si>
    <t>蕲艾与艾灸研究</t>
  </si>
  <si>
    <t>洪宗国主编</t>
  </si>
  <si>
    <t>本书分为5章,从艾灸溯源,蕲艾的道地性研究,艾叶化学成分分析,艾叶燃烧物化学成分分析,艾叶药理研究,艾灸的作用机制研究,蕲艾的工业开发,以及近年来艾灸的研究进展汇总等方面全面阐述了蕲艾与艾灸研究的各方面内容。</t>
  </si>
  <si>
    <t>艾灸研究者</t>
  </si>
  <si>
    <t>9787308190251</t>
  </si>
  <si>
    <t>危重症案例情景模拟实战演练</t>
  </si>
  <si>
    <t>本书从各专科疾病常见应急情况出发，收集30个典型案例，分外科篇、内科篇、共性篇进行系统性阐述，内容包括病史资料、临床情景、考核重点、考核内容、急救流程及考核表单。除具有常规应急护理操作、专科疾病急救处理流程之外，本书还包括专科疾病特色护理知识点、检查项目及医院感染等相关内容。</t>
  </si>
  <si>
    <t>本书适用于医院护理人员</t>
  </si>
  <si>
    <t>9787570602247</t>
  </si>
  <si>
    <t>像我们这样的乳腺癌患者</t>
  </si>
  <si>
    <t>吴高松,彭莉娜主编</t>
  </si>
  <si>
    <t>本书以通俗易懂的语言,精选十几位乳腺癌患者,讲述自己罹患乳腺癌的经历,患乳腺癌后的复杂心情、求医历程、治疗过程,以及与癌症做斗争的心路历程、个人感受,为同类病人提供治疗疾病的信心和先例,同时为预防乳腺癌提供一些警示和建议等。并链接一些乳腺癌疾病的相关医学知识,特备是预防知识。</t>
  </si>
  <si>
    <t>乳腺癌患者</t>
  </si>
  <si>
    <t>9787567912502</t>
  </si>
  <si>
    <t>临床路径治疗药物释义专家组编</t>
  </si>
  <si>
    <t>本书由国内临床药学、药理学等领域的专家共同编写,就感染性疾病临床路径及相关释义中涉及药物的部分进行了补充释义和拓展阅读。全书涵盖了药品的政策和学术来源,并在呼吸系统疾病临床路径及相关释义中,对“治疗方案选择”、“选择用药方案”、“术前、术中、术后”用药、“医师表单医嘱用药”等项下涉及相关药物的信息进行了归纳整理。根据最新公布的《医疗机构抗菌药物管理办法》,编者在每个学科分册中附加编写了“手术预防用抗菌药物”和“治疗用抗菌药物”表单,在适应证的基础上增加了抗菌药物的抗菌谱,这将极大地便利临床医生合理选择抗菌药</t>
  </si>
  <si>
    <t>感染－疾病－用药法</t>
  </si>
  <si>
    <t>9787567912496</t>
  </si>
  <si>
    <t>9787567912489</t>
  </si>
  <si>
    <t>皮肤病及性病学分册</t>
  </si>
  <si>
    <t>本书由国内临床药学、药理学等领域的专家共同编写,就骨科疾病临床路径及相关释义中涉及药物的部分进行了补充释义和拓展阅读。全书涵盖了药品的政策和学术来源,并在呼吸系统疾病临床路径及相关释义中,对“治疗方案选择”、“选择用药方案”、“术前、术中、术后”用药、“医师表单医嘱用药”等项下涉及相关药物的信息进行了归纳整理。根据最新公布的《医疗机构抗菌药物管理办法》,编者在每个学科分册中附加编写了“手术预防用抗菌药物”和“治疗用抗菌药物”表单,在适应证的基础上增加了抗菌药物的抗菌谱,这将极大地便利临床医生合理选择抗菌药物</t>
  </si>
  <si>
    <t>皮肤病－用药法</t>
  </si>
  <si>
    <t>9787567912328</t>
  </si>
  <si>
    <t>西藏与新疆地区慢性心肺疾病现状调查项目</t>
  </si>
  <si>
    <t>论文集</t>
  </si>
  <si>
    <t>王增武主编</t>
  </si>
  <si>
    <t>R54-53</t>
  </si>
  <si>
    <t>人民健康是民族昌盛和国家富强的重要标志。2015年6月至2017年底,秉承着为人民健康服务的理念,国家卫生与计划生育委员会对“西藏与新疆地区慢性心肺疾病现状调查研究”项目正式立项,这是一个重大的公益活动项目,目的在于全面准确掌握新疆、西藏地区居民慢性心肺疾病及主要危险因素的流行现状,制定科学、可行的疾病防治规划和策略,有效预防和控制慢性心肺疾病,减少其对西藏和新疆居民健康的危害,有上万群众接受了调查,将有更多的群众受益。在国家卫计委、解放军总后勤部以及西藏、新疆维吾尔自治区卫计委的领导下,该项目由国家心血管</t>
  </si>
  <si>
    <t>心脏血管疾病－慢性病－调查研究－西藏－文集</t>
  </si>
  <si>
    <t>9787559111210</t>
  </si>
  <si>
    <t>面部精准注射解剖图谱</t>
  </si>
  <si>
    <t>隋鸿锦,郝立君,于胜波主编</t>
  </si>
  <si>
    <t>《面部精准注射解剖图谱》是一本内容详尽、标本层次结构清晰的实物图谱。本书首先通过新鲜标本的动、静脉灌注后,根据微注射的临床需求在面部分部位进行了逐层解剖,拍摄了大量视角独特的实用的实物照片,并且本书还利用血管铸型技术、三维重建技术等获得了面部动脉和静脉分布的全貌。P45断层塑化技术是国际先进的断层标本制作技术,本书首次应用该技术清晰的显示了面部的层次,尤其是完整的展示了SMAS层。同时本书绘制了精美的标本示意图,使晦涩难懂的部分更加清晰。该书从筹备到完稿历时1年半,最终精选照片、图片240余幅,图谱内容详实、图片清晰、图解充分,编排细致,力求全面呈现面部的解剖层次和血管分布,从而为面部微注射技术有效地提供解剖基础。希望本书能够成为广大医学生、医学美容教育工作者和医学美容临床医生的得力助手。</t>
  </si>
  <si>
    <t>微整形注射医师</t>
  </si>
  <si>
    <t>面－注射－整形外科手术－图谱</t>
  </si>
  <si>
    <t>9787559110039</t>
  </si>
  <si>
    <t>口腔医学</t>
  </si>
  <si>
    <t>(日)上田实,朝比奈泉编着</t>
  </si>
  <si>
    <t>“再生医学”是近年来社会广为关注的名词,有专家和学者将其称为“本世纪最有前景的科学领域之一”。“再生医学丛书”是由诺贝尔医学奖得主、日本京都大学iPS细胞研究所山中伸弥教授主编、日本朝仓书店出版的。本书所涉及的口腔科领域的再生研究以传统的干细胞移植为基础,以口腔科再生治疗为目的进行探索,期望加深对必要的最新进展的理解。</t>
  </si>
  <si>
    <t>生物工程、组织工程方面的临床人员、科研人员,生物医学方面本科生、研究生、</t>
  </si>
  <si>
    <t>9787559109774</t>
  </si>
  <si>
    <t>(巴西)刘易斯·纳西索·巴拉提里主编</t>
  </si>
  <si>
    <t>《口腔修复学临床解决方案原理与技术》原书由巴西著名口腔修复大师刘易斯·纳西索·巴拉提里(LuizNarcisoBaratieri）的一大力作,由主译国洪波老师、夏应峰老师,以及其他数名译者原书葡萄牙语译为中文。本书共21章,里面的内容涉及学科众多,知识面广泛,既有前牙和后牙树脂修复(包括直接法、间接法）也有漂白,既有全瓷冠也有陶瓷贴面,既有牙周也有种植,还有多学科联合修复,并且有单独的一章粘接知识,大家在目录中就可以看出内容的丰富性;而且汇聚众多专家,每一章节由不同的专家编写,病例精美,有600页之多,是不可多得的口腔经典书籍,共分上、下册出版,1～11章是上卷,12～21章是下卷;上册侧重点是复合树脂修复,下册侧重点是陶瓷修复,相得益彰。</t>
  </si>
  <si>
    <t>9787559109385</t>
  </si>
  <si>
    <t>实用临床流行病学与循证医学</t>
  </si>
  <si>
    <t>巩鹏,李晓枫,高晓虹组编</t>
  </si>
  <si>
    <t>本书共分二十三章,第一章主要向读者介绍了临床流行病学与循证医学的概述;第二、三章主要介绍了临床研究常用测量指标及统计方法;第四、五、六章主要介绍了临床研究的选题与立题、基本原则、项目申报书的撰写及临床研究的伦理学基础等问题;第七章重点介绍了常用临床科研设计方案的原理、方法、优缺点及适用范围等;第八章介绍了临床试验注册相关内容;第九章重点介绍影响临床研究质量的重要因素;从第十章到第十四章重点介绍了有关循证医学的基本理论和方法;从第十五章至第十八章是以临床科研为出发点,对临床常见的科研设计原理、方法及评价等有关内容从研究实例出发予以详细的介绍;第十九章以介绍临床实践指南的制定与评价为主;第二十章到二十二章重点介绍了临床经济学评价、临床决策分析及卫生技术评估等近年临床研究关注的热点问题;最后一章主要介绍了科学论文及综述的写作方法。</t>
  </si>
  <si>
    <t>9787559109095</t>
  </si>
  <si>
    <t>儿童健康成长问答</t>
  </si>
  <si>
    <t>孙晓婷编着</t>
  </si>
  <si>
    <t>R179-44</t>
  </si>
  <si>
    <t>本书以问答的形式剖析了儿童成长过程中可能遇到的种种问题,结合了自小儿出生至青春期结束前的整个儿童成长与发育的关键时期,运用通俗易懂的语言,解答了关于儿童身心健康发展的基本常识、儿童生长发育的常用指标及指标的评价方法、不同年龄段儿童的营养需求及营养摄入方式、儿童阶段常见症状的识别与处理、儿童时期常见疾病的护理要点与预防措施等多维度的问题与困惑。既来源于理论,又落脚于实践,实问实答,为各类读者提供了儿童照料的正确途径和有效方法。</t>
  </si>
  <si>
    <t>儿科临床护理工作者、护理专业学生、儿童照护者等</t>
  </si>
  <si>
    <t>儿童－保健－问题解答</t>
  </si>
  <si>
    <t>9787121362828</t>
  </si>
  <si>
    <t>活出能量美</t>
  </si>
  <si>
    <t>曾欣欣Gloria</t>
  </si>
  <si>
    <t>在本书中营养师曾欣欣带我们了解"净化饮食”(EatClean)的新潮流,它可以满足女性多种愿望:Slim瘦得健康按蛋白质含量安排饮食,不再计算卡路里,也不用为减肥而忍饥挨饿。NaturalGlow散发天然光泽针对皮肤需要,对症下药,例如吃含欧米伽3的食物预防皱纹;吃含维生素C的食物激活胶原蛋白;吃抗氧化食物对付痘痘。Detox排清体内毒素饮食中减少摄入毒素,并把毒素排出体外,自然可以避免毒素带来的肥胖及皮肤问题。Vitality活出能量美	改善经期不适,解决女性手脚冰冷、容易疲倦等问题,让你看起来更年轻。曾欣欣分享如何把"净化饮食”(EatClean)融入生活,设计多个创意食谱,并公开几款常用的"食物级”天然面膜的做法。</t>
  </si>
  <si>
    <t>追求健康生活人士</t>
  </si>
  <si>
    <t>健康食谱</t>
  </si>
  <si>
    <t>9787030610348</t>
  </si>
  <si>
    <t>伤科推拿治疗学</t>
  </si>
  <si>
    <t>王春林,孙庆编着</t>
  </si>
  <si>
    <t>从概述、流行病学、病因病机、解剖生理、临床诊断、鉴别诊断、推拿治疗、预防调摄等角度,讲授骨伤科疾病的推拿学治疗方法。书中增设附篇,主要介绍推拿学相关的物理治疗等内容。从概述、流行病学、病因病机、解剖生理、临床诊断、鉴别诊断、推拿治疗、预防调摄等角度,讲授骨伤科疾病的推拿学治疗方法。书中增设附篇,主要介绍推拿学相关的物理治疗等内容。</t>
  </si>
  <si>
    <t>各高等中医药院校的针灸推拿学专业学生、教师,以针灸推拿学专业医生和从业者等</t>
  </si>
  <si>
    <t>推拿治疗</t>
  </si>
  <si>
    <t>9787030606617</t>
  </si>
  <si>
    <t>解放军总医院临床病例精粹</t>
  </si>
  <si>
    <t>顾倬云主编</t>
  </si>
  <si>
    <t>本书精选了解放军总医院外科临床部10个专科,包括神经外科、心外科、胸外科、肝胆外科、普通外科、泌尿外科、妇产科,血管外科、骨科和外科重症医学科44例经典病例,均为临床各专科的疑难、重危、罕见及手术根治风险巨大的病例。经过确诊-决策-外科治疗取得良好效果,提高患者生活质量,延长患者生命。本书每一病例的诊治均有专家点评,并根据最新进展写出疾病精要,目的是使临床医师在疾病诊治过程中树立整体观。通过资料收集、分析、诊断、治疗决策、治疗结果反馈,总结每个病例诊治过程中的正反经验,培养提高临床医师的临床思维能力。本书内容详实,实用性强,有助一个专科医师开拓思维,打破专科界限,提高临床诊治水平。</t>
  </si>
  <si>
    <t>中低年资的临床外科医师参考阅读</t>
  </si>
  <si>
    <t>临床医学－病案－汇编</t>
  </si>
  <si>
    <t>9787300266879</t>
  </si>
  <si>
    <t>创新的完美处方</t>
  </si>
  <si>
    <t>(美)托马斯·格雷厄姆着</t>
  </si>
  <si>
    <t>x,190页</t>
  </si>
  <si>
    <t>这本书包含有进取心的解决方案和激励人心的例子,这本实用指南将配备任何个人或机构寻求影响有目的的转变,把这些创意付诸于佳实践,并转换到一个高度创新的组织中。在这本书中,托马斯·格雷厄姆博士介绍了该诊所独特临床方式。你将学习到:如何与组织的使命和创新战略结盟;如何确定你组织中的创新资产,并把它们运用在工作中;如何培养和跨团队协作以激发创意思维;通过成功的商业化,采取“餐巾纸的想法”的过程;常见的创新陷阱和如何避免和解决它们;克利夫兰诊所创新的十条戒律和六个维度。</t>
  </si>
  <si>
    <t>适合从事医学企业管理和医学相关工作的人员阅读,也可供其他类型企业管理人员参考阅读。</t>
  </si>
  <si>
    <t>9787515215914</t>
  </si>
  <si>
    <t>中药理性撰要</t>
  </si>
  <si>
    <t>梁传亭,梁家胜,梁家汇着</t>
  </si>
  <si>
    <t>822页</t>
  </si>
  <si>
    <t>本书搜集摘录了医药名家的上百种医药名著,针对中药性能理论部分的论述,参考现代药理研究,选择临床常用的301种中药,按药性分类顺序,分门别类地进行了性能归纳,性能应用及个人体会的纂写,用传统的中医理论指导药理性能,来增强对中药性能理论的认识。本书可读性、实用性强,可作为学习、研究及临床用药参考书、工具书,适用于中医临床、教学及中医药爱好者参考阅读。</t>
  </si>
  <si>
    <t>本书可读性、实用性强,可作为学习、研究及临床用药参考书、工具书,适用于中医临床、教学及中医药爱好者参考阅读</t>
  </si>
  <si>
    <t>9787515217802</t>
  </si>
  <si>
    <t>针尖上的国医大师</t>
  </si>
  <si>
    <t>许军峰主编</t>
  </si>
  <si>
    <t>该书是许军峰博士在传承博士后期间,在导师石学敏院士的指导下,总结导师石学敏院士对当代针灸的贡献,以及他对天津中医药大学第一附属医院各个科室的深刻影响,针灸在该院使用极为普遍,临床研究硕果累累。本书编写过程集合了石院士的学术思想及其对针灸人才的培养,针灸传播的桥梁作用,同时摘录该院不同科室针灸研究的专业论文,呈现针灸使用之广泛,为针灸爱好者及针灸专业学生提供阅读资料。</t>
  </si>
  <si>
    <t>针灸疗法－基本知识</t>
  </si>
  <si>
    <t>9787515218601</t>
  </si>
  <si>
    <t>正说《内经》</t>
  </si>
  <si>
    <t>赵洪钧着</t>
  </si>
  <si>
    <t>955页</t>
  </si>
  <si>
    <t>本书是对赵洪钧先生着《&lt;内经&gt;时代》所做的补注,目的是帮助读者更迅速、全面、深透地理解《&lt;内经&gt;时代》,从而真正读懂《内经》。提供充分的文献依据之外,本书又在《时代》每节前加了比较详细的按语。这些按语都曾经赵先生寓目,对把握《时代》和《内经》具有画龙点睛的作用。此外,赵先生又写了两篇附文,对理解有关问题有重要意义。赵先生还在补注中加了一些精辟的按语,供读者参考。</t>
  </si>
  <si>
    <t>本书可供《内经》科研人员、高等中医院校师生、中国古代医史和古代文献研究工作者、中医爱好者及爱好中国传统文化者阅读</t>
  </si>
  <si>
    <t>9787534994784</t>
  </si>
  <si>
    <t>实用男科手术学</t>
  </si>
  <si>
    <t>主编陈在贤</t>
  </si>
  <si>
    <t>R699.8</t>
  </si>
  <si>
    <t>本书由泌尿男科及相关学科知名专家共同编写,作者参考国内外最新文献,结合自己丰富的临床实践和教学经验,全面、系统地阐述了男科手术学的基础理论、基本技能、最新进展和各种手术方法。全书共33章:前4章阐述了男性生殖系统的解剖生理,男科手术基本技能等;后29章分别介绍了男科器官损伤、畸形、功能障碍和节育、复育等约300种术式与手术治疗进展与评析。本书内容丰富、图文并茂,融传统的开放性手术与近年来开展的腔镜手术、微创手术于一体,较全面地反映了国内外男科手术的新理念、新技术、新方法,对泌尿男科医师、临床相关科医师和医学院校师生具有很好的指导意义和实用价值,也是医学院校和医学图书馆珍贵的典藏书。</t>
  </si>
  <si>
    <t>泌尿男科相关医师</t>
  </si>
  <si>
    <t>9787543339064</t>
  </si>
  <si>
    <t>儿童超声和神经刺激器引导区域麻醉图谱</t>
  </si>
  <si>
    <t>(加)班·C.H.徐(BanC.H.Tsui),(美)桑塔南·苏雷斯(SanthanamSuresh)主编</t>
  </si>
  <si>
    <t>R614.3-64</t>
  </si>
  <si>
    <t>本书是有关儿童麻醉的医学专着,重点介绍如何使用超声和神经刺激器技术实施儿童区域麻醉。书中各章采取循序渐进的方式介绍区域麻醉相关的理论知识和操作方法,包括穿刺方法、病例分析、临床经验和不适反应的调整等。书中还提供近400幅珍贵围片,包括超声围像、MRI图像、解剖结构围和流程图,帮助读者尽快掌握儿神经解刺结构及最佳区减麻醉方案。</t>
  </si>
  <si>
    <t>小儿疾病－局部麻醉－图谱</t>
  </si>
  <si>
    <t>9787543339170</t>
  </si>
  <si>
    <t>Perez和Brady放射肿瘤学原理和实践</t>
  </si>
  <si>
    <t>(美)爱德华·C.海普林(EdwardC.Halperin), 等主编</t>
  </si>
  <si>
    <t>2324页</t>
  </si>
  <si>
    <t>《Perez和Brady放射肿瘤学原理和实践》是放射肿瘤学领域的一部经典名著,在国际上享有很高的学术声誉。第6版内容包括从基础知识到复杂的基于计算机的放射治疗计划的各个方面。新版对每个专题均进行了更新和修订,重点介绍了放射治疗的新技术和新方法,包括三维治疗计划、调强放射治疗、综合治疗以及质子治疗,进一步突出了姑息治疗和支持治疗在放射治疗中的作用。该书的引进出版将对我国肿瘤科,特别是放射肿瘤科医师了解国际放射肿瘤学的进展与动向,规范临床肿瘤放疗,提高专业理论与临床实践水平具有很高的参考价值。参与肿瘤临床工作的其他相关专业人员也可从中获益。</t>
  </si>
  <si>
    <t>肿瘤－放射治疗学</t>
  </si>
  <si>
    <t>9787534994579</t>
  </si>
  <si>
    <t>血液病良方选粹</t>
  </si>
  <si>
    <t>陈安民, 石琳主编</t>
  </si>
  <si>
    <t>本书分为总论和各论。总论介绍血液病的辨证论治,结合了陈安民医生行医48年的临床经验,完整,系统,推陈出新。&lt;br&gt;各论为良方集成,传统良方以方为序,分述功效与用法,经验良方以病为序,每种疾病之下,列出效验良方,逐一分析区别及所长,以供临证选用。本书理论为辅,应用为主,易学实用,为血液病诊治的必备书&lt;br&gt;</t>
  </si>
  <si>
    <t>血液病－验方－汇编</t>
  </si>
  <si>
    <t>9787521407808</t>
  </si>
  <si>
    <t>面瘫的非手术疗法</t>
  </si>
  <si>
    <t>李平华着</t>
  </si>
  <si>
    <t>R745.1</t>
  </si>
  <si>
    <t>本书为防治面瘫小册子,介绍了面部的解剖与生理,周围性面瘫的病因病机,检查,诊断,鉴别诊断,药物治疗,针刺、穴位注射、物理、推拿、功能锻炼等疗法。</t>
  </si>
  <si>
    <t>适于基层医务人员、初学者及面瘫患者阅读、参考</t>
  </si>
  <si>
    <t>面神经麻痹</t>
  </si>
  <si>
    <t>9787521410778</t>
  </si>
  <si>
    <t>徐宜厚皮肤病临证经验笔录</t>
  </si>
  <si>
    <t>徐宜厚编着</t>
  </si>
  <si>
    <t>294页, [1] 叶图版</t>
  </si>
  <si>
    <t>本书为我国著名中医皮肤科专家徐宜厚教授口传心授的笔录。全书分十章,内容既包括中医基础理论的探讨,又包含了疾病的诊疗思路,重点介绍了黏膜、手足、颜面部皮肤病以及毛发疾病的诊治,并对60首皮肤科常用效方予以浅析。全书内容丰富,理、法、方、药结合,辨证施治,其经验弥足珍贵,极具临床参考价值。</t>
  </si>
  <si>
    <t>本书适合中医、西医皮肤科临床工作者以及中医爱好者参考、阅读</t>
  </si>
  <si>
    <t>9787518950928</t>
  </si>
  <si>
    <t>肺结核的CT诊断与临床</t>
  </si>
  <si>
    <t>赵春华主编</t>
  </si>
  <si>
    <t>R521.04</t>
  </si>
  <si>
    <t>本书简要介绍了结核分枝杆菌的生物学性状、致病特点及肺结核的基本CT影像学改变,详细介绍了临床所见肺结核CT影像诊断,便于临床医生系统把握常见肺结核的CT影像特点。从3000多例与肺结核诊断有关的患者临床资料和图片中遴选出诊断确切、资料齐全、图片质量较好的100例,以临床医生视角分析图像特点与临床诊断的关系,旨在提高临床医生阅读肺结核病CT图像水平。</t>
  </si>
  <si>
    <t>呼吸内科、结核科、放射影像科与全科医生</t>
  </si>
  <si>
    <t>肺结核</t>
  </si>
  <si>
    <t>9787518951130</t>
  </si>
  <si>
    <t>糖尿病合并冠心病周迎生2019观点</t>
  </si>
  <si>
    <t>周迎生着</t>
  </si>
  <si>
    <t>10, 96页</t>
  </si>
  <si>
    <t>本书作者结合自己的临床研究,从发病、诊治和预后方面对2型糖尿病合并冠心病血糖控制这一年中的临床新进展进行了分析和说明,并对国内外大型会议上的最新报告和最新研究进行了客观分析。</t>
  </si>
  <si>
    <t>糖尿病相关医师及患者</t>
  </si>
  <si>
    <t>9787309141221</t>
  </si>
  <si>
    <t>APIC/JCR医院感染预防与控制工作手册</t>
  </si>
  <si>
    <t>美国医疗机构联合委员会资源部(JCR) , 美国感染控制专业人员协会(APIC) 编着</t>
  </si>
  <si>
    <t>R197.323-62</t>
  </si>
  <si>
    <t>本书讨论并阐明了联合委员会对感染预防和控制的要求,并为医疗机构评估和改进感染预防和控制工作提供了丰富的工具。本书采用工作手册格式编写,鼓励组织对自我评估中发现的感染控制问题制订行动计划。与前一版相比,此版本对章节内容和工具均进行了更新,新增了新的章节讲述如何实施一个成功院感监管项目、门诊医疗机构中的感染预防和控制的重点事项,以及设备、器械和耗材的清洁、消毒和灭菌等。</t>
  </si>
  <si>
    <t>相关领域研究者</t>
  </si>
  <si>
    <t>医院－感染－预防(卫生)－手册</t>
  </si>
  <si>
    <t>9787122334893</t>
  </si>
  <si>
    <t>海洋药物资源开发与利用</t>
  </si>
  <si>
    <t>陈宁编着</t>
  </si>
  <si>
    <t>本书主要介绍海洋中药物的分类及其基本概念、常用的采集储运方法、相关技术和研究成果,系统阐述了海洋药物发展的历史背景、历程、最新的研究进展和国内外的发展动态。全书一共分为两部分,结合大量国内外的研究实例,根据科学的分类方法,系统介绍了海洋植物、海洋动物、海洋微生物及海洋矿物的生物来源、药理作用、化学结构、活性物质提取工艺及临床应用。本书可作为海洋科学及资源开发相关专业的研究生及科研工作者的参考书。</t>
  </si>
  <si>
    <t>本书可作为海洋科学及资源开发相关专业的研究生及科研工作者的参考书</t>
  </si>
  <si>
    <t>海洋药物－资源开发</t>
  </si>
  <si>
    <t>9787121330445</t>
  </si>
  <si>
    <t>缺血性脑血管病介入临床笔记</t>
  </si>
  <si>
    <t>曹骅主编</t>
  </si>
  <si>
    <t>本书内容全面,资料丰富,共精选了189个病例,包括各种缺血性脑血管病介入的相关治疗,脑血管造影的注意事项及体会。极富特色的是书中手绘的插图350多幅,非常直观地呈现了各类解剖、造影和介入手术的关键点。本书主要记录了天坛医院缪中荣教授及其团队的讲课内容,以及对手术预案、会商病例、手术操作技巧及术中注意事项的点评分析,对于各级神经科医生都具有参考价值。</t>
  </si>
  <si>
    <t>缺血性脑血管病介入临床医生,神经内科医生、在读研究生等</t>
  </si>
  <si>
    <t>脑血管</t>
  </si>
  <si>
    <t>9787030610836</t>
  </si>
  <si>
    <t>脏腑推拿治疗学</t>
  </si>
  <si>
    <t>王金贵,付国兵主编</t>
  </si>
  <si>
    <t>本书从从概述、流行病学、病因病机、解剖生理、临床诊断、鉴别诊断、推拿治疗、预防调摄等角度,讲授内科、妇科疾病的推拿学治疗方法。推进推拿学的发展和进步。并很好的丰富了推拿学的治疗方法。适于业内从业者、医生的学习使用。</t>
  </si>
  <si>
    <t>各高等中医药院校的针灸推拿学专业学生、教师，以针灸推拿学专业医生和从业者等</t>
  </si>
  <si>
    <t>9787030610454</t>
  </si>
  <si>
    <t>推拿功法学</t>
  </si>
  <si>
    <t>吕立江, 詹红生主编</t>
  </si>
  <si>
    <t>从推拿功法起源、基础理论、推拿徒手练功、推拿医疗气功、推拿器械练功等角度讲授推拿功法学。从推拿功法起源、基础理论、推拿徒手练功、推拿医疗气功、推拿器械练功等角度讲授推拿功法学。从推拿功法起源、基础理论、推拿徒手练功、推拿医疗气功、推拿器械练功等角度讲授推拿功法学。从推拿功法起源、基础理论、推拿徒手练功、推拿医疗气功、推拿器械练功等角度讲授推拿功法学。</t>
  </si>
  <si>
    <t>9787030610553</t>
  </si>
  <si>
    <t>医学科研设计与SCI论文写作</t>
  </si>
  <si>
    <t>陈可冀,郭艳主编</t>
  </si>
  <si>
    <t>为进一步提高我国中医、中西医结合医疗科研人员的SCI论文写作能力,促进科研成果转化,中国中西医结合杂志社先后主办多次"医学科研设计与SCI论文写作研讨会",邀请权威专家作精彩报告,介绍中医药科研设计方法,分享典型SCI论文发表经验,受到广大中医药、中西医结合临床及科研工作者的一致好评,学员们均反馈收获很大。本书即是根据多次培训班专家授课选取优质课程录音整理而成,从科研选题、临床设计、数据分析、论文撰写、发表策略等多个角度进行探讨,资料翔实,内容丰富,特色鲜明,实用性强,是广大中医、中西医结合科研工作者、研究生不可多得的参考资料。</t>
  </si>
  <si>
    <t>广大中医、中西医结合科研工作者、研究生</t>
  </si>
  <si>
    <t>医学科研设计</t>
  </si>
  <si>
    <t>9787030609113</t>
  </si>
  <si>
    <t>上消化道早期癌内镜病例图谱</t>
  </si>
  <si>
    <t>黄晓俊 ,李玉民主编</t>
  </si>
  <si>
    <t>R735.04-64</t>
  </si>
  <si>
    <t>本书主要介绍了消化道早期癌在消化内镜下诊断的技术和方法,以及消化道早期癌病理标本的处理原则。其中诊断技术部分包含内镜诊断具体方法、特征分析、病理诊断和大量实际病例。适合各级内科临床医生,内镜检查医生及各类消化道患者阅读参考。</t>
  </si>
  <si>
    <t>适合各级内科临床医生,内镜检查医生及各类消化道患者阅读参考</t>
  </si>
  <si>
    <t>消化系肿瘤－内窥镜检－图谱</t>
  </si>
  <si>
    <t>9787030608857</t>
  </si>
  <si>
    <t>卢玉起学术思想与临床经验</t>
  </si>
  <si>
    <t>郑洪新, 等编着</t>
  </si>
  <si>
    <t>卢玉起生于1916年,河北省山海关人.少年勤奋读书,善于钻研.15岁时师事于山海关名医李树轩,旋于中国国医函授学院毕业。卢老治学严谨,学识渊博,为人师表,诲人不倦。自五十年代至今,一直担任《内经》教学。卢老精通中医基础理论,且有多年:恢证心得,学验俱丰.因此,讲授的课程学术观点明确荡层次条理清楚,着重联系实际,使心领神会,用时得心应手卢老忠实于党的教育事业,为祖国医学后继有人呕心沥血。卢老重视病机学说,认为病机是辨证的基</t>
  </si>
  <si>
    <t>临床中医师和中医院校学生使用</t>
  </si>
  <si>
    <t>9787030585554</t>
  </si>
  <si>
    <t>医用生物信息学理论与实践</t>
  </si>
  <si>
    <t>李林主编</t>
  </si>
  <si>
    <t>内容主要包括基本的分子生物学数据库、序列比对策略和方法以及如何对基础和临床医学研究中产生的常见分子生物学数据(如基因表达谱数据,miRNA表达谱数据,SNP基因型数据等)进行生物信息学分析。我们还特别介绍了一个乳腺癌生物信息学综合数据分析案例,便于学生理解和学习。</t>
  </si>
  <si>
    <t>生物医学工程、卫生管理专业、基础医学、临床医学及医学类相关专业等本科生和研究生,也可供相关的科技人员阅读和参考</t>
  </si>
  <si>
    <t>医学－生物信息论－医学院校－教材</t>
  </si>
  <si>
    <t>9787030606785</t>
  </si>
  <si>
    <t>Ⅹ</t>
  </si>
  <si>
    <t>张永臣，贾红玲，张勇校注</t>
  </si>
  <si>
    <t>13,128页</t>
  </si>
  <si>
    <t>本书选取现代医家张子菡等所著的《常见急症针灸处方手册》进行点校，并对较难理解的文字加以注释。</t>
  </si>
  <si>
    <t>本书适用于中医院校师生、科研人员、临床医生和中医爱好者</t>
  </si>
  <si>
    <t>9787030609663</t>
  </si>
  <si>
    <t>肿瘤：进化之光</t>
  </si>
  <si>
    <t>Andrei P. Kozlov著</t>
  </si>
  <si>
    <t>本书内容涉及病理学、普通肿瘤学及比较和分子肿瘤学、基因组进化和新基因的起源、发育和进化生物学、进化-发育和渐进演化理论。书中提出了遗传性肿瘤在进化中可能发挥作用的假说，即肿瘤新功能化介导进化的假说；解释了渐进进化的机制；阐述了新型细胞、组织和器官的起源，以及渐进进化中发育约束问题的解决；赋予了肿瘤生物学许多方面的新解释。</t>
  </si>
  <si>
    <t>本书适用于肿瘤学和生物学工作者及对肿瘤与进化感兴趣者</t>
  </si>
  <si>
    <t>9787030609120</t>
  </si>
  <si>
    <t>我和肿瘤的故事</t>
  </si>
  <si>
    <t>黎功，李广欣，赵亮主编</t>
  </si>
  <si>
    <t>本书的19位患者讲述了19个惊心动魄、触动人心的抗癌故事，同时，两位长期从事肿瘤工作的医生对诊治过程中的关键点进行了解读和点评。从症状初现，到首次确诊，从治疗过程中与肿瘤抗争，到重获新生、获得奇迹，让我们跟随讲述者跌宕起伏的心理变化，在临床医生字字珠玑的评论中，感受肿瘤患者的心声，与此同时也学习到肿瘤（肺癌、肝癌、鼻咽癌）诊治的相关知识，以及相关治疗对策（手术、化疗、放射治疗、免疫治疗等）。</t>
  </si>
  <si>
    <t>本书适用于肿瘤患者和对肿瘤的预防、诊断、治疗感兴趣的医护人员和大众阅读</t>
  </si>
  <si>
    <t>9787030607706</t>
  </si>
  <si>
    <t>临床3:6:9补液法则</t>
  </si>
  <si>
    <t>周金台主编</t>
  </si>
  <si>
    <t>本书介绍了体液平衡基本概念，水与钠离子平衡紊乱的诊断与治疗，钾离子平衡紊乱的诊断与治疗，着重介绍了脱水、低血钾和代谢性酸中毒3:6:9补液法则的临床实际应用方法和临床典型案例。为实施水、电解质与酸碱失衡的液体治疗提出指导性意见，并强调了“边治疗、边检查”的重要性。</t>
  </si>
  <si>
    <t>本书适用于临床医务人员</t>
  </si>
  <si>
    <t>输液疗法</t>
  </si>
  <si>
    <t>9787030606969</t>
  </si>
  <si>
    <t>脓毒症休克中西医诊疗研究</t>
  </si>
  <si>
    <t>李健，梁海龙主编</t>
  </si>
  <si>
    <t>R631</t>
  </si>
  <si>
    <t>本书分为上、下两篇，上篇阐述了现代医学对脓毒症和脓毒症休克的认识，包括基本概念、发病机制、诊断标准、检测手段及治疗手段；下篇详细介绍了古代中医对脓毒症休克厥脱证的认识、医案及现代中医对其基础和临床的研究进展。</t>
  </si>
  <si>
    <t>本书适用于重症医学科、急诊科及内外科临床医师</t>
  </si>
  <si>
    <t>脓毒症</t>
  </si>
  <si>
    <t>9787111624615</t>
  </si>
  <si>
    <t>医疗创业与投资启示录</t>
  </si>
  <si>
    <t>XII,190页</t>
  </si>
  <si>
    <t>R99.2</t>
  </si>
  <si>
    <t>本书对医疗行业不同发展阶段的医疗创业投资企业进行了全面剖析，对医疗行业的投资机会、创业投资涉及的领域以及方法做了详细阐述。全书收录了大量的真实商业案例。本书对于医疗健康领域的新趋势——国际化投资进行了介绍，对医疗失败的创业投资企业进行了深度分析，以助力医疗健康产业实现社会效益与经济效益的双赢。</t>
  </si>
  <si>
    <t>医疗创业者、投资者</t>
  </si>
  <si>
    <t>9787515218434</t>
  </si>
  <si>
    <t>本草书笺</t>
  </si>
  <si>
    <t>中医药文化传承研究中心整理</t>
  </si>
  <si>
    <t>古人将纸上绘上图画, 使之变得精美, 常用来写书信, 谓之书笺。钱梅溪《艺能编》载:“书笺花样多端, 大约起于唐宋, 所谓衍波笺, 浣花笺, 今皆不传。”为宣传中国古典文化, 宣传中医药文化, 今特精选明代著作《食物本草》中的图片、文字, 并将图片加以重新调色, 多次排版打样, 以书笺的形式加以展示。</t>
  </si>
  <si>
    <t>9787570605477</t>
  </si>
  <si>
    <t>疾病监测分析实用指南</t>
  </si>
  <si>
    <t>主编陈红缨</t>
  </si>
  <si>
    <t>R195.4-62</t>
  </si>
  <si>
    <t>本书主要针对基层疾控专业人员, 通过介绍大数据时代疾病监测分析的思路、内容及实际操作方法, 旨在提高其对大数据的分析和利用能力, 从而为制订疾病防控策略提供参考依据。同时本指南还介绍了疾病监测自动预警、数学模型等等前沿数据分析方法, 开阔疾控人员的分析思路和眼界, 提高其对疾病的发生、发展和流行趋势预测分析。</t>
  </si>
  <si>
    <t>基层疾控专业人员</t>
  </si>
  <si>
    <t>9787521408751</t>
  </si>
  <si>
    <t>龙砂姜氏医案</t>
  </si>
  <si>
    <t>(清)姜鸿如者</t>
  </si>
  <si>
    <t>龙砂医学丛书</t>
  </si>
  <si>
    <t>龙砂医学重视《黄帝内经》五运六气理论的临床运用, 结合辨体质和运用三阴三阳“开阖枢”理论指导经方的应用, 基于肾命理论运用膏方养生治未病, 为该流派的三大主要学术特色。本书收集了龙砂医学代表人物的医案, 从中可以看出龙砂流派风格独特, 学术特点明显, 重视传承教育。</t>
  </si>
  <si>
    <t>中医</t>
  </si>
  <si>
    <t>9787521408768</t>
  </si>
  <si>
    <t>柳致和堂丸散膏丹释义</t>
  </si>
  <si>
    <t>(清)柳宝诒,等者</t>
  </si>
  <si>
    <t>R289.349</t>
  </si>
  <si>
    <t>柳致和堂丸散膏丹释义F0919不分卷。清·柳致和堂编。成书于清光绪十六年(1890)。全书分为补益、内因、外感、妇女、小儿、诸窍、外疡折伤等门分列方剂, 共计一百七十六首, 均为历代著名成药, 尤以丸散居多。每方以释义形式引经据典, 逐一分析药物配伍意义, 明确方剂功效主治。文字简明扼要, 说理清楚。现存光绪二十五年致和堂刻本及举善医局刻本。</t>
  </si>
  <si>
    <t>方剂－汇编－中国－清代</t>
  </si>
  <si>
    <t>9787521408775</t>
  </si>
  <si>
    <t>龙砂八家医案</t>
  </si>
  <si>
    <t>(清)姜成之辑</t>
  </si>
  <si>
    <t>本书辑录了乾隆、冕庆年间戚云门、王钟岳、贡一帆、孙御千、戚金泉、叶德培、姜学山、姜恒斋八家医案(书中并附姜字瞻医案二则实为九家)而成。全书以杂病、时症医案为主, 理法颇多可取之处。</t>
  </si>
  <si>
    <t>9787521408782</t>
  </si>
  <si>
    <t>女医杂言</t>
  </si>
  <si>
    <t>(明)谈允贤者</t>
  </si>
  <si>
    <t>《女医杂言》为明代传奇女医、中国古代四大女医之一的谈允贤所撰, 成书于明武宗正德五年, 采用追忆的方式记录了谈氏三十一则医案。医案中所治患者全部为女子, 但也不仅仅限于妇科疾病, 实际包括了内、外、妇、儿各科病证。谈允贤以女性特有的细腻而生动的笔调, 将三十一则医案娓娓道来, 不仅反映了谈氏高超的医学临证水平, 还反映了明代社会妇女阶层的生活场景, 堪称一幅描绘“明代妇女众生相”的历史画卷。《女医杂言》对传承发扬谈氏中医临证经验及研究明代社会历史文化背景具有重要的参考价值。2016年3月, 《女医杂言》整理为《谈允贤&lt;女医杂言&gt;评按译释》, 由中国中医药出版社出版。本次整理以明万历十三年乙酉 (1585 年)锡山纯敬堂《女医杂言》刻本为底本, 对原书进行了全面的点校、注释、白话翻译、评按, 并首次辑录了谈氏所推崇的金元四大家刘完素、李东垣、张子和、朱丹溪等人医学名著中与妇科相关的内容。《女医杂言》由此揭开其神秘面纱, 于世重光。</t>
  </si>
  <si>
    <t>9787521408799</t>
  </si>
  <si>
    <t>运气指掌</t>
  </si>
  <si>
    <t>(清)高思敬者</t>
  </si>
  <si>
    <t>《素问运气学说》清·薛福辰(字抚屏)编着。成书于清同治六年(1867)全书绘运气圈二十幅, 每图均有文字注明, 拟通过运气图谱查找何运、何气, 应见何病, 治以何法。</t>
  </si>
  <si>
    <t>9787521408805</t>
  </si>
  <si>
    <t>子午流注针法</t>
  </si>
  <si>
    <t>承淡安,陈璧琉,徐惜年者</t>
  </si>
  <si>
    <t>卷上为流注指微赋、流注经络井荥说、平人气象论经隧周环图及十二经脉的循行, 主病图形; 卷中论子午流注; 卷下为井荥歌诀及图。书中探经络之原, 求针刺之理, 阐述营卫之清浊、区分孔穴之部位。强调人体经脉气血的流注、开合随干支配合的不同日时而变化。是既知最早的一种论述子午流注学说的专书。</t>
  </si>
  <si>
    <t>温针疗法学习者</t>
  </si>
  <si>
    <t>子午流注－温针疗法</t>
  </si>
  <si>
    <t>9787521408812</t>
  </si>
  <si>
    <t>黄氏纪效新书</t>
  </si>
  <si>
    <t>(清)黄堂者</t>
  </si>
  <si>
    <t>全书内容以黄堂治验医案为主, 共载五十类病证诊治医案。卷一为内科杂证、中风、肝风、虚劳、咳嗽等; 卷二载外科五官科疾病等验案三百余首, 每案先录患者姓名、年龄, 次列病因、病机、脉象, 立法方药详备, 注重整体疗法, 切合实用。</t>
  </si>
  <si>
    <t>9787521408829</t>
  </si>
  <si>
    <t>运气证治歌诀</t>
  </si>
  <si>
    <t>(清)王旭高者</t>
  </si>
  <si>
    <t>本书阐扬运气临证思维,  宋代陈无择《三因极一病证方论》  (以下简称《三因方》 ) “五运论” “六气论” 载方16首,  龙砂医家将其单独编辑,  阐 微释奥,  名之 “三因司天方” 。 清代龙砂医家缪问 (字芳远) 曾专门有注解,  并在序言中记录了 “姜氏世医”姜体干善用 “司天运气方” [4] 。王旭高对“三因司天方”研究亦深,  编撰 《运气证治歌诀》 ,  阐释方义,  并附“司天运气图歌” “司天 在泉六淫治例”等运气歌诀。</t>
  </si>
  <si>
    <t>9787521408836</t>
  </si>
  <si>
    <t>三因司天方</t>
  </si>
  <si>
    <t>(宋)陈无择者</t>
  </si>
  <si>
    <t>《三因司天方》是清代龙砂医家缪问将同乡名医姜体干所藏之宋版陈无择《三因方》加以书论而成。从缪问的注解出发, 通过撄城自守与围魏救赵两则典故, 联想分析治病过程中的组方、用药, 解析《三因司天方》 中治病思想与治军思想的相通之处有助于理解中医五运六气学说。</t>
  </si>
  <si>
    <t>中医学者</t>
  </si>
  <si>
    <t>9787521408843</t>
  </si>
  <si>
    <t>沈芊绿医案</t>
  </si>
  <si>
    <t>(清)沈金鳌者</t>
  </si>
  <si>
    <t>《沈芊绿医案》, 不分卷。清代沈金鳌 (字芊绿, 号汲门、尊生老人)着, 成书于清乾隆四十一年 (1776)。全书共三册, 分载沈氏治疗风温、黄疸、淋浊、痔、瘰疬、经漏崩带等内科、外科和妇科验案计554案。</t>
  </si>
  <si>
    <t>9787521408850</t>
  </si>
  <si>
    <t>素问运气图说</t>
  </si>
  <si>
    <t>(清)薛福辰者</t>
  </si>
  <si>
    <t>R226-64</t>
  </si>
  <si>
    <t>《素问运气图说》清·薛福辰(字抚屏)编着。成书于清同治六年(1867)全书绘运气圈二十幅, 每图均有文字注明, 拟通过运气图谱查找何运、何气, 应见何病, 治以何法。</t>
  </si>
  <si>
    <t>运气(中医)－图解</t>
  </si>
  <si>
    <t>9787521408881</t>
  </si>
  <si>
    <t>伤寒论纲目</t>
  </si>
  <si>
    <t>纲目者, 纲举而目张之意, 《本草纲目》《医学纲目》俱是此意, 本书作者亦取是意, 起名为《伤寒论纲目》。本书内容以仲景原文为纲, 选取历代医家经典论述为目, 间附己见。全书分十六卷, 卷首为总论, 分述六经主证、阴阳、表里、传变、愈解等。卷一至卷十五为六经内容, 作者未遵原文次序, 以六经症状分篇归类加以论述。卷十六包括阴阳易、瘥后劳复食复、妇人伤寒等篇, 且附入《金匮》百合病、狐惑病、阴毒、阳毒四篇内容。十六卷卷末为平脉、辨脉篇内容, 作者仅取魏荔彤《伤寒论本义》加以诠释。全书经纬分明, 条理清晰, 言语中肯, 大有裨于《伤寒论》的研究学习。</t>
  </si>
  <si>
    <t>9787521408898</t>
  </si>
  <si>
    <t>倚云轩医案医话医论</t>
  </si>
  <si>
    <t>(清)方仁渊者</t>
  </si>
  <si>
    <t>方耕霞着的《倚云轩医案医话医论》, 清代手抄孤本, 医案医话类著作。《中医药古籍珍善本点校丛书: 倚云轩医案医话医论》医案部分以病症类别为纲, 以经验方剂为目, 统案、统论。包括外感寒热、疟疾、痢疾、霍乱吐泻、咳嗽、中风瘅、三消、痰饮、肝气、虚劳、肿胀、噎膈反胃、淋浊、便血、黄疸、惊悸、杂症、妇人。医话部分详细分述各类病例, 涵盖了病史、诊疗经过及作者治疗经验。医论部分包括外感伤寒、温病、瘟疫等病的病源、病机论述, 并附有治法方药及分析。《中医药古籍珍善本点校丛书: 倚云轩医案医话医论》凝聚了方氏行医多年的治验体会, 内容翔实可征可信, 是一部具有参考价值的临证著作。</t>
  </si>
  <si>
    <t>医案－中国－近代</t>
  </si>
  <si>
    <t>9787521408904</t>
  </si>
  <si>
    <t>惜余医案</t>
  </si>
  <si>
    <t>(清)玩月轩主人抄录</t>
  </si>
  <si>
    <t>《惜余医案》反映了柳氏辨证论治, 源流清澈, 立法处方, 中病切要的特点。柳氏是集伏温学说之大成者, 其提出了伏温的发病观、病理观、辨证法和泄热透邪、养阴补托两大治疗法。在本书众多的伏温医案中印证了这些独特的辨证创见和方法。</t>
  </si>
  <si>
    <t>本书将会是中医临床医师和中医院校学生学有所得的参考书</t>
  </si>
  <si>
    <t>9787521406986</t>
  </si>
  <si>
    <t>中医单方应用大全</t>
  </si>
  <si>
    <t>黄国健主编</t>
  </si>
  <si>
    <t>本书收载中医单方700余则, 均为单味中药治疗疾病的有效医案医话。每一味药细列药物基原、异名、性味、归经、功能主治、验案、按语等。其验案范围包括内、外、妇、儿、五官科。所收药方“简、便、验、廉”, 是研究者开发新药的宝库, 是临床医家处方遣药的重要参考。</t>
  </si>
  <si>
    <t>单方(中药)－汇编</t>
  </si>
  <si>
    <t>9787518948840</t>
  </si>
  <si>
    <t>医疗质量管理体系建设与实践</t>
  </si>
  <si>
    <t>黄仁彬,吴志坚主编</t>
  </si>
  <si>
    <t>R194</t>
  </si>
  <si>
    <t>本书从医疗质量安全管理的组织、制度、控制标准与指标、培训与准入体系、内控评价与持续改进等方面阐述了医院医疗质量安全管理体系的建设及医疗质量管理工具和案例等内容, 以便医院管理人员和医务人员掌握和实施。本书具有科学性、先进性、规范性、实用性等特点, 针对性、可操作性强, 适合各级卫生行政部门和医院管理人员及临床第一线医务人员阅读使用, 亦可供医学院校师生、科研院所科研人员教学科研参考。</t>
  </si>
  <si>
    <t>医药卫生管理者</t>
  </si>
  <si>
    <t>医药卫生管理－质量管理体系</t>
  </si>
  <si>
    <t>9787518952380</t>
  </si>
  <si>
    <t>骨质疏松症邢小燕 卜石2019观点</t>
  </si>
  <si>
    <t>邢小燕,卜石者</t>
  </si>
  <si>
    <t>在内分泌疾病中, 骨质疏松症是内分泌疾病中的常见病。本书作者结合自己的临床研究, 从发病、诊治和预后方面对骨质疏松症这一年中的临床新进展进行了分析和说明, 并对国内外大型会议上的最新报告和最新研究进行了客观分析, 是一本值得阅读的临床参考书。</t>
  </si>
  <si>
    <t>骨质疏松－防治</t>
  </si>
  <si>
    <t>9787518948857</t>
  </si>
  <si>
    <t>医院应急演练与救援</t>
  </si>
  <si>
    <t>黄仁彬,吴志坚,李仕周主编</t>
  </si>
  <si>
    <t>本书重点介绍了医院如何建立医院内外紧密联系的“急救链”, 如何做好应急演练, 形成完善的应急救援与演练体系, 提高医院应急处置能力。本书文字简洁, 条理分明, 重点突出, 实用性和可操作性强, 适合各级卫生行政部门和医院管理者阅读参考, 亦可做应急演练与救援的培训教材。</t>
  </si>
  <si>
    <t>医院医生和职工</t>
  </si>
  <si>
    <t>医院－突发事件－卫生管理－研究－中国</t>
  </si>
  <si>
    <t>9787515217291</t>
  </si>
  <si>
    <t>中医病位气血辨证与临证验案</t>
  </si>
  <si>
    <t>章汝耿者</t>
  </si>
  <si>
    <t>R241.8</t>
  </si>
  <si>
    <t>本书系作者数十年研究张仲景伤寒学说与临证验案的经验之作。作者在仲景学说和《内经》气血理论的基础上, 创立了“病位气血辨证”法。该方法, 经过20余年的临床检验, 按照一辨病位, 二辨病机, 三定方药的思路辨证治病, 方法简便, 效果良好。作者对疾病病界、病位的辨证思路, 实则已包含了对病因、病位、脏腑、经络、表里、寒热、虚实、气血、津液、肾精、肾气等各类病证的辨治诸法, 已达到“得病之情, 则知治之大体也”的境地。其理论与实践可谓标新立异, 独树一帜, 具有一定的创新义涵。书中还附有按照此方法治病的680余个临床证治验案, 可供读者临证检验与参考应用。</t>
  </si>
  <si>
    <t>气血辨证</t>
  </si>
  <si>
    <t>9787122339539</t>
  </si>
  <si>
    <t>心电解惑</t>
  </si>
  <si>
    <t>赵运涛,王蕾,王浩主编</t>
  </si>
  <si>
    <t>本书从心电基础出发, 将电与心脏结构相结合进行逻辑推理, 使读者能轻松理解心电现象, 并能帮助读者实现“知其然而知其所以然”。本书分为上下两篇, 上篇从心电图到疾病, 下篇介绍疾病的心电图表现。本书图文结合, 采用“具体病例+病例解析+知识点”的形式进行介绍, 进一步加深对典型及疑难病例的理解。本书适合临床各科一线医师, 尤其适合心内科医师、心电图室医师、急诊科医师阅读。</t>
  </si>
  <si>
    <t>本书适合临床各科一线医师, 尤其适合心内科医师、心电图室医师、急诊科医师阅读</t>
  </si>
  <si>
    <t>9787122338976</t>
  </si>
  <si>
    <t>王海燕,谷晓芬编写</t>
  </si>
  <si>
    <t>《实用产科超声检查手册》由多年在基层一线从事超声检查工作的医师编写, 作者深入地了解基层超声筛查工作的特点, 编写中体现了由表及里、由浅入深、由宏观到微观的检查思路, 通过妊娠不同时期、多胎妊娠、胎儿附属物、 妊娠盆腔等的超声表现, 结合大量病例, 通俗易懂地向读者讲述了产科超声筛查中标准切片的获取、认读, 异常的识别。《实用产科超声检查手册》实用性强, 将对超声科、产科医师提高胎儿超声筛查工作的认识有所帮助。</t>
  </si>
  <si>
    <t>本书实用性强, 将对超声科、产科医师提高胎儿超声筛查工作的认识有所帮助</t>
  </si>
  <si>
    <t>产科病－超声波诊断－手册</t>
  </si>
  <si>
    <t>9787122338839</t>
  </si>
  <si>
    <t>实用心血管内科护理手册</t>
  </si>
  <si>
    <t>王水伶,白晓瑜主编</t>
  </si>
  <si>
    <t>本书详细介绍了心血管内科的组织与管理、心血管内科护理技术、心血管内科疾病护理, 并介绍了心血管内科常用药物及操作。本书内容丰富, 理论与实践相结合, 注重临床实用性和可操作性。</t>
  </si>
  <si>
    <t>可供临床护理人员、护理专业学生及临床医师参考阅读，也可作为护理管理、护理教学和护士继续教育用书</t>
  </si>
  <si>
    <t>心脏血管疾病－护理－手册</t>
  </si>
  <si>
    <t>9787115499868</t>
  </si>
  <si>
    <t>科学速读</t>
  </si>
  <si>
    <t>《新科学家》杂志编</t>
  </si>
  <si>
    <t>脑内新世界 是英国《新科学家》杂志汇编世界知名的神经科学家在脑科学领域的诸多研究成果, 介绍了大脑的特点, 如记忆、智力、情绪、睡眠、感知觉以及意识等, 介绍它的演化历程以及解剖结构。本书中讨论了科学家如何通过电场以及磁场来控制人们的大脑, 同时也探讨了那些通过大脑就可以控制外界的新科技。</t>
  </si>
  <si>
    <t>脑科学爱好者</t>
  </si>
  <si>
    <t>脑科学－普及读物</t>
  </si>
  <si>
    <t>9787302496779</t>
  </si>
  <si>
    <t>现代医学影像成像原理及其临床应用</t>
  </si>
  <si>
    <t>钟守昌主编</t>
  </si>
  <si>
    <t>235页,[1]叶图版</t>
  </si>
  <si>
    <t>本书为医学类非医学影像专业学生系统学习医学影像成像原理、设备结构、检查技术、图像处理、临床应用等相关知识的参考书。本书主要内容包括X线成像、X线计算机断层成像、磁共振成像、超声成像和核素成像, 将医学影像成像原理、医学影像新技术、医学影像设备特性与特定疾病的临床诊疗有机结合, 使医学类学生更加了解医学成像原理, 针对不同疾病或者解剖学结构、生理学和病理学信息, 能够灵活运用各种医学影像技术。全书知识脉络清晰, 内容简洁实用, 图文并茂, 便于学生学习。</t>
  </si>
  <si>
    <t>本书可为非医学影像专业医学类学生, 特别是临床医学专业的学生在较短时间内系统了解医学成像的原理、设备技术和临床应用, 初步掌握临床医学影像检查和图像处理技术提供帮助</t>
  </si>
  <si>
    <t>9787534994975</t>
  </si>
  <si>
    <t>皮肤病性病证治妙方</t>
  </si>
  <si>
    <t>程爵棠,程功文编著</t>
  </si>
  <si>
    <t>R289.57</t>
  </si>
  <si>
    <t>本书作者参考大量医学文献, 结合自己50余年临床实践和四代家传、师授经验, 收集整理了常见皮肤病性病证治药方。每方包括组成、制用法、功能 主治、加减和附记,按不同疾病分类编排。本书资料翔实, 内容实用, 可供皮肤性病科医师和基层全科医师阅读参考。</t>
  </si>
  <si>
    <t>可供皮肤性病科医师和基层全科医师阅读参考</t>
  </si>
  <si>
    <t>9787564561468</t>
  </si>
  <si>
    <t>新编护理学基础实验指导</t>
  </si>
  <si>
    <t>主编李麦玲</t>
  </si>
  <si>
    <t>R47-33</t>
  </si>
  <si>
    <t>本书涵盖了临床护理人员必须掌握的护理技能操作, 每项操作详细介绍操作流程与考核标准, 设置“问题分析与能力提升”, 将实践教学与理论教学、护理程序、整体护理紧密联系, 启发学生对临床护理问题的思考, 培养学生分析问题、解决问题的能力。</t>
  </si>
  <si>
    <t>本书不仅可为在校学生学习使用, 也可作为各级医院对护理人员进行技能培训、考核的参考用书</t>
  </si>
  <si>
    <t>9787559110916</t>
  </si>
  <si>
    <t>图解疝手术的基础与要点</t>
  </si>
  <si>
    <t>主编(日)三毛牧夫</t>
  </si>
  <si>
    <t>xii,171页</t>
  </si>
  <si>
    <t>R656.2-64</t>
  </si>
  <si>
    <t>外科学是一门决策和临床解剖的学问。为了能够帮助临床医生作出正确的决策, 在尽可能汇总所有术式的基础上, 比对各种术式的优缺点, 首先要控制疾病发生的基础, 理解疾病全貌, 在此基础上再进外科治疗。本书从发生学角度出发, 在正确理解筋膜解剖的基础上, 详述了腹股沟、股疝的基本治疗方法, 还有其他腹壁疝和腹内疝治疗方法的思考、错误的理解方式及反思, 这将对临床医生有很实用的指导价值。</t>
  </si>
  <si>
    <t>疝</t>
  </si>
  <si>
    <t>9787571001629</t>
  </si>
  <si>
    <t>让肺高压低头</t>
  </si>
  <si>
    <t>主编李江,罗俊</t>
  </si>
  <si>
    <t>本书详细介绍了肺动脉高压的发生、病理生理机制、诊断策略、治疗以及最新的研究进展, 通过问答的形式深入浅出地回答患者及临床医师迫切需要了解的问题, 内容翔实, 通俗易懂, 让广大患者和内科医师能够有效地了解肺动脉高压的基本知识和平常需要注意的方面, 既是一本科普读物, 又是一本内科医师了解肺动脉高压的基础教材。</t>
  </si>
  <si>
    <t>从事肺性高血压相关的工作人员</t>
  </si>
  <si>
    <t>肺性高血压</t>
  </si>
  <si>
    <t>9787564562175</t>
  </si>
  <si>
    <t>分级诊疗探索</t>
  </si>
  <si>
    <t>主编连鸿凯,李伟强</t>
  </si>
  <si>
    <t>本书是由医药卫生报资深记者创作团队历时一年时间, 深入走访、调研、采写与创作的区域医疗管理著作。本书遵从郑州市中心医院区域医疗模式, 完整而系统地记录、分析了该模式在框架建立、管理思想、具体实施和经验总结的每个环节。以专业的视角全方位解读郑州市中心医院区域医疗模式给传统医疗服务模式带来的变革, 涉及战略规划、服务模式设计、品牌建设等工作推进链条的各个方面, 是河南首家区域医疗联合体的成长史。</t>
  </si>
  <si>
    <t>医疗卫生服务研究者</t>
  </si>
  <si>
    <t>9787534994623</t>
  </si>
  <si>
    <t>中成药临床应用手册</t>
  </si>
  <si>
    <t>黄世敬,翁维良主编</t>
  </si>
  <si>
    <t>本书详细介绍了中成药的药物组成、常用剂型、药理研究、临床合理应用、储存与保管等基础知识。重点介绍了内科、外科、妇科、儿科、五官科、皮肤科、肿瘤科药物的临床合理应用、用量用法、药物剂量、剂型、注意事项等。全书内容全面, 资料翔实, 来源可靠, 实用性强, 可供临床医生、研究人员及中医药爱好者参考。对临床医师合理、安全用药治疗疾病具有较大的指导意义。</t>
  </si>
  <si>
    <t>可供临床医生、研究人员及中医药爱好者参考</t>
  </si>
  <si>
    <t>9787534994739</t>
  </si>
  <si>
    <t>颈肩腰背按摩图解</t>
  </si>
  <si>
    <t>艾群,田燕主编</t>
  </si>
  <si>
    <t>本书详细介绍了颈肩腰背部的生理结构和功能, 常用颈肩腰背部的按摩穴位、按摩工具和器材,按摩前的准备工作,常见的颈肩腰背部按摩疗法及按摩后不良反应等。为了方便读者操作, 书中配有按摩示意图300余幅, 其方法简便易行、安全可靠, 可供基层医务人员和广大群众阅读参考。</t>
  </si>
  <si>
    <t>供基层医务人员和广大群众阅读参考</t>
  </si>
  <si>
    <t>9787534994746</t>
  </si>
  <si>
    <t>名方配伍分析与应用</t>
  </si>
  <si>
    <t>孙世发主编</t>
  </si>
  <si>
    <t>669页</t>
  </si>
  <si>
    <t>本书收载解表剂、泻下剂、和解剂、清热剂、祛暑剂、温理剂、补益剂、固涩剂、安神剂、开窍剂、理气剂、理血剂、治风剂、治燥剂、祛湿剂、去痰剂、消导剂、驱虫剂、痈疡剂等中医名方368首。每一方剂尽可能地广泛收集对现代临床有指导意义的方论资料及临床应用报道, 其中名医方以原文的形式录入, 充分展示了历代名医对方剂配伍规律的认识, 临床报道以文摘形式收载, 亦有部分古代医案在内,旨在借助大量的临床实践来拓展临床思路。每一方剂末都加有按语, 简述作者的认识, 书后附有方剂索引, 便于读者查阅。适于广大中医临床、教学、科研工作人员阅读使用。</t>
  </si>
  <si>
    <t>适于广大中医临床、教学、科研工作人员阅读使用</t>
  </si>
  <si>
    <t>9787534994753</t>
  </si>
  <si>
    <t>疑难病症效验良方</t>
  </si>
  <si>
    <t>王发渭,郝爱真主编</t>
  </si>
  <si>
    <t>本书介绍了疑难病症、慢性病的临床效验方, 包括内科、外科、妇科、男科、儿科、五官科、肿瘤、性病科等190余种疑难病症,药方1000余首。选方主要来自笔者40多年的临床经验和名中医专着、名医处方专集及中医药期刊。本书集方、药、效、验为一体, 为中医攻克疑难病症、慢性病提供了重要资料, 很有实用价值, 可供临床医师、药师、医学院校实习生阅读。</t>
  </si>
  <si>
    <t>可供临床医师、药师、医学院校实习生阅读</t>
  </si>
  <si>
    <t>9787534994760</t>
  </si>
  <si>
    <t>腰腿痛诊治与治疗</t>
  </si>
  <si>
    <t>徐军,陈学明主编</t>
  </si>
  <si>
    <t>本书简要介绍了腰腿痛的定义、临床表现、病理、病因、基础检查、临床诊断等基础知识,重点阐述了腰腿痛的注射治疗、手法治疗、药物治疗、中医治疗、运动治疗、保健措施及康复标准和新型治疗疗法。</t>
  </si>
  <si>
    <t>本书适合全科医师、医学实习生及患者阅读</t>
  </si>
  <si>
    <t>9787534994913</t>
  </si>
  <si>
    <t>小针刀治疗肛肠病</t>
  </si>
  <si>
    <t>田淇第,陈爱武主著</t>
  </si>
  <si>
    <t>本书作者总结自己50余年的实践经验和多次开办培训班的讲稿, 详细阐述了小针刀治疗肛肠病的基本知识、基础理论和操作技术, 包括肛门、直肠解剖生理, 肛肠科检查方法, 中医对肛肠疾病的认识及非手术治疗, 小针刀疗法的原理、临床应用和操作要点, 痔、肛瘘、肛门狭窄、盆底松弛、肛肠肿瘤等各种肛肠疾病的诊断要点和小针刀综合治疗方法, 以及肛肠科常用方药、专用器材等, 并附有作者的10项发明专利介绍、部分培训授课的讲义和小针刀肛肠疾病手术DVD光盘二维码。本书将基础与临床、中医与西医、图书与光盘紧密结合, 内容独具特色, 操作方法具体, 指导性、实用性强, 适合肛肠科医师、基层医务人员和肛肠病患者阅读参考。</t>
  </si>
  <si>
    <t>适合肛肠科医师、基层医务人员和肛肠病患者阅读参考</t>
  </si>
  <si>
    <t>9787534994999</t>
  </si>
  <si>
    <t>骨伤科证治妙方</t>
  </si>
  <si>
    <t>R289.52</t>
  </si>
  <si>
    <t>本书作者本着“削繁存要,择效而辑”原则,编写了《骨伤科证治妙方》一 书。全书共收录了12种常见骨伤科病的795个成方,其中大部分为丸、散、 膏、丹传统剂型,同时还收录了一些现代制剂,如口服液、胶囊、片剂、颗粒剂 等,每方均按“组成、制法、用法、功能、主治、加减、附记”等编排,条分缕析,井 然有序。</t>
  </si>
  <si>
    <t>本书适用于中医临床医药人员、中医爱好者及患者阅读参考</t>
  </si>
  <si>
    <t>9787518954476</t>
  </si>
  <si>
    <t>精益日常管理</t>
  </si>
  <si>
    <t>(美)杰拉德·A.贝兰加,布洛克·C.哈斯比著</t>
  </si>
  <si>
    <t>本书为他们提供了实施LDM系统四要素 (LDM广告牌、领导巡访、领导日常准则、精益项目) 的实操指南。尽管精益对医疗行业来说并不新鲜, 但是有效的LDM现在仅扎根于最佳精益医疗机构。领导们意识到, 在没有首先解决组织的管理系统/模式的情况下, 随着时间的推移, 维持精益项目已被证实为一项挑战。LDM为领导者提供了一种直接的方法来实现这一目标, 并提升了他们将精益传播和部署到机构的其他领域并与战略联系起来的能力。</t>
  </si>
  <si>
    <t>医疗领导者、医务人员和员工</t>
  </si>
  <si>
    <t>9787518949915</t>
  </si>
  <si>
    <t>高尿酸血症及痛风古洁若2019观点</t>
  </si>
  <si>
    <t>近年来, 高尿酸血症及通风在中国常备称为危害人类健康的第四高, 它是一种全身性代谢性疾病, 各国相关研究以及专家诊治指南也不断发表和更新。令人吃惊的是, 截止目前, 我国该病发病率高达25%左右, 其中小于50岁的人群占50%以上。由于高尿酸血症与通风两个疾病概念之间不是简单的因果关系, 使得我国的临床医师和患者对该病的认识还不清晰、不重视的现象普遍存在。</t>
  </si>
  <si>
    <t>痛风－防治</t>
  </si>
  <si>
    <t>9787308180801</t>
  </si>
  <si>
    <t>后天为美</t>
  </si>
  <si>
    <t>王琳著</t>
  </si>
  <si>
    <t>126页,[3]页图版</t>
  </si>
  <si>
    <t>R622-49</t>
  </si>
  <si>
    <t>作者是国内资深的三甲医院整形美容科主任, 有二十多年的从业经验。本书包括了大家所疑惑的许多问题, 有的是大家比较想了解的技术问题, 有的是大家比较关注的脸部问题, 有的是容易进入的误区等。本书的出版也是为了纠正科普, 让真正的行业内专家来做科普。本书的章节包括: 生为美人, 明星脸上暗藏的整容密码; 衰老是基因决定的, so, 怎么破; 一白遮百丑, 好皮肤由来; 当下流行的整容秘籍等。具体的内容如: 双眼皮, 哪种更适合你; 你那么好, 却带着难以释怀的疤; 下巴一双变大妈, 下巴一尖变女神; 15年一直是冻龄少女脸, 她是如何做到的等等。</t>
  </si>
  <si>
    <t>从事美容相关行业的工作人员</t>
  </si>
  <si>
    <t>9787122336095</t>
  </si>
  <si>
    <t>中医妇科儿科疾病诊疗全书</t>
  </si>
  <si>
    <t>王红艳编著</t>
  </si>
  <si>
    <t>本书在系统介绍女性、儿童的生理病理特点、保健具体措施的基础上, 对妇科儿科常见病的中医诊疗进行了详细介绍, 内容包括病因病机、诊断与鉴别诊断、辨证论治以及包括针灸推拿、食疗验方等在内的多种中医特色治疗调养方法。本书内容全面, 知识系统、丰富, 具有简明扼要、实用性强等特点。不仅可供中医妇科儿科医师参考, 也可作为在校师生和城乡群众的实用工具书。</t>
  </si>
  <si>
    <t>本书不仅可供中医妇科儿科医师参考，也可作为在校师生和城乡群众的实用工具书</t>
  </si>
  <si>
    <t>中医妇科学－诊疗</t>
  </si>
  <si>
    <t>9787030611642</t>
  </si>
  <si>
    <t>推拿学发展简史</t>
  </si>
  <si>
    <t>李华东,王宇峰编著</t>
  </si>
  <si>
    <t>介绍推拿学的起源、发展, 推拿学术流派等推拿学主要发展历程和学术特色。介绍推拿学的起源、发展, 推拿学术流派等推拿学主要发展历程和学术特色。介绍推拿学的起源、发展, 推拿学术流派等推拿学主要发展历程和学术特色。</t>
  </si>
  <si>
    <t>各高等中医药院校的针灸推拿学专业学生、教师, 以针灸推拿学专业医生和从业者等</t>
  </si>
  <si>
    <t>推拿学</t>
  </si>
  <si>
    <t>9787030611864</t>
  </si>
  <si>
    <t>甲状腺常见疾病中西医诊治精要</t>
  </si>
  <si>
    <t>温伟波,范源,王砚主编</t>
  </si>
  <si>
    <t>系统地介绍了甲状腺常见疾病的概念与研究范畴、学科学术发展源流、学科研究趋势与前景, 详细阐释了中医学对甲状腺生理的认识、对甲状腺疾病病因病机的认识、对甲状腺疾病诊法与检查的认识, 分析了甲状腺辨病论治与辨证论治的特点, 总结了甲状腺疾病的主要治则、治法及治疗甲状腺疾病的常用中药与方剂, 并介绍了甲状腺疾病的保健和护理的相关知识。同时本书介绍了多种常见甲状腺疾病的中西医结合诊治策略。</t>
  </si>
  <si>
    <t>适合广大中医院校的师生和中医外科临床医师参考使用</t>
  </si>
  <si>
    <t>甲状腺</t>
  </si>
  <si>
    <t>9787030610331</t>
  </si>
  <si>
    <t>实验推拿学</t>
  </si>
  <si>
    <t>丛德毓,唐成林著</t>
  </si>
  <si>
    <t>从推拿实验研究进展、临床研究、实验研究等角度, 介绍推拿学的科研设计与主要实验方法。从推拿实验研究进展、临床研究、实验研究等角度, 介绍推拿学的科研设计与主要实验方法。从推拿实验研究进展、临床研究、实验研究等角度, 介绍推拿学的科研设计与主要实验方法。从推拿实验研究进展、临床研究、实验研究等角度, 介绍推拿学的科研设计与主要实验方法。</t>
  </si>
  <si>
    <t>9787030609786</t>
  </si>
  <si>
    <t>颅底外科学</t>
  </si>
  <si>
    <t>(美)卡尔·H.斯奈德曼(CarlH.Snyderman)等主编</t>
  </si>
  <si>
    <t>本书是耳鼻咽喉-头颈外科手术关键技术丛书之一, 详细阐述了耳鼻咽喉-头颈外科疾病的检查、手术基本操作, 各种颅底外科手术的步骤、要点。本书图谱形式, 图片清晰, 讲解细致, 适合头颈外科、耳眼鼻喉科医师参考阅读</t>
  </si>
  <si>
    <t>9787030606433</t>
  </si>
  <si>
    <t>中药配伍禁忌</t>
  </si>
  <si>
    <t>段金廒主编</t>
  </si>
  <si>
    <t>856页</t>
  </si>
  <si>
    <t>本书是基于国家基础研究发展计划 (973计划) "基于十八反的中药配伍禁忌理论基础研究"的研究成果编撰而成, 获得国家科学技术学术著作出版基金资助。本书介绍了中药配伍禁忌的源流和发展, 从相反理论的历史衍化、毒效关系评价、配伍禁忌机制等方面系统的阐述中药配伍禁忌研究的思路与方法, 并对中药"十八反"中三组反药组合的研究进展与成果进行详细论述, 也包括对反药妨害治疗和反药配伍宜忌条件研究。</t>
  </si>
  <si>
    <t>可供广大高、中级中医、中西医结合医务工作者, 大、中专医药院校师生, 中医药研究人员阅读参考</t>
  </si>
  <si>
    <t>中药配伍－配伍禁忌</t>
  </si>
  <si>
    <t>9787030605504</t>
  </si>
  <si>
    <t>指标诊断学</t>
  </si>
  <si>
    <t>姜傥主编</t>
  </si>
  <si>
    <t>当今的实验室诊断已经形成一个拥有几千个指标、庞大而复杂的体系, 影响着60% ~ 70% 的临床医疗决策。在健康指导、疾病风险筛查、早期诊断、诊断与鉴别诊断、治疗方案选择、疗效观察及预后判断等领域发挥着极为重要的作用。《BR》本书选择了几百种常见疾病的诊断指标, 分别从定义、分类、诊断思路 (含图) 、伴随该指标出现时临床症状和体征的鉴别诊断、伴随该指标出现时实验室指标的鉴别诊断、在该指标基础上还需进一步检查的实验室指标、评估该指标的技术要点、评估时需要考虑的影响因素八个方面展开剖析。顺藤摸瓜、层层递进, 逐步提供、勾勒出清晰的诊断线索和思维导图, 并从临床实用的角度提供了如何逻辑性、系统性、综合性、灵活性地理解、运用这些指标的思考。</t>
  </si>
  <si>
    <t>本书适用于: 临床医师、检验医师、检验技师、实验室人员、病人及病人家属、医疗及检验系学生等</t>
  </si>
  <si>
    <t>9787030604507</t>
  </si>
  <si>
    <t>癌症</t>
  </si>
  <si>
    <t>基础卷</t>
  </si>
  <si>
    <t>(美)德维塔(VincentT.DeVita)等主编</t>
  </si>
  <si>
    <t>744页</t>
  </si>
  <si>
    <t>本书总结了肿瘤分子生物学的基本知识。本书面向肿瘤研究感兴趣的科研工作者和需要了解新进展的直接参与肿瘤患者诊断和治疗肿瘤科医生。本书分为两个部分, 第一部分包括肿瘤分子生物学的基本原理; 从细胞周期、细胞死亡、细胞代谢、信号转导、肿瘤的侵袭和转移、血管生成等方面介绍肿瘤细胞的特征; 同时对于目前的个体化医疗和小分子靶向药物进行了阐述。第二部分阐述了19种常见肿瘤的分子生物学, 着重于分子水平的肿瘤学研究对于肿瘤患者诊断和治疗的影响。</t>
  </si>
  <si>
    <t>本书内容涉及广泛, 适合生物学、医学专业本科生、研究生, 以及相关领域研究人员参考的有关癌生物学研究的经典图书</t>
  </si>
  <si>
    <t>肿瘤学－分子生物学</t>
  </si>
  <si>
    <t>9787308191081</t>
  </si>
  <si>
    <t>胸部影像检查百问</t>
  </si>
  <si>
    <t>许茂盛，杨光钊，夏瑞明主编</t>
  </si>
  <si>
    <t>浙江省中西医结合学会影像专业委员会科普丛书</t>
  </si>
  <si>
    <t>本书组织了46位省内医学影像学领域的专家、学者，经过2年多时间收集了浙江省内多家大型医院以及市、县医院日常工作中经常遇到的、民众普遍关心的胸部疾病影像检查问题并进行了归纳、总结，提炼出约200个具体的问题并逐一做出解答。</t>
  </si>
  <si>
    <t>本书适用于广大影像科医生</t>
  </si>
  <si>
    <t>9787115510877</t>
  </si>
  <si>
    <t>高效休息法</t>
  </si>
  <si>
    <t>(日)久贺谷亮著</t>
  </si>
  <si>
    <t>xviii,212页</t>
  </si>
  <si>
    <t>本书透过“消除大脑疲劳的七个休息法”, 以呼吸和冥想来释放压力, 达到正念的目的。特别收录美国精神科医生推荐的“五日简单休息法”, 让大脑获得真正的休息。为了说明正念能为工作及生活带来的具体改变, 本书采用微小说形式, 将经实证的脑科学研究成果, 融入故事内容, 让读者在享受阅读乐趣的同时, 也获得相关知识。</t>
  </si>
  <si>
    <t>疲劳(生理)</t>
  </si>
  <si>
    <t>9787121357145</t>
  </si>
  <si>
    <t>协和乳腺健康粉红宝典</t>
  </si>
  <si>
    <t>北京协和医院乳腺外科著</t>
  </si>
  <si>
    <t>本书为北京协和医院乳腺外科，集合专业、权威的医疗专家组，包括专家、医护人员、患者等，历经2年时间的策划和编写，汇集了近几年在乳腺疾病防治与术后治疗的全面的经验与健康指导。并且，尤其是以乳腺外科的公益组织——粉红花园的内容为特色。本书分为两本手册：乳腺健康白皮书+粉红宝典。</t>
  </si>
  <si>
    <t>9787513248228</t>
  </si>
  <si>
    <t>小儿便秘</t>
  </si>
  <si>
    <t>陈永辉主编</t>
  </si>
  <si>
    <t>名医教你育儿防病丛书</t>
  </si>
  <si>
    <t>本书以问答的形式详细介绍了小儿便秘的病因、症状表现、相关并发症、中西医防治方法、饮食调养、家庭护理等患儿家长所关心的问题。</t>
  </si>
  <si>
    <t>家庭父母</t>
  </si>
  <si>
    <t>9787513248235</t>
  </si>
  <si>
    <t>小儿抽动症</t>
  </si>
  <si>
    <t>吴力群主编</t>
  </si>
  <si>
    <t>本书的宗旨就是使家长在抚育孩子的过程中，当孩子出现异常症状时，知道第一时间该如何处理，对基本的治疗有所了解，同时掌握家庭保健、喂养、护理和预防的方法。本分册介绍了小儿抽动症的基本知识、诊断方法、中西医疗法等。</t>
  </si>
  <si>
    <t>9787513248242</t>
  </si>
  <si>
    <t>小儿多动症</t>
  </si>
  <si>
    <t>R749.94</t>
  </si>
  <si>
    <t>全书共分为七大部分，主要内容包括：你了解多动症吗、多动为哪般、我家孩子是多动症吗、多动症的最新中西医治疗方法等。</t>
  </si>
  <si>
    <t>9787513248259</t>
  </si>
  <si>
    <t>小儿肥胖</t>
  </si>
  <si>
    <t>琚玮主编</t>
  </si>
  <si>
    <t>本书的宗旨就是使家长在抚育孩子的过程中，当孩子出现异常症状时，知道第一时间该如何处理，对基本的治疗有所了解，同时掌握家庭保健、喂养、护理和预防的方法。本分册介绍了小儿肥胖的基本知识、诊断方法、中西医疗法等。</t>
  </si>
  <si>
    <t>9787513248266</t>
  </si>
  <si>
    <t>小儿腹泻</t>
  </si>
  <si>
    <t>本书的宗旨就是使家长在抚育孩子的过程中，当孩子出现异常症状时，知道第一时间该如何处理，对基本的治疗有所了解，同时掌握家庭保健、喂养、护理和预防的方法。本分册介绍了小儿腹泻的基本知识、诊断方法、中西医疗法等。</t>
  </si>
  <si>
    <t>9787513248273</t>
  </si>
  <si>
    <t>小儿感冒</t>
  </si>
  <si>
    <t>王文革编著</t>
  </si>
  <si>
    <t>R725.1</t>
  </si>
  <si>
    <t>本书的宗旨就是使家长在抚育孩子的过程中，当孩子出现异常症状时，知道第一时间该如何处理，对基本的治疗有所了解，同时掌握家庭保健、喂养、护理和预防的方法。本分册介绍了小儿感冒的基本知识、诊断方法、中西医疗法等。</t>
  </si>
  <si>
    <t>9787513248297</t>
  </si>
  <si>
    <t>小儿哮喘</t>
  </si>
  <si>
    <t>R725.622</t>
  </si>
  <si>
    <t>本书的宗旨就是使家长在抚育孩子的过程中，当孩子出现异常症状时，知道第一时间该如何处理，对基本的治疗有所了解，同时掌握家庭保健、喂养、护理和预防的方法。本分册介绍了小儿哮喘的基本知识、诊断方法、中西医疗法等。</t>
  </si>
  <si>
    <t>9787513248310</t>
  </si>
  <si>
    <t>小儿厌食症</t>
  </si>
  <si>
    <t>R729</t>
  </si>
  <si>
    <t>本书的宗旨就是使家长在抚育孩子的过程中，当孩子出现异常症状时，知道第一时间该如何处理，对基本的治疗有所了解，同时掌握家庭保健、喂养、护理和预防的方法。本分册介绍了小儿厌食症的基本知识、诊断方法、中西医疗法等。</t>
  </si>
  <si>
    <t>9787513254465</t>
  </si>
  <si>
    <t>脊柱转移瘤300问</t>
  </si>
  <si>
    <t>刘耀升，刘蜀彬主编</t>
  </si>
  <si>
    <t>16,160页</t>
  </si>
  <si>
    <t>本书共分七章，采用问答的形式，用300个问题介绍了骨转移瘤的病理生理及发病机制、诊断及预后、外科治疗、微创外科治疗、系统内科治疗及放射治疗。部分问题附以相应病例的图片，使深奥的专业知识变得更加具体、形象。</t>
  </si>
  <si>
    <t>9787513254519</t>
  </si>
  <si>
    <t>慢性胃炎中西医诊疗</t>
  </si>
  <si>
    <t>杜艳茹，王彦刚，柴天川主编</t>
  </si>
  <si>
    <t>R573.305</t>
  </si>
  <si>
    <t>本书共分十三章，基本详尽地介绍了慢性胃炎中西医诊疗相关的内容。第一至第三章阐述了慢性胃炎概述、中医学对脾胃的认识和西医学对胃的认识；第四章分别详述了慢性胃炎的中医、西医和中西医结合研究的病因及发病机制；第五至第六章介绍了慢性胃炎的常见症状和并发症；第七章为慢性胃炎常用检查；第八章为慢性胃炎常用药物；第九至第十章详述了慢性胃炎的常见类型及特殊类型，每一类型均包括中西医的疾病认识、病因及发病机制、临床表现、诊断和治疗；第十一章为慢性胃炎的保健调理；第十二章为慢性胃炎研究进展；第十三章为作者根据多年临床经验甄选出的典型病例。</t>
  </si>
  <si>
    <t>9787513254656</t>
  </si>
  <si>
    <t>经筋疗法</t>
  </si>
  <si>
    <t>黄艺，黄敬伟著</t>
  </si>
  <si>
    <t>壮医经筋疗法是著名壮医黄敬伟教授发掘中医经筋学理论，结合壮族民间传统经筋医术而创立，适应于百余种临床常见病症的治疗，并对其中数十种难治病症的疗效，优于药物治疗及其他疗法，尤其对痹证、神经衰弱、慢性疲劳综合征、儿童智力障碍等具有特殊疗效。该诊疗方法安全实用，操作简单，疗效显著，具有极高的临床价值。本书为第三版。</t>
  </si>
  <si>
    <t>经筋</t>
  </si>
  <si>
    <t>9787117270427</t>
  </si>
  <si>
    <t>骨折顺势复位治疗体系的建立</t>
  </si>
  <si>
    <t>618页</t>
  </si>
  <si>
    <t>本书主要内容：张英泽教授率先在全世界提出了“骨折顺势复位固定”的概念，其研究团队发明了多种用于骨折微创治疗的系统工具、材料和技术。重点阐述了“顺势复位固定”理论及相关技术的诞生、改进、发展与完善，并以文字配合图片的形式展示了该理论在临床中的应用。</t>
  </si>
  <si>
    <t>本书可作为众多骨外科临床医师继续教育的参考用书，也可供骨科研究生使用</t>
  </si>
  <si>
    <t>骨折固定术</t>
  </si>
  <si>
    <t>9787117272308</t>
  </si>
  <si>
    <t>闪光的事业 辉煌的历程</t>
  </si>
  <si>
    <t>徐克主编</t>
  </si>
  <si>
    <t>24,550页</t>
  </si>
  <si>
    <t>R81-262</t>
  </si>
  <si>
    <t>本书分领导及专家题词，中华医学会放射学会发展编年史及主要会议，中华医学会放射学分会组织发展及重大事件，中华医学会放射学分会重要人物介绍，中华医学会放射学分会学组建设等十个部分，全面展现了中华医学会放射学分会八十年来的历史变迁、重要任务、重大事件以及各个方面成绩。</t>
  </si>
  <si>
    <t>医学领域人员</t>
  </si>
  <si>
    <t>9787117273336</t>
  </si>
  <si>
    <t>临床技能训练导引</t>
  </si>
  <si>
    <t>殷咏梅，黄华主编</t>
  </si>
  <si>
    <t>本书内容包括：临床诊疗基本策略、内科基本诊疗操作、外科基本诊疗操作、妇产科基本诊疗操作、儿科基本诊疗操作、急诊基本诊疗操作、护理基本诊疗操作。</t>
  </si>
  <si>
    <t>9787101137019</t>
  </si>
  <si>
    <t>近代中西医的博弈</t>
  </si>
  <si>
    <t>皮国立著</t>
  </si>
  <si>
    <t>R286-092</t>
  </si>
  <si>
    <t>本书从医学史出发,聚焦中西医激烈冲突、论战的近代中国社会, 力图重现一段中医在西医的科学实验和一步步占据国家卫生主权的过程中, 如何运用自身的外感热病知识体系, 来构筑一套中医式的传染病学, 并在日常生活中找到中医药可以发挥的空间。作者不盲从西方理论, 从传统文化中构思, 创造从“重层医史”的视角出发的新研究。先铺陈出中西医论争的时代氛围, 并细心地关照了近代中医在古典文献、日常生活养生抗病、医者志业和中西疾病观的对话等各方面的史实, 展现了全面的视角。受现代医学影响, 传统中医虽仍为民众信任, 但其实有很多论述与临床技术其实是处在一种“准失传”的状态, 多数中医不去重视, 民众也不知道传统中医有何更强的能耐, 国家投入也很薄弱, 遂使传统医学的理论、技能的运用范围, 愈来愈窄, 这是非常可惜的事情。历史学研究不能与现实生活脱节, 作者透过医史的研究, 希望能唤醒中医们对自身体系的认识与自信, 并期待更多民众与知识分子(包括现代西医与科学家)了解中医文化之价值, 走出百年来“废中医”的阴影, 扬弃刻板的印象, 也为自己的实际治疗与日常养生, 提供另外一种思考的可能性。</t>
  </si>
  <si>
    <t>消炎药(中药)－医学史</t>
  </si>
  <si>
    <t>9787570605835</t>
  </si>
  <si>
    <t>糖诗三百首</t>
  </si>
  <si>
    <t>李定国主编</t>
  </si>
  <si>
    <t>12,364页</t>
  </si>
  <si>
    <t>本书包含300则糖尿病的相关知识, 如发病机理、临床表现、病理状态等, 每则有一首诗作为内容提要。全书诗文结合, 涵盖了关于糖尿病的常见问题如三多一少、药物科学服用、药物副作用等, 内容全面。有助于广大群众了解糖尿病的发病机理以及防治知识。</t>
  </si>
  <si>
    <t>9787571001605</t>
  </si>
  <si>
    <t>大病都有小信号</t>
  </si>
  <si>
    <t>朱宏着</t>
  </si>
  <si>
    <t>中医专家指导系列丛书</t>
  </si>
  <si>
    <t>本书所讲述的都是一个个生动、活泼、真实的小故事。每一个小故事都将给你的健康增加一个保护层, 阅读这些小故事, 你可以学会如何通过“小毛病”, 探究出身体里隐藏着怎样的大患, 以降低患病的概率, 让自己成为健康的“预言家”, 守住健康的第一道防线。这本书告诉我们: 健康其实就是这么简单!</t>
  </si>
  <si>
    <t>9787117248341</t>
  </si>
  <si>
    <t>恒河猴局部解剖学</t>
  </si>
  <si>
    <t>主编黄韧</t>
  </si>
  <si>
    <t>14,305页</t>
  </si>
  <si>
    <t>本书的主要内容：包括总论和局部解剖两部分，前者为简述恒河猴各系统的基本结构，后者猴体分成9大部分，如头、颈、胸、腹及前后肢等，每部分为一章，共九章，分别由表及里来描述猴体各器官的局部位置、形态、结构比邻关系等。</t>
  </si>
  <si>
    <t>局部解剖学领域研究人员</t>
  </si>
  <si>
    <t>9787117269506</t>
  </si>
  <si>
    <t>常见护理操作与专业技术规范</t>
  </si>
  <si>
    <t>主编黄艳, 李亚兰</t>
  </si>
  <si>
    <t>11,416页</t>
  </si>
  <si>
    <t>本书共两篇，分别为常见护理操作技术及专业技术。第一篇包括27项常见护理操作技术，旨在指导新入职护士熟练掌握基础操作相关知识、提高基础操作能力，为进一步掌握各项专科操作打下牢固基础；第二篇共分为9章，涉及内科、外科、急诊科、重症医学科、妇产科、儿科、眼耳鼻喉科、手术室、肿瘤科共计92项专业技术。每项操作技术从操作目的、适应证、禁忌证、操作前准备、评估、操作步骤、操作后处置、质量标准、关键环节图解、注意事项、操作并发症的预防及处理方面进行了充分地诠释。</t>
  </si>
  <si>
    <t>9787117269735</t>
  </si>
  <si>
    <t>社区康复适宜技术</t>
  </si>
  <si>
    <t>吴毅, 谢欲晓主编</t>
  </si>
  <si>
    <t>13,414页</t>
  </si>
  <si>
    <t>本书一共有十章，前五章概括总结了社区康复医学的概念、工作模式与发展，各种社区康复适宜技术的作用和操作方法；后四章从常见社区疾病入手，每章以概论、康复评定、社区康复适宜技术、健康教育的模式编写；最后一章介绍长期卧床所致并发症及相应处理。</t>
  </si>
  <si>
    <t>9787117269742</t>
  </si>
  <si>
    <t>基层影像检验诊断技术及结果判断</t>
  </si>
  <si>
    <t>主编王铁, 何悦明, 寿涓</t>
  </si>
  <si>
    <t>16,560页</t>
  </si>
  <si>
    <t>本套教材包含基层常见重症、慢性病、护理、康复、预防、教学、基地管理等多项内容。</t>
  </si>
  <si>
    <t>可供基层医疗卫生机构在岗人员培训、全科医生转岗培训和特岗计划、全科医生师资培训、农村订单定向医学生</t>
  </si>
  <si>
    <t>9787117270069</t>
  </si>
  <si>
    <t>管茶香, 武宇明主编</t>
  </si>
  <si>
    <t>16,304页</t>
  </si>
  <si>
    <t>本书分为细胞的基本功能、血液、血液循环、呼吸、消化和吸收、能量代谢与体温、尿的生成和排出、感觉器官的功能等共十二章。</t>
  </si>
  <si>
    <t>9787117270144</t>
  </si>
  <si>
    <t>医学心理学与精神病学</t>
  </si>
  <si>
    <t>主编马存根, 朱金富</t>
  </si>
  <si>
    <t>22,440页</t>
  </si>
  <si>
    <t>本书分为人的心理、精神活动及其异常表现；人的发展与心理健康；心理评估与精神障碍的诊断方法；主要理论流派；医疗领域中的人际关系；心理应激等共二十四章。</t>
  </si>
  <si>
    <t>9787117271394</t>
  </si>
  <si>
    <t>常见慢性疾病社区临床路径</t>
  </si>
  <si>
    <t>梁万年, 杜雪平, 曾学军主编</t>
  </si>
  <si>
    <t>14,398页</t>
  </si>
  <si>
    <t>本书包含基层常见重症、慢性病、护理、康复、预防、教学、基地管理等多项内容，由国内基层卫生领域一线专家编写而成，在编写过程中，紧紧围绕培养目标，牢牢抓住基层卫生工作重点；注重教材编写的“三基”“五性”“三特定”原则，注重整套教材的整体优化与互补。</t>
  </si>
  <si>
    <t>临床型研究生、专科医师</t>
  </si>
  <si>
    <t>9787117273091</t>
  </si>
  <si>
    <t>药物比较与临床合理选择</t>
  </si>
  <si>
    <t>肿瘤分册</t>
  </si>
  <si>
    <t>主编童荣生, 李刚, 陈岷</t>
  </si>
  <si>
    <t>本书按肿瘤疾病分类，分为概述、指南最新的治疗原则和策略、常用药物比较与临床选择三部分进行介绍，对每类药物的共同点和不同点进行综合归纳，并尽可能用表格形式汇总，简单明了的介绍了同类药物间的区别，便于读者对同类药物各品种间进行相互对照、比较分析，在短时间内作出最合适的选药判断。</t>
  </si>
  <si>
    <t>9787117274180</t>
  </si>
  <si>
    <t>疼痛康复</t>
  </si>
  <si>
    <t>主编黄国志</t>
  </si>
  <si>
    <t>17,522页</t>
  </si>
  <si>
    <t>本书在科学性、前沿性的前提下，突出内容的实用性，在内容的取舍方面强调基础理论的系统与简洁，诊疗实践方面的可操作性，比如注重诊疗流程的规范；注重康复评定、临床处理原则、康复治疗方案；注重作者临床实践中的经验与体会；注重康复医师与临床医师和康复治疗师的配合与协调。</t>
  </si>
  <si>
    <t>9787117274197</t>
  </si>
  <si>
    <t>脊柱康复</t>
  </si>
  <si>
    <t>主编岳寿伟</t>
  </si>
  <si>
    <t>13,495页</t>
  </si>
  <si>
    <t>本书在内容的取舍方面强调基础理论的系统与简洁，诊疗实践方面的可操作性，比如注重诊疗流程的规范；注重康复评定、临床处理原则、康复治疗方案；注重作者临床实践中的经验与体会；注重康复医师与临床医师和康复治疗师的配合与协调。</t>
  </si>
  <si>
    <t>9787117274265</t>
  </si>
  <si>
    <t>妇产科超声诊断学</t>
  </si>
  <si>
    <t>主编任芸芸, 董晓秋</t>
  </si>
  <si>
    <t>16,384页</t>
  </si>
  <si>
    <t>本书定位于超声医学领域层次最高、临床实用、内容权威的规划教材体系。与其他教材相比，该套教材更加注重临床的实用性，强调临床“诊断与鉴别诊断”。在注重解决临床实际的前提下，强调诊疗现状的剖析，同时辅以回顾和展望。</t>
  </si>
  <si>
    <t>本书供超声医学专业临床型研究生及专科医师用</t>
  </si>
  <si>
    <t>9787117274289</t>
  </si>
  <si>
    <t>寨卡病毒与寨卡病毒病</t>
  </si>
  <si>
    <t>主编高福</t>
  </si>
  <si>
    <t>14,322页</t>
  </si>
  <si>
    <t>R183.5</t>
  </si>
  <si>
    <t>本书内容主要包括寨卡病毒的历史与世界分布，病原学，病毒结构和流行病学，传播与媒介，实验室诊断方法，人体免疫应答，宿主因子与寨卡病毒感染，动物模型，寨卡病毒病的临床表现与病理，寨卡病毒与小头症，非寨卡病毒引起的小头症，格林巴氏综合征与其它神经损伤，生殖系统感染与性传播，临床诊断与治疗，寨卡疫苗，预防与治疗用抗体，抗病毒小分子药物，媒介伊蚊监测和控制，黄病毒概述，人体四大免疫屏障等。</t>
  </si>
  <si>
    <t>科研人员、医务人员、卫生应急防控人员和相关领域学生</t>
  </si>
  <si>
    <t>蚊科</t>
  </si>
  <si>
    <t>9787117274470</t>
  </si>
  <si>
    <t>康复治疗师临床工作指南</t>
  </si>
  <si>
    <t>主编徐开寿, 肖农</t>
  </si>
  <si>
    <t>33,429页</t>
  </si>
  <si>
    <t>该套丛书强调理论与实践的紧密结合，注重实践操作以解决实际问题。具体编写时以临床工作为核心，对操作要点、临床常见问题、治疗注意事项进行重点讲述，特别是要阐述治疗中容易发生的错误，附以案例分析，给出相应正确的、科学的、安全的治疗方案，以促使康复治疗师对康复治疗技术有更好的认识并提升临床运用的能力。对于一些重要且不易用文字和插图表述清楚操作技术，将通过二维码关联相关操作视频。</t>
  </si>
  <si>
    <t>9787117274708</t>
  </si>
  <si>
    <t>精神影像学</t>
  </si>
  <si>
    <t>主编龚启勇</t>
  </si>
  <si>
    <t>15,304页</t>
  </si>
  <si>
    <t>本书及时的总结了几十年来精神疾病影像学相关研究领域的研究现状和热点，并根据自己的研究经验，提出未来研究的方向和展望，学术水平达国内先进水平，具有极高应用价值。本书的出版无疑有助于填补国内精神疾病影像学研究相关领域的空白，并为国内精神影像学研究的同行们提供良好的参考和指导。本版内容根据近两年的学科发展及国内外的最新进展，补充和更新了1/3的内容，反映了精神影像学科的前沿知识。</t>
  </si>
  <si>
    <t>9787117274999</t>
  </si>
  <si>
    <t>卢光明, 徐海波主编</t>
  </si>
  <si>
    <t>本书包括《医学影像设备学》《医学影像技术学》《分子影像学》《介入性放射学》《肿瘤放射治疗学》《头颈部放射诊断学》《胸部与肺放射诊断学》《心脏与大血管放射诊断学》《腹部放射诊断学》《肌骨系统放射诊断学》《乳腺与生殖系统放射诊断学》《泌尿系统放射诊断学》《神经放射诊断学》。</t>
  </si>
  <si>
    <t>9787117275040</t>
  </si>
  <si>
    <t>急重症超声诊断学</t>
  </si>
  <si>
    <t>主编吕国荣, 柴艳芬</t>
  </si>
  <si>
    <t>16,332页</t>
  </si>
  <si>
    <t>该套教材更加注重临床的实用性，强调临床“诊断与鉴别诊断”。在注重解决临床实际的前提下，强调诊疗现状的剖析，同时辅以回顾和展望。</t>
  </si>
  <si>
    <t>供医学院校超声医学专业临床型研究生及专科医师用</t>
  </si>
  <si>
    <t>9787117275057</t>
  </si>
  <si>
    <t>超声医学基础</t>
  </si>
  <si>
    <t>主编姚克纯</t>
  </si>
  <si>
    <t>14,239页</t>
  </si>
  <si>
    <t>9787117275842</t>
  </si>
  <si>
    <t>传承启悟录</t>
  </si>
  <si>
    <t>主编高立志</t>
  </si>
  <si>
    <t>16,159页</t>
  </si>
  <si>
    <t>全国基层名老中医经验集丛书</t>
  </si>
  <si>
    <t>本书系统整理了全国基层名老中医山西垣曲曹华维先生的临床学验，分为三个部分，第一部分为临证实录，即各系统疾病的认识总结及验案举例，为曹师传承部分；第二部分为师承心悟，即弟子们跟师或者临床感悟，为弟子跟师的心悟部分；第三部分为语录集锦，为曹华维先生临证感悟，笔墨隽永。文风朴实。</t>
  </si>
  <si>
    <t>9787117278645</t>
  </si>
  <si>
    <t>名家医案选读</t>
  </si>
  <si>
    <t>主编喻嵘</t>
  </si>
  <si>
    <t>本书分为上篇和下篇。上篇为医案概述，分为五章，包括：医案的概念和作用、医案的发展沿革、医案的分类、医案的书写体例、医案的研读方法。下篇为名家医案精选，分别按照历代中医主流学派（伤寒学派、河间学派、易水学派、攻邪学派、丹溪学派、温补学派、温病学派）名家医案、其他名家医案。</t>
  </si>
  <si>
    <t>9787117278980</t>
  </si>
  <si>
    <t>关娴清小儿推拿</t>
  </si>
  <si>
    <t>主编王雪峰, 陈苏宁</t>
  </si>
  <si>
    <t>12,242页</t>
  </si>
  <si>
    <t>本书图文结合，是对国家级名老中医关娴清教授推拿经验的总结。关老崇尚用推即用药，依法立方的理念，手法、穴位、次数（或时间）组合可发挥汗、吐、下、和、温、清、消、补的作用，并创立了“脊背六法”等，本书除介绍关老推拿的理论与技法特点、常用穴位和基本手法外，重点讲解了关老在八十多年临床运用中屡试屡效的23种小儿常见疾病，每种疾病下详细叙述了辨证分型及对症治疗，更有关老的诊后心得，全面总结了关老的治疗特色，不仅让读者知其然，更要知其所以然。</t>
  </si>
  <si>
    <t>适用于广大普通读者，以及针灸推拿医师参考使用</t>
  </si>
  <si>
    <t>9787117279109</t>
  </si>
  <si>
    <t>肝癌伴下腔静脉癌栓治疗</t>
  </si>
  <si>
    <t>主编曾勇, 严茂林</t>
  </si>
  <si>
    <t>本书重点介绍原发性肝癌下腔静脉癌栓（HCCIVCTT）的病因、病理生理学机制、临床症候群、影像学诊断，从外科手术角度出发，提出HCCIVCTT的分型，并针对不同分型采用不同的手术方式，围手术期处理、影响预后的因素。本书不仅用详实的多中心大宗病例证实手术是治疗HCCIVCTT最有效的治疗手段，而且强调要重视HCCIVCTT的综合治疗。图文并茂，配有二维码视频。</t>
  </si>
  <si>
    <t>9787117279321</t>
  </si>
  <si>
    <t>个性化激光角膜屈光手术理论与实践</t>
  </si>
  <si>
    <t>主编陈跃国</t>
  </si>
  <si>
    <t>11,195页</t>
  </si>
  <si>
    <t>本书结合临床病例向读者全面介绍个性化角膜屈光手术的理论与临床实践经验。内容包括角膜的形态学与光学特征、眼球的轴、散光的来源、主客观视觉质量的评估、像差理论与全眼像差引导的角膜屈光手术、角膜地形图引导的角膜屈光手术、创伤相关的个性化角膜屈光手术、角膜形态优化与Q值调整补偿老视、治疗性角膜消融术、全飞秒激光角膜屈光手术的个性化设计等。</t>
  </si>
  <si>
    <t>适合近视、远视、散光等屈光不正人士</t>
  </si>
  <si>
    <t>屈光不正</t>
  </si>
  <si>
    <t>9787117279437</t>
  </si>
  <si>
    <t>人体寄生虫学实验与学习指导</t>
  </si>
  <si>
    <t>主编李士根, 陈盛霞, 李晓霞</t>
  </si>
  <si>
    <t>本书简介：实验指导包括实验总则、医学蠕虫、医学原虫和医学节肢动物，重点描述常见寄生虫和重要病媒节肢动物的形态，并详细介绍实验诊断常用操作技术。学习指导简明扼要地介绍学习《人体寄生虫学》各章的基本要求，明确各章的要点，结合重点和难点将各章基本内容编成测试习题和综合测试题，各题均附有较为详细的参考答案。内容紧密结合主干教材，并作适当扩展，不仅有利于学生巩固和掌握所学的基础理论知识，而且对于拓宽学生的思路，启迪学生的思维，培养学生提出问题、分析问题、解决问题的能力起到事半功倍的作用。</t>
  </si>
  <si>
    <t>本书供基础、临床、预防、口腔医学类专业用</t>
  </si>
  <si>
    <t>9787117279673</t>
  </si>
  <si>
    <t>航空医学转运指南</t>
  </si>
  <si>
    <t>主编Ira J. Blumen</t>
  </si>
  <si>
    <t>32,880页</t>
  </si>
  <si>
    <t>本书反映了美国航空医师协会的使命和责任，旨在从医学方向、研究、教育、安全、领导能力和协作等各方面促进航空急救护理的不断完善，是全球和整个航空医学行业一本内容最全面、资源最丰富的专业书籍。该书共93章，内容包括了航空医学、航空、通信和管理等全部内容。</t>
  </si>
  <si>
    <t>航空医学</t>
  </si>
  <si>
    <t>9787117279840</t>
  </si>
  <si>
    <t>同一健康与新发传染病</t>
  </si>
  <si>
    <t>editors in chief Yan Fangrong, Gao Zuxin, Wang Fei</t>
  </si>
  <si>
    <t>11,276页</t>
  </si>
  <si>
    <t>本书以人卫版药学本科第八轮规划教材《医药数理统计方法》为范本，根据英文教学的特点对内容进行整合与调整，翻译编写英文版教材。</t>
  </si>
  <si>
    <t>可作为医学专业的教材</t>
  </si>
  <si>
    <t>9787117280303</t>
  </si>
  <si>
    <t>内外科疾病康复学实训指导</t>
  </si>
  <si>
    <t>主编陈健</t>
  </si>
  <si>
    <t>本书是四年制本科康复治疗专业技能实训教材。实训内容贴近临床实践需要，具有较高的可操作性和一定的实用价值。康复专科医师、全书内容包括：循环系统常见疾病康复实训，呼吸系统常见疾病康复实训，风湿免疫性疾病康复实训，消化系统常见疾病康复实训，泌尿生殖系统常见疾病康复实训，内分泌及代谢系统常见疾病康复实训，恶性肿瘤康复实训，眼科、耳鼻喉科、口腔科常见疾病康复实训，皮肤常见疾病康复实训，慢性疼痛康复实训及其他疾病康复实训。</t>
  </si>
  <si>
    <t>本书供康复治疗专业用</t>
  </si>
  <si>
    <t>9787117280532</t>
  </si>
  <si>
    <t>眼科护理与操作指南</t>
  </si>
  <si>
    <t>主编韩杰, 李越</t>
  </si>
  <si>
    <t>135页,2页图版</t>
  </si>
  <si>
    <t>本书将以循证护理为基础，结合国内外学科发展的新理念、新技术、新的学术思想，系统的阐述专科疾病护理知识和技术操作规范。本书分为疾病护理篇和技术操作篇，系统讲述眼科各亚科的护理理规范、操作规范。本书各章节均由来自全国的眼科护理专家执笔，有很大的权威性和指导意义。通过对本书的阅读，读者不仅可以提高自身临床实践技能及专业素养，而且还可以成为从事临床护理、教学和护理研究的工作指南。</t>
  </si>
  <si>
    <t>从事临床护理、教学和护理研究的工作指南</t>
  </si>
  <si>
    <t>9787117280808</t>
  </si>
  <si>
    <t>口腔颌面外科护理基础</t>
  </si>
  <si>
    <t>主编毕小琴, 龚彩霞</t>
  </si>
  <si>
    <t>15,152页</t>
  </si>
  <si>
    <t>本书共分十二章，内容包括：颌面部应用解剖生理；颌面外科病房管理；颌面外科病人管理；手术室管理；全麻病人苏醒期护理；口腔颌面部感染性疾病病人护理等。</t>
  </si>
  <si>
    <t>本书适用于口腔颌面部疾病护理人员</t>
  </si>
  <si>
    <t>9787117280815</t>
  </si>
  <si>
    <t>口腔健康教育</t>
  </si>
  <si>
    <t>主编邓立梅, 廖学娟</t>
  </si>
  <si>
    <t>15,184页</t>
  </si>
  <si>
    <t>本书以基本的护患沟通技巧为基础，有机结合口腔的专科特点，全面囊括了各类型、各亚专科、各患病时期的病人健康教育内容。主要内容包括：第一章、概述。第二章、护士语言与沟通技巧。第三章、健康评估。第四章、疾病自护健康教育。第五章、功能康复健康教育。第六章、特殊人群健康教育特点。</t>
  </si>
  <si>
    <t>初入职口腔护士参考阅读参考书</t>
  </si>
  <si>
    <t>9787117280891</t>
  </si>
  <si>
    <t>前列腺癌精准诊断与治疗</t>
  </si>
  <si>
    <t>主编宋刚</t>
  </si>
  <si>
    <t>12,322页</t>
  </si>
  <si>
    <t>本书以“精准”为主线，分为20个左右专题进行综述，向读者介绍的新进展将是近5年的前列腺癌精准医学领域的热点话题和发展方向，具有很高的学术水平。主审专家包括郭应禄院士等领军人物。近年来，前列腺癌发病率急剧升高，北京、上海一线城市泌尿男性生殖系肿瘤第一位。前列腺癌一般病灶多发，影像学诊断困难，确诊必须通过活检，前列腺癌治疗方面均采用综合治疗。本书介绍近年来前列腺癌精准医学领域的热点话题和发展方向。</t>
  </si>
  <si>
    <t>9787117281102</t>
  </si>
  <si>
    <t>方剂必背轻松记</t>
  </si>
  <si>
    <t>严哲琳编着</t>
  </si>
  <si>
    <t>14,351页</t>
  </si>
  <si>
    <t>本书由天津中医药大学一线教授倾力打造，以最新教材为底本，作者结合自身教学经验，从方剂歌诀引入，对该方配伍特点，临床应用注意点等以简练形式列出，重点难点提示，易学易记，旨在帮助中医初学者、爱好者理解并记忆，较迅速奠定中医基本功底。以期获得较好的市场。</t>
  </si>
  <si>
    <t>中医初学者、爱好者</t>
  </si>
  <si>
    <t>9787117281362</t>
  </si>
  <si>
    <t>同一健康与食品安全</t>
  </si>
  <si>
    <t>主编John S. Mackenzie ... [等]</t>
  </si>
  <si>
    <t>22,198页</t>
  </si>
  <si>
    <t>本书全面总体介绍了One Health理念，深入解读One Health的真正涵义及最新研究，包含人群健康、动物健康、环境健康研究领域的知名大学教授对One Health研究在不同领域的讲解与介绍。本书中介绍了世界上各个国家地区（非洲、西太平洋地区、蒙古以及东南亚地区）的One Health理念与相关研究，而同类书中有的介绍不是很全面，内容方面没有涉及食品安全、气候变化、社会生态系统变化等最新研究与One Health的关系。</t>
  </si>
  <si>
    <t>健康领域研究人员</t>
  </si>
  <si>
    <t>9787117281614</t>
  </si>
  <si>
    <t>病位病性辨治心法</t>
  </si>
  <si>
    <t>刘宝厚, 丁建文著</t>
  </si>
  <si>
    <t>本书以中医常见三十症为切入点，详解“病位病性辨证法”的具体运用，并通过笔者验案作演示。简明扼要，临床可操作性强，适合中医临床医师阅读参考。</t>
  </si>
  <si>
    <t>9787117281669</t>
  </si>
  <si>
    <t>循证中医药临床研究方法</t>
  </si>
  <si>
    <t>主编刘建平</t>
  </si>
  <si>
    <t>14,385页</t>
  </si>
  <si>
    <t>R24-3</t>
  </si>
  <si>
    <t>全国高等中医院校研究生教材</t>
  </si>
  <si>
    <t>本书简介：为了更好地贯彻落实《国家中长期教育改革和发展规划纲要》和《医药卫生中长期人才发展规划（2011-2020年）》，进一步适应新时期中医药研究生教育和教学的需要，推动中医药研究生教育事业的发展，经全国高等医药教材建设研究会、人民卫生出版社研究决定，在总结汲取首版教材成功经验的基础上，开展全国高等中医药院校研究生规划教材（第二轮）的编写工作。</t>
  </si>
  <si>
    <t>供高校中医药、中西医结合等专业使用</t>
  </si>
  <si>
    <t>9787117281768</t>
  </si>
  <si>
    <t>血液病实验诊断精选案例</t>
  </si>
  <si>
    <t>主编曾强武 ... [等]</t>
  </si>
  <si>
    <t>19,361页</t>
  </si>
  <si>
    <t>R552.04</t>
  </si>
  <si>
    <t>本书以典型案例的模式进行编写，基于专业知识，又结合了新的诊断标准及专家共识，从“病例介绍、辅助检查、综合诊断、解析”四条主线展开，层层推进，最终达到综合诊断的目的。全书共分8个章节150个案例，章节的划分按照病种进行，使得读者能够方便查找阅读。</t>
  </si>
  <si>
    <t>9787117281799</t>
  </si>
  <si>
    <t>音乐治疗</t>
  </si>
  <si>
    <t>主编范尧</t>
  </si>
  <si>
    <t>本书强调专业性、科普性、趣味性，特色在于知识性与趣味性并重，理论与实操相结合，有助于大众了解音乐治疗作为新兴学科对各种疾病乃至正常健康状态下的方法应用及临床效果。文学创意，从书名到各章节，都有艺术化的标题，增加艺术性及趣味性。绘画插图：每一章的第一页，呈现以本章主题为特色的文学导语及绘画作品，并将这个主题绘画以logo的形式置于本章的每一页中。其他特色：①本书各临床案例使用的音乐，皆在每章后面呈现。②各领域音乐治疗案例的实操照片、绘画等，皆插入在相关章节。③本书附录将以呈现音乐治疗乐器、书籍及学术网站，便于读者拓展学习。</t>
  </si>
  <si>
    <t>9787117281973</t>
  </si>
  <si>
    <t>手把手带孩子告别肥胖</t>
  </si>
  <si>
    <t>主编傅君芬</t>
  </si>
  <si>
    <t>R723.14-49</t>
  </si>
  <si>
    <t>本书全面、专业、通俗易懂、图文并茂。内容涵盖了儿童肥胖的流行病学、诊断标准、临床表现、并发症的危害、发病机制、减重方案和平衡膳食等内容。</t>
  </si>
  <si>
    <t>适合广大肥胖孩子家庭</t>
  </si>
  <si>
    <t>9787117282000</t>
  </si>
  <si>
    <t>临床护理岗位胜任力培训系列丛书</t>
  </si>
  <si>
    <t>内外科护理分册</t>
  </si>
  <si>
    <t>主编胡斌春, 金静芬</t>
  </si>
  <si>
    <t>12,708页</t>
  </si>
  <si>
    <t>全书包含绪论和专科疾病照护专题两部分，绪论简述了新护士岗前培训期、护土规范化培训期和护士定科期三阶段的培训内容建模、培训方法及评价；各阶段护土的资质要求及岗位准人即被允许的护理服务范围及赋予的岗位。专科疾病照护专题以人为本，按十大系统分章节闸述初阶岗位专科胜任能力与高阶岗位专科胜任能力的建模与培训，包括疾病护理理论、专科操作及技能、专科用药观察、专科检查检验护理、专科常见风险识别与防范等内容。</t>
  </si>
  <si>
    <t>适合医学院校护理专业师生</t>
  </si>
  <si>
    <t>9787117282116</t>
  </si>
  <si>
    <t>告诉你疾病的真实样子</t>
  </si>
  <si>
    <t>主编夏乐敏</t>
  </si>
  <si>
    <t>14,177页</t>
  </si>
  <si>
    <t>本书依托“达医晓护”全媒体医学科普品牌，汇集了数十位专家的科普作品，从常见病科普篇、养生调护篇、就医攻略篇、人文关怀篇等几方面对常见疾病知识、就医技巧以及医学人文等进行介绍。全书共有66个专题，每个专题以故事性情节引入，娓娓道来，通俗易懂，适合广大关心健康的读者阅读参考。</t>
  </si>
  <si>
    <t>9787117282413</t>
  </si>
  <si>
    <t>放射治疗中正常组织损伤与防护</t>
  </si>
  <si>
    <t>主编田野, 王绿化</t>
  </si>
  <si>
    <t>29,497页</t>
  </si>
  <si>
    <t>本书内容肿瘤发病率升高、接受放射治疗的病人数增加十分明显。放射治疗这个学科近十多年来发展十分迅速，新技术、新项目不断成熟进入临床使用，病人的疗效得到了明显的提高。在我国，主要的体现有：全国各地放射治疗学科的数目、所拥有设备的数目、从业人员（医生、物理、技术）数目大幅度上升。该书系统总结了该领域国内外的最新成果</t>
  </si>
  <si>
    <t>可供肿瘤学、放射治疗学、放射医学等相关人员</t>
  </si>
  <si>
    <t>9787117282567</t>
  </si>
  <si>
    <t>中国居民营养与健康状况监测报告之八</t>
  </si>
  <si>
    <t>主编刘爱玲, 丁钢强</t>
  </si>
  <si>
    <t>该报告对2010-2013年调查内容与方法、调查人口的基本情况、中国居民食物消费行为、就餐行为、吸烟行为、饮酒行为、体力活动和锻炼情况、营养素补充剂等几个方面综合介绍监测情况。在最后资料汇编表中汇集了相关的结果。</t>
  </si>
  <si>
    <t>9787117282604</t>
  </si>
  <si>
    <t>作业治疗学实训指导</t>
  </si>
  <si>
    <t>主编姜志梅</t>
  </si>
  <si>
    <t>本书共十七章，主要内容包括：作业治疗评估与记录、治疗性作业活动、日常生活活动训练、手的作业治疗等。</t>
  </si>
  <si>
    <t>9787117282611</t>
  </si>
  <si>
    <t>中医药科研思路与方法</t>
  </si>
  <si>
    <t>主编胡鸿毅</t>
  </si>
  <si>
    <t>19,234页</t>
  </si>
  <si>
    <t>R2-3</t>
  </si>
  <si>
    <t>全国高等中医药教育国家卫生计生委第二批“十三五”规划教材，根据教改要求和院校需求进行修订。以上版教材为基础，结合调研反馈意见，汲取成果，改进不足，针对目前教育教学改革要求与各校实际情况进行修订，注重中医药特色优势，体现中医思维特点、体现医考结合；体现中医药新进展、新方法、新趋势等，并进一步精简教材内容。</t>
  </si>
  <si>
    <t>供医学院校中医学、针灸推拿学、中西医临床医学等专业师生用</t>
  </si>
  <si>
    <t>9787117282697</t>
  </si>
  <si>
    <t>男性更年期综合征</t>
  </si>
  <si>
    <t>主编李宏军</t>
  </si>
  <si>
    <t>12,289页</t>
  </si>
  <si>
    <t>本书共分十章，包括概述、男性更年期的解剖和内分泌基础、男性更年期综合征的病因与发病机制、男性更年期综合征的临床流行病学及研究方法、男性更年期综合征的临床症状与体征、男性更年期综合征的诊断与鉴别诊断、男性更年期综合征的治疗、精神心理因素在男性更年期综合征中的作用、男性更年期综合征的预防与保健、祖国医学对男性更年期综合征的认识。</t>
  </si>
  <si>
    <t>广大男性读者及医学相关人员</t>
  </si>
  <si>
    <t>9787117282727</t>
  </si>
  <si>
    <t>亚健康中医调理术</t>
  </si>
  <si>
    <t>田纪钧着</t>
  </si>
  <si>
    <t>本书重点介绍亚健康调理的方法，涉及手法、针刺、中药、节气艾灸、点穴、拔罐、太极拳、抻筋、药膳调理等，观点独到，方法新颖，疗效显着。</t>
  </si>
  <si>
    <t>9787117282826</t>
  </si>
  <si>
    <t>癌症 防线</t>
  </si>
  <si>
    <t>主编刘湘国, 邹艳辉</t>
  </si>
  <si>
    <t>本书总结了全身各大系统多个器官的常见肿瘤筛查和预防知识，包括肿瘤的基础知识、防治肿瘤的锦囊妙计、癌细胞是怎么回事、癌症偏好什么样的人群、肿瘤的现代化筛查方法、各种肿瘤的早期信号等，内容丰富、实用，一本在手，基本上常见肿瘤的情况可以了然于胸。</t>
  </si>
  <si>
    <t>本书适合普通大众阅读使用，对防癌抗癌起到一定的科普作用</t>
  </si>
  <si>
    <t>9787117282833</t>
  </si>
  <si>
    <t>康复功能评定学实训指导</t>
  </si>
  <si>
    <t>主编李雪萍</t>
  </si>
  <si>
    <t>本书是康复治疗专业学生掌握《康复功能评定学》的重要的配套教材，其宗旨是帮助学生掌握主干教材中需要掌握的操作内容，从操作的内容、操作的对象、操作的设备、操作的流程及其注意事项等方面阐述，尽可能使学生在走向临床之前有较好的基础。</t>
  </si>
  <si>
    <t>9787117282956</t>
  </si>
  <si>
    <t>沈英森临证经验辑要</t>
  </si>
  <si>
    <t>主编谭金华, 张军</t>
  </si>
  <si>
    <t>本书较为系统全面地总结了沈英森教授的临床经验，将沈教授本人多年临床实践形成的学术思想系统整理、发掘，主要内容包括其对肿瘤、消化系疾病、呼吸系疾病等的临床辨证施治的经验，以及临证养阴的学术思想、用药特色等，并配合临床验案，切合临床，可读性强。</t>
  </si>
  <si>
    <t>中医临床工作者、及相关读者</t>
  </si>
  <si>
    <t>9787117283052</t>
  </si>
  <si>
    <t>PET/CT图谱</t>
  </si>
  <si>
    <t>主编赵晋华</t>
  </si>
  <si>
    <t>本图谱共收集150余例PET/CT典型及疑难、少见病例，以恶性肿病例为主，包括各系统常见恶件肿的诊断、分期和疗效判断，同时收录一些需要和恶性肿鉴别的良性肿窟、肿密样病变、炎性或感性病变，每个病例均含有用实的相关病史、检验结果和影像解读。</t>
  </si>
  <si>
    <t>可作为广大核医学科、影像科、肿瘤科、血液科等相关学科医生、研究生临床工作的指号用书</t>
  </si>
  <si>
    <t>9787117283069</t>
  </si>
  <si>
    <t>中医癌瘤学</t>
  </si>
  <si>
    <t>贾堃著</t>
  </si>
  <si>
    <t>22,374页</t>
  </si>
  <si>
    <t>本书系统整理了贾堃教授对肿瘤发生发展的中医病机的认识，总结了肿瘤治疗的学术理念，介绍了常见肿瘤、常见症状的中医治疗方法，贡献了临床60年积累的经验方。</t>
  </si>
  <si>
    <t>9787117283137</t>
  </si>
  <si>
    <t>外科实习医师手册</t>
  </si>
  <si>
    <t>主编张必翔</t>
  </si>
  <si>
    <t>14,514页</t>
  </si>
  <si>
    <t>本书为五年制本科临床医学专业规划教材《外科学》（第9版）的配套教材，适用于临床医学专业的本科教学辅助用书。本配套教材按章编写，内容包括外科实习医师须知外科基本知识、基本技能和各系统疾病的诊断、治疗，重点突出其临床特点、诊断要点、治疗原则和方法。作为配套教材，供本科生见习和临床实习阶段使用，也适合于毕业后低年资住院医师使用。</t>
  </si>
  <si>
    <t>供本科生见习和临床实习阶段使用，也适合于毕业后低年资住院医师使用</t>
  </si>
  <si>
    <t>9787117283328</t>
  </si>
  <si>
    <t>基于现代精细解剖的腹盆腔外科指导</t>
  </si>
  <si>
    <t>主编林谋斌, 张忠涛</t>
  </si>
  <si>
    <t>R323.3</t>
  </si>
  <si>
    <t>本书主要内容：腹盆腔解剖研究现状概述，存在的主要分歧，以及这些分歧对手术结局的影响；从腹盆腔筋膜的层次解剖阐述外科手术的正确层次；从腹盆腔血管和神经的解剖阐述保功能手术的正确方法； 阐述腹盆腔解剖在腹腔镜手术中的具体应用。本书所有的解剖图片都保留腹盆腔的筋膜、神经和血管，以最大程度的阐明合理的手术层次。作者亲自解剖过超过100具尸体，对腹盆腔解剖的研究有较为扎实的基础，已在国内外发表过10余篇相关论文。本书能够填补目前腹盆腔外科解剖研究方面的不足。</t>
  </si>
  <si>
    <t>9787117283373</t>
  </si>
  <si>
    <t>全胸腔镜手术技术在心脏外科的应用</t>
  </si>
  <si>
    <t>马增山编著</t>
  </si>
  <si>
    <t>本书主要内容：全胸腔镜心脏外科手术操作的特点、基本操作技巧、全胸腔镜心脏外科手术技术的麻醉和体外循环特点、全胸腔镜房间隔缺损、室间隔缺损、部分性肺静脉异位引流、心内膜垫缺损等先天性心脏病的手术技术介绍。</t>
  </si>
  <si>
    <t>医务工作者、学习者及研究者</t>
  </si>
  <si>
    <t>9787117283397</t>
  </si>
  <si>
    <t>气血精神辨证理论与临床应用</t>
  </si>
  <si>
    <t>宋福印著</t>
  </si>
  <si>
    <t>11,180页</t>
  </si>
  <si>
    <t>本书结合中医理论与临床，独具创见提出气血精神辨证理论体系，在本书中对气血精神的概念、功能以及气血精神病证的病因病机、证候特点和治疗等内容进行了精辟概括，对历代医家有关气血精神病证的论述进行了总结，充实和发展了气血精神辨证的内涵，对近年来不断增多的身心病证等以气血精神辨证法进行了系统论述。</t>
  </si>
  <si>
    <t>9787117283854</t>
  </si>
  <si>
    <t>糖尿病联络护士临床工作手册</t>
  </si>
  <si>
    <t>17,190页</t>
  </si>
  <si>
    <t>糖尿病患者及医学相关人员</t>
  </si>
  <si>
    <t>9787117284035</t>
  </si>
  <si>
    <t>眼科标准数据集</t>
  </si>
  <si>
    <t>组织编写中山大学中山眼科中心 ... [等]</t>
  </si>
  <si>
    <t>R771-65</t>
  </si>
  <si>
    <t>本书内容参考国家电子病历及信息化行业标准，以及最新眼科领域诊疗指南，与中山大学中山眼科中心专家共建而成。全数据集共集成14个标准模块。数据集由模块名称、子模块、数据元名称、值域、参考标准组成。规范统一的标准术语体系为推进中国眼科进入大数据医疗时代，及后续开展高质量的多中心真实世界数据研究筑基，使得利用高质量的真实世界临床大数据不断优化眼科疾病的诊疗决策成为可能。</t>
  </si>
  <si>
    <t>9787117284226</t>
  </si>
  <si>
    <t>人工晶状体屈亮度计算专家共识与解读</t>
  </si>
  <si>
    <t>主编杨文利</t>
  </si>
  <si>
    <t>13,159页</t>
  </si>
  <si>
    <t>本书以共识的形式规范白内障术前的眼球生物学测量、角膜曲率的计算和人工晶状体计算公式的选择。并对过程中涉及的具体操作方法、检查结果判读进行解读和分析，通过文字、图片和标准操作视频资料从多个角度满足使用者的学习要求，规范人工晶状体目标屈亮度的选择方法，共同提高白内障手术的治疗效果。</t>
  </si>
  <si>
    <t>人工晶体研究人员</t>
  </si>
  <si>
    <t>9787117284233</t>
  </si>
  <si>
    <t>《综合防控儿童青少年近视实施方案》解读</t>
  </si>
  <si>
    <t>主编吕帆, 瞿佳</t>
  </si>
  <si>
    <t>13,114页</t>
  </si>
  <si>
    <t>本书主要内容有总纲、儿童青少年近视问题及其倡导防控的科学依据、充分理解《方案》的五大重点、近视防控和管理需求“本底数据”、防控行动路线图、近视防控策略多元联动、近视防控目标如何确定、近视及其科学普及等，配图片，适合眼视光医师、眼科医师及大众阅读。</t>
  </si>
  <si>
    <t>适合眼视光医师、眼科医师及大众阅读</t>
  </si>
  <si>
    <t>9787117284387</t>
  </si>
  <si>
    <t>实用造血干细胞移植</t>
  </si>
  <si>
    <t>主编黄晓军</t>
  </si>
  <si>
    <t>28,616页,4页图版</t>
  </si>
  <si>
    <t>R457.7</t>
  </si>
  <si>
    <t>本书系统地阐述了造血干细胞移植的移植免疫学、抗肿瘤药物的药理学以及干细胞细胞生物学等相关理论，呈现了该移植技术体系经过实践验证和改良并被国内外推广的技术规程，介绍了移植相关合并症以及疾病各论的诊断治疗策略与心得。编者均为国内造血干细胞移植界的中坚力量，其中多有在国内外成就卓著的专业团队领军学者。该书对血液科医生而言既有理论高度又有实战指导性，对于血液科之外的临床医生甚至非专业人士而言则是一本代表了国内造血干细胞移植最高水平的参考书。</t>
  </si>
  <si>
    <t>临床医生、及相关读者</t>
  </si>
  <si>
    <t>9787302516767</t>
  </si>
  <si>
    <t>航空卫生保健与急救</t>
  </si>
  <si>
    <t>主编何蔓莉</t>
  </si>
  <si>
    <t>xix,220页</t>
  </si>
  <si>
    <t>R851</t>
  </si>
  <si>
    <t>“十三五”全国高等院校民航服务专业规划教材</t>
  </si>
  <si>
    <t>本书突出理论知识的应用和实际操作, 注重引入航空医学和机上救护新技术。全书包括四大教学单元航空生理学生理学知识、乘务员飞行中常见的疾病及预防、航空飞行中常见机上急救、实操训练。各学习单元每节前有学习提示, 节后附有思考与讨论, 以便于学生巩固提高; 书中还有实际操作内容, 有助于学生对理论知识加深认识。全书配有大量插图, 有利于学生对相关知识的理解。</t>
  </si>
  <si>
    <t>本书对学员及空勤人员的日常保健护理及机上紧急救助工作具有指导作用</t>
  </si>
  <si>
    <t>航空卫生学</t>
  </si>
  <si>
    <t>9787302425380</t>
  </si>
  <si>
    <t>烧伤学临床新视野</t>
  </si>
  <si>
    <t>主编盛志勇, 郭振荣</t>
  </si>
  <si>
    <t>xix, 649页, [16] 页图版</t>
  </si>
  <si>
    <t>R644.05</t>
  </si>
  <si>
    <t>本书重点对烧伤学临床医生关注的休克、感染、营养代谢、创面修复、瘢痕整形和烧伤康复等几大问题进行系统的阐述, 反映了国内外烧伤学研究和临床的最新进展, 做到了三结合: 临床经验与基础研究相结合, 理论与实践相结合, 烧伤学基础知识与烧伤学学科发展前沿相结合。本书具有很高的学术价值, 对烧伤科医生临床工作有很强的指导作用。</t>
  </si>
  <si>
    <t>烧伤学研究者</t>
  </si>
  <si>
    <t>9787300269023</t>
  </si>
  <si>
    <t>战胜抑郁症</t>
  </si>
  <si>
    <t>(美) 李·科尔曼着</t>
  </si>
  <si>
    <t>xiv,172页</t>
  </si>
  <si>
    <t>R749.405-62</t>
  </si>
  <si>
    <t>治愈性心理学系列</t>
  </si>
  <si>
    <t>本书是一本专门帮助抑郁症患者对抗抑郁病的简易学习和操作手册, 论述了抑郁症是什么, 抑郁症的分类、成因, 以及针对不同病理原因提出不同的治疗方法, 如认知疗法 (即关键在你的认知)、认知行为疗法、人际关系治疗、精神动力治疗、意向治疗以及其他方式。</t>
  </si>
  <si>
    <t>抑郁症人士及其家人</t>
  </si>
  <si>
    <t>9787567910188</t>
  </si>
  <si>
    <t>林久祥, 赵铱民主编</t>
  </si>
  <si>
    <t>中华医学百科全书口腔医学 (二)主要内容为口腔正畸学、儿童口腔学、口腔修复学、口腔设备学、口腔美学等学科, 本卷每一学科知识框架结构清晰, 其内容全准精新, 学术水平高、指导性强, 为口腔专业人员必备的工具辞书。</t>
  </si>
  <si>
    <t>9787513251334</t>
  </si>
  <si>
    <t>神奇本草</t>
  </si>
  <si>
    <t>邵国杰编著</t>
  </si>
  <si>
    <t>R281-49</t>
  </si>
  <si>
    <t>本书独辟蹊径, 考究求证有关中药的神奇传闻、神人奇事和神功奇用, 以展现中药的神通灵奥。书中既有先贤文章、诗赋、神话、典故、病案等的记载, 还兼有悠然、诙谐、笑话等。本书恒以历代中医药著作及有关资料中对本草的神奇记载为主线, 引录名家朗朗上口的精辟论述和经典医案, 以便读者能念念不忘, 奉为楷模。有对药物性能的考择去取, 而定群言之得失; 有“名不见经传”的传闻, 甚至不乏作者的感悟和临证心得。</t>
  </si>
  <si>
    <t>中草药研究者</t>
  </si>
  <si>
    <t>9787521411188</t>
  </si>
  <si>
    <t>孤独症和阿斯伯格综合征看看专家怎么说</t>
  </si>
  <si>
    <t>刘靖,刘振寰,郭延庆主编</t>
  </si>
  <si>
    <t>儿童心理障碍防治丛书</t>
  </si>
  <si>
    <t>本书是由“六一健康快车”专家委员会编写的 《儿童心理障碍综合防治丛书》之一。这是一本面向广大非专业人士、孤独症谱系障碍( ASD) 儿童家长和基层医生的科普读物。书中对ASD中最为典型的孤独症及较为常见的阿斯伯格综合征的疾病概念、临床表现、病因学、识别与诊断、康复及预后等方面进行了通俗易懂的介绍。该书即有助于读者对孤独症及阿斯伯格综合征有较全面的了解, 也可作为案头工具, 帮助家长初步学会在生活中如何帮助该类人士, 从而促进我国孤独症和阿斯伯格综合征人士的早期识别、及时诊断、综合治疗和康复。</t>
  </si>
  <si>
    <t>广大家长</t>
  </si>
  <si>
    <t>9787564562151</t>
  </si>
  <si>
    <t>金牌牙医接诊内训教程</t>
  </si>
  <si>
    <t>张民著</t>
  </si>
  <si>
    <t>本书是国内首套面向口腔从业人员, 系统讲解口腔医患交流沟通工具图书, 经过作者18年的从业经验积淀, 从口腔服务从业人员意识, 礼貌用语, 规范服务流程, 医患沟通期间如何科学合理的阐述起到融合医患关系的角度, 阐述医患沟通的技巧和要领, 是一本提高口腔从业人员素质, 打造品质医疗服务, 实现医患和谐沟通方面不可或缺的工具丛书。</t>
  </si>
  <si>
    <t>广大口腔医生、口腔医药卫生人员</t>
  </si>
  <si>
    <t>9787564562120</t>
  </si>
  <si>
    <t>现代实用起搏心电图学</t>
  </si>
  <si>
    <t>主编徐金义, 杨丽红, 张强</t>
  </si>
  <si>
    <t>578页</t>
  </si>
  <si>
    <t>本书分9章, 全面、系统、由浅入深地介绍了起搏心电图概论、起搏器相关知识、单腔起搏心电图、双腔起搏心电图、临时起搏器、与起搏器相关的心律失常、起搏器特殊功能心电图、CRT、ICD等。</t>
  </si>
  <si>
    <t>本书是心电图和心血管医师等临床工作者的重要参考工具</t>
  </si>
  <si>
    <t>心脏起搏器</t>
  </si>
  <si>
    <t>9787564559434</t>
  </si>
  <si>
    <t>医学发展与展望</t>
  </si>
  <si>
    <t>主编张广东</t>
  </si>
  <si>
    <t>R-12</t>
  </si>
  <si>
    <t>本书从探讨人、疾病、健康之间的历史互动入手, 通过对人类医学与健康发展的相互作用脉络清晰的展示, 对医学的起源、发展、现状进行了详细描述, 对医学与健康未来进行了展望内容注重科学又不失趣味, 是一本不可多得的科普读物。它让我们更加了解医学, 掌握医学, 从而利用他们为我们带来健康, 我们带向了一个未知的未来医学世界, 给人类健康带来的美好的愿景。</t>
  </si>
  <si>
    <t>医学技术发展研究者</t>
  </si>
  <si>
    <t>9787533557751</t>
  </si>
  <si>
    <t>可爱的身体</t>
  </si>
  <si>
    <t>(西) 萨格拉里奥·平托, 玛丽亚·伊莎贝尔·富恩特斯着</t>
  </si>
  <si>
    <t>新童谣: 科学萌萌哒</t>
  </si>
  <si>
    <t>这是一本可以引你发笑的好玩的知识绘本。我们的身体对于我们来说熟悉又陌生, 我们每个人都有头, 有身体, 有四肢, 有肚 脐, 但是, 你知道你身体里面有什么吗? 在我们身体里, 有骨骼, 在头颅里, 有活泼的大脑, 我们的肋骨保护着我们的肺部和心脏, 我们的肺部像我们身体里的大树和氧吧, 胃部帮我们存储和消化食物, 肠子很长, 圈在一个区域, 助我们消化、排泄, 还有我们的大脑, 陪我们思考帮我们认知……看完这本书, 每个小朋友都能学会更加珍惜自己的身体, 同时变得更加聪明博学, 懂得怎样保护自己, 健康成长。</t>
  </si>
  <si>
    <t>9787537758529</t>
  </si>
  <si>
    <t>63项危重症护理必备技能</t>
  </si>
  <si>
    <t>主编陶艳玲, 莫蓓蓉, 何茹</t>
  </si>
  <si>
    <t>“护理技能与提高”丛书</t>
  </si>
  <si>
    <t>该书的编写集中了广东省深圳市危重症护理专家的优势资源, 立足于ICU护理人员必备的护理技能。全书分为八章, 从危重症护理评估、呼吸、循环、胃肠道、神经和泌尿系统护理技术、常见照护技术、院内感染预防及新生儿重症护理技术方面, 图文并茂的阐述了ICU护理过程中常用技术的评估和操作流程、可能出现的异常情况及处理方法。</t>
  </si>
  <si>
    <t>本书可做为各重症医学科新上岗护士培训的重要参考书籍</t>
  </si>
  <si>
    <t>9787537758567</t>
  </si>
  <si>
    <t>中西医比较</t>
  </si>
  <si>
    <t>丘石中医系列</t>
  </si>
  <si>
    <t>本书稿以哲学、近代科学的基本原理为前提, 回到了中医与西医成熟时期的经典著作、基础理论上, 在中西医学本质层面深入比较的基础上, 厘正中医学的科学定位。作者认为, 如果丢掉了哲学和哲学思想, 中医离衰亡就不远了。</t>
  </si>
  <si>
    <t>中西医学评论</t>
  </si>
  <si>
    <t>9787537758703</t>
  </si>
  <si>
    <t>家用按摩小妙招</t>
  </si>
  <si>
    <t>杨润, 梁琦主编</t>
  </si>
  <si>
    <t>本书稿分为基础篇和临床篇两部分, 基础篇介绍了推拿操作规程、人体经络系统、小儿推拿相关的理论知识, 临床篇中介绍了一百余种常见病病症的具体治疗方法。全书图文并茂, 通俗易懂, 是临床工作者和医学爱好者的必备图书。</t>
  </si>
  <si>
    <t>按摩疗法(中医)－基本知识</t>
  </si>
  <si>
    <t>9787537758505</t>
  </si>
  <si>
    <t>郭旭峰著</t>
  </si>
  <si>
    <t>本书原文以刘渡舟教授据明, 赵开美摹宋刻本《伤寒论》而主编之《伤寒论校注》为蓝本, 起自太阳病, 至厥阴、霍乱、瘥后劳复而终。本书依据原文编次, 逐条翻译和解读, 其中译文和中医分析部分, 延续了前人的研究成果或说法, 而解读部分的有些内容则独标新义, 结合了现代病理生理学和相关学科, 为研究《伤寒论》的辨证论治提供了新的思路, 值得我们广大中医爱好者阅读和参考。《伤寒论》是汉代张仲景所著的一部理论与实践相结合的中医典籍, 为学习研究祖国医学打基础的必读之书。由于该书年代久远, 文字古朴, 注家学说不同, 学习时困难重重。本人经过多年研究, 在继承先学者的基础上, 结合现代医学研究成果, 对《伤寒论》进行了重新翻译和解读</t>
  </si>
  <si>
    <t>9787537758482</t>
  </si>
  <si>
    <t>西游话健康(2册)</t>
  </si>
  <si>
    <t>山西省卫生健康委员会等编著</t>
  </si>
  <si>
    <t>2册(200页)</t>
  </si>
  <si>
    <t>讲述孙悟空、唐僧、沙僧、猪八戒受佛祖之托, 为人类健康二次西天取经的故事。包括糖尿病、高血压、冠心病、脑卒中、肿瘤、结核病、肝炎、麻疹、食源性疾病共9部。西游健康新传系列连环画的推出将与动漫配套, 进一步满足读者对健康知识的需要。</t>
  </si>
  <si>
    <t>注重养生的人群</t>
  </si>
  <si>
    <t>9787534995408</t>
  </si>
  <si>
    <t>20种小儿常见病推拿手法操作规范图解</t>
  </si>
  <si>
    <t>主编万力生</t>
  </si>
  <si>
    <t>本书以图解形式介绍临床20种小儿常见病的推拿手法操作规范图解, 为方便读者对照学习,书中配有 300余幅操作图。</t>
  </si>
  <si>
    <t>本书适合儿科医师和小儿推拿从业者及儿童家长阅读参考</t>
  </si>
  <si>
    <t>9787534994951</t>
  </si>
  <si>
    <t>秘传中药外治特效方</t>
  </si>
  <si>
    <t>主编王明惠, 杨磊</t>
  </si>
  <si>
    <t>本书分上下两篇。上篇简述20种常用中药外治法的操作方法、适应病证及注意事项。下篇汇集中药外治特效处方300余首, 所选方剂均经献方人长期临床验证, 有的家传秘方史是屡试屡验。诸方按内、儿、妇、外、骨伤、皮肤、五官、男科分类编排, 涉及治疗常见疑难病症百余种。</t>
  </si>
  <si>
    <t>本书适合临床医师、药师和相关药品研发人员阅读使用, 也可供广大患者参考</t>
  </si>
  <si>
    <t>外治方</t>
  </si>
  <si>
    <t>9787521411676</t>
  </si>
  <si>
    <t>黄宫绣医学文集</t>
  </si>
  <si>
    <t>李小荣主编</t>
  </si>
  <si>
    <t>本书挖掘、整理、展示清代御医黄宫绣中医学术成果之作, 上篇为黄宫绣传世的3本着作, 收集整理校对黄宫绣传世的3本着作《本草求真》、《脉理求真》、《太史医案》。下篇为历代研究黄宫绣及其医学的文集, 收集整理后世研究黄宫绣及其著作、学术思想、临床经验的资料, 尤其是宜黄黄宫绣中医研究会专家对黄宫绣及其著作的研究成果具有原创性、独家性、权威性, 属于首次发布, 具有极高的中医学术价值、临床交流价值、示范教学价值以及详实细致的文史价值。</t>
  </si>
  <si>
    <t>9787521411805</t>
  </si>
  <si>
    <t>中药及功效性化妆品经皮给药技术</t>
  </si>
  <si>
    <t>冯年平主编</t>
  </si>
  <si>
    <t>R283.69</t>
  </si>
  <si>
    <t>本书由在高校、科研院所、皮肤病医院、企业及政府机构长期从事中药经皮制剂和中药功效化妆品研究、开发、生产及管理的中青年专业骨干合作编写。主要内容有: 中药经皮给药理论与技术、传统与现代经皮给药制剂、新型经皮给药系统、中药经皮给药制剂的设计与开发, 中药功效性化妆品的研究开发及管理等</t>
  </si>
  <si>
    <t>9787521411249</t>
  </si>
  <si>
    <t>儿童心理障碍看看专家怎么说</t>
  </si>
  <si>
    <t>郑毅主编</t>
  </si>
  <si>
    <t>本书正是针对儿童心理问题和障碍, 汇聚了儿童心理、儿童教育、儿童保健、儿童心理行为医学、儿童精神医学、社会学专家以发展心理学和行为科学的研究理论和实践为基础, 以循证医学的资料为依据, 结合多年的临床经验, 使用通俗易懂的语言, 结合实际案例为儿童健康工作者、孩子的父母及教师提供科学、实用的“促进儿童心理健康发展和早期防治各种心理问题”的重要参考依据和指导手册。</t>
  </si>
  <si>
    <t>9787521411195</t>
  </si>
  <si>
    <t>儿童情绪障碍看看专家怎么说</t>
  </si>
  <si>
    <t>罗学荣主编</t>
  </si>
  <si>
    <t>《儿童情绪障碍的防治》是由“六一健康快车”专家委员会编写的 《儿童心理障碍综合防治丛书》之一。本书是以儿童期常见的情绪问题( 焦虑障碍和抑郁障碍) 分类为指导, 以简便实用、通俗易懂为原则, 采取知识性、趣味性和案例相结合的表现形式,  面向儿童家长、学校老师、心理咨询师、基层妇幼保健医生和儿保医师的科普读物, 是为儿童常见情绪障碍提供预防与配合治疗的指导性书籍。 &lt;br&gt;本书分焦虑障碍与抑郁障碍上下两篇, 焦虑抑郁障碍的分类根据临床上常见的疾病类型, 参照了美国精神障碍诊断分类系统将常见的焦虑障碍分为分离焦虑障碍、选择性缄默症、特定恐怖症、社交焦虑障碍、惊恐障碍和广泛性焦虑障碍, 抑郁障碍分为抑郁障碍和破坏性情绪失调障碍。每一疾病重点介绍该疾病的概念、表现( 西医常见的症状和中医的证候辨识) 、该疾病如何形成的、对患儿的影响、如何识别和诊断、中西治疗方法和康复等。</t>
  </si>
  <si>
    <t>9787521411171</t>
  </si>
  <si>
    <t>儿童智力障碍看看专家怎么说</t>
  </si>
  <si>
    <t>古桂雄,王书荃主编</t>
  </si>
  <si>
    <t>本书着眼于指导儿童智力发育低下相关性疾病的原因和防治对策, 主要内容包括认识儿童智力低下、儿童智力低下的发病原因、儿童智力低下的表现; 常见的儿童智力低下、诊断与辨别儿童智力低下、儿童智力低下的治疗和智力低下儿童的家庭康复与养护。本书适用于广大家庭育儿等相关人员的重要参考书, 而且适于广大儿童工作者, 尤其是儿童保健医师、规范性培训医师和儿科工作者的阅读。</t>
  </si>
  <si>
    <t>9787521411096</t>
  </si>
  <si>
    <t>儿童进食与排泄障碍 看看专家怎么说</t>
  </si>
  <si>
    <t>柯晓燕, 韩新民主编</t>
  </si>
  <si>
    <t>本书囊括了神经性厌食、贪食症、异食症、小儿肥胖症、遗尿症及遗粪症这六种疾病, 从中西医两个方面来阐述进食与排泄障碍疾病的概念、临床表现、疾病形成的影响因素、对患儿的不良影响、对于疾病如何辨识与诊断、以及对于疾病的中西医治疗及预防方法。</t>
  </si>
  <si>
    <t>9787521410907</t>
  </si>
  <si>
    <t>儿童抽动症看看专家怎么说</t>
  </si>
  <si>
    <t>崔永华主编</t>
  </si>
  <si>
    <t>本书作为六一健康快车心理健康丛书之一, 从中西医结合的角度, 介绍了抽动障碍这一常见慢性神经精神障碍的病因、病理生理机制、临床表现到治疗、康复和预后等每个环节的最新进展, 同时重点介绍了家长护理的技巧和方法, 旨在向家长和教师及基层医务工作者、社会工作者传递有关抽动障碍的最新理念和信息, 以帮助抽动障碍的患儿家庭尽快走出疾病的困扰。</t>
  </si>
  <si>
    <t>9787521410853</t>
  </si>
  <si>
    <t>儿童多动症 看看专家怎么说</t>
  </si>
  <si>
    <t>杜亚松主编</t>
  </si>
  <si>
    <t>本书作为“儿童心理障碍综合防治丛书”中的一个分册, 主要是针对大众的一本科普书籍, 为大众提供关于ADHD的一般知识、防治方法和干预措施。分别从中医药学和西医学的不同侧面来反应ADHD的研究进展、症状表现、诊断、治疗及辨证施治的特色和优势。体现出ADHD在儿童心理卫生领域中是值得关注的问题, 需要临床医生、学校老师及ADHD儿童家长的共同携手解决问题。</t>
  </si>
  <si>
    <t>9787521410785</t>
  </si>
  <si>
    <t>养胃清肠保健康</t>
  </si>
  <si>
    <t>李景南主编</t>
  </si>
  <si>
    <t>R573</t>
  </si>
  <si>
    <t>肠胃健康养护系列</t>
  </si>
  <si>
    <t>反酸、没胃口、便秘、胀气等小毛病却让身体质量大大下降, 本书针对常见的肠胃不适症状, 介绍如何养护胃, 保持胃动力, 清肠道, 促进吸收力, 怎样做好消化系统的日常健康管理, 全面激活消化力。</t>
  </si>
  <si>
    <t>本书适合肠胃不好的人群阅读</t>
  </si>
  <si>
    <t>9787521410839</t>
  </si>
  <si>
    <t>肠胃病的治疗与调养</t>
  </si>
  <si>
    <t>胃炎、溃疡、肠炎、肝炎、脂肪肝、肝硬化、胆结石等常见的肠胃疾病有哪些症状，该进行哪些检查，是否需要用药，有什么治疗方法，治疗、康复期间的饮食调养，消化内科专家会一一为您详解，帮助您的肠胃恢复健康状态。</t>
  </si>
  <si>
    <t>9787521410594</t>
  </si>
  <si>
    <t>本书的编撰是对我国传统和现代康复医学所积累经验的整理和总结。分上、下两篇, 上篇为总论部分, 介绍了中医康复的基本理论, 包括具有中医特色的康复治疗技术及现代康复治疗技术的具体使用方法; 下篇为分论部分, 按系统疾病分类介绍如循环系统、呼吸系统、消化系统等共计119种疾病的康复治疗。编者在充分介绍自己经验的同时, 也适当地介绍了国内新近成就。</t>
  </si>
  <si>
    <t>相关医学专业的医生</t>
  </si>
  <si>
    <t>9787521410624</t>
  </si>
  <si>
    <t>邹义洲主编</t>
  </si>
  <si>
    <t>R392-44</t>
  </si>
  <si>
    <t>项目为全国高等教育五年制临床医学专业教材主干课配套辅导用书, 以全国医学院校教学大纲为依据, 以中国医药科技出版社“全国普通高等医学院校五年制临床医学专业十三五规划教材为蓝本, 由国内一流院校长年从事一线教学工作且具有丰富临床教学经验的专家教授编写而成。</t>
  </si>
  <si>
    <t>从事相关领域的医学人员</t>
  </si>
  <si>
    <t>医学－免疫学－高等学校－习题集</t>
  </si>
  <si>
    <t>9787521410631</t>
  </si>
  <si>
    <t>临床管道护理作业指导</t>
  </si>
  <si>
    <t>何冰娟主编</t>
  </si>
  <si>
    <t>何冰娟, 女, 44岁, 副主任护师, 护士长, 研究生学历。长期从事临床护理管理工作, 积累了丰富的临床经验。发表学术论文20余篇, 主编专着4部。《国际护理学杂志》编委。</t>
  </si>
  <si>
    <t>广大护师、护理系学生</t>
  </si>
  <si>
    <t>导管治疗－护理学</t>
  </si>
  <si>
    <t>9787518946242</t>
  </si>
  <si>
    <t>现代超声诊断学</t>
  </si>
  <si>
    <t>张武主编</t>
  </si>
  <si>
    <t>《现代超声诊断学手册》是在《现代超声诊断学》(2008年出版)的基础上, 结合近年来超声技术的最新进展全面修改、拓展而成。全书分总论和各论两部分, 近80万字, 1000余幅图。总论, 主要介绍与临床密切相关的超声诊断基础及超声新技术; 各论, 按解剖部位或器官系统分别阐述了超声诊断的适应证、检查方法、正常声像图, 主要疾病的超声诊断要点及临床意义或评价。书中列举了大量珍贵的超声图片和丰富的临床资料, 并进行了深入浅出、简明扼要的讨论、分析。最后, 就介入性超声的临床常用技术做了简要专章论述。《现代超声诊断学》中资料新颖、内容丰富、技术先进、注重规范, 有利于超声新技术在我国的普及和推广。《现代超声诊断学》注重超声技术临床与实践相结合, 具有很强的实用性和指导性, 是广大临床超声诊断医师不可多得的简明工具书, 亦可供各科临床医师、影像医学专业医师、进修医师和研究生学习和参考。</t>
  </si>
  <si>
    <t>本书可供广大临床超声诊断医师不可多得的简明工具书, 亦可供各科临床医师、影像医学专业医师、进修医师和研究生学习和参考</t>
  </si>
  <si>
    <t>9787518948598</t>
  </si>
  <si>
    <t>脑信息数据分析方法研究</t>
  </si>
  <si>
    <t>杨孝敬著</t>
  </si>
  <si>
    <t>R338.8</t>
  </si>
  <si>
    <t>本文以脑电、眼动、核磁共振实验及ACT-R仿真为基础, 进行视觉决策及静息态、任务态的脑信号数据研究, 针对眼动技术在人-Web交互中应用所遇到的几个主要问题提出相应的解决方案, 并验证方法及模型的正确性。这些成果能够促进认知心理学与人机交互的融合, 为构建自然、和谐、智能的人-Web交互提供支持。</t>
  </si>
  <si>
    <t>脑－电生理学－信号分析－研究</t>
  </si>
  <si>
    <t>9787518951178</t>
  </si>
  <si>
    <t>中国医科大学附属第一医院神经内科疾病病例精解</t>
  </si>
  <si>
    <t>主编何志义</t>
  </si>
  <si>
    <t>中国医科大学附属第一医院神经内科目前规模处于国内高等院校附属医院神经内科的前列, 医疗及科研均处于国内领先水平, 现已发展成为辽宁乃至东北的神经系统疑难疾病及危重疾病抢救诊疗中心。本书精选临床典型病例, 深入剖析权威专家诊疗思维及诊治技巧, 全面系统阐述常见病、疑难病及罕见病等诊疗方案, 以不断提高临床医生诊疗技巧。</t>
  </si>
  <si>
    <t>9787518952205</t>
  </si>
  <si>
    <t>Maudsley精神科处方指南</t>
  </si>
  <si>
    <t>(英) 大卫·泰勒(DavidTaylor) , (英) 卡罗尔·佩顿(CarolPaton) , (英) 史缇吉·卡普尔(ShitijKapur) 著</t>
  </si>
  <si>
    <t>760页</t>
  </si>
  <si>
    <t>R749.05-62</t>
  </si>
  <si>
    <t>第12版基于过往数据回顾和近期临床实践, 提供了简单但详细的精神疾病和相关精神药理学的综述。主要介绍血浆药物水平监测、精神分裂症、双向情感障碍、抑郁症、焦虑症、儿童和青少年用药、药物滥用, 以及特殊患者群体用药。每部分都有完整的参考文献, 以便在需要时可以快速查询证据库。本书还介绍了尚未得到共识的药物治疗, 以及药物与乙醇、烟碱和咖啡因的相互作用等方面的内容。</t>
  </si>
  <si>
    <t>医生、精神病医生、全科医生、医学生</t>
  </si>
  <si>
    <t>精神病－治疗－指南－英文</t>
  </si>
  <si>
    <t>9787518952212</t>
  </si>
  <si>
    <t>10分钟临床诊断</t>
  </si>
  <si>
    <t>(英)克努特·施罗德(KnutSchroeder)著</t>
  </si>
  <si>
    <t>临床诊断是医学的核心。繁忙的全科医生、医院医生和护士, 常常需要在有限的时间内对患者进行临床诊断。本书向读者讲授如何快速、有效、准确、安全地收集临床信息。作者采用针对性的方法, 为常见和重要的临床情景循序渐进地提供诊断策略, 特别是摔倒、体重减轻、糖尿病等需要进行“横向”和整体思维的情况。</t>
  </si>
  <si>
    <t>住院医生、全科医生、实习生、医学生</t>
  </si>
  <si>
    <t>诊断学－英文</t>
  </si>
  <si>
    <t>9787518953028</t>
  </si>
  <si>
    <t>烟雾病段炼2019观点</t>
  </si>
  <si>
    <t>段炼著</t>
  </si>
  <si>
    <t>本书阐述了烟雾病诊疗的最新研究进展, 内容包括: ①流行病学现状及进展; ②发病机制或基础研究进展 (试验模型); ③临床新进展, 包括诊断、治疗等方面的新进展; ④“国际指南”之我见; ⑤专科领域内有争议的问题; ⑥疑难病例分析或临诊经验分享。书中内容详实, 可使读者迅速了解该病的最新进展, 阅读方便, 实用性强。</t>
  </si>
  <si>
    <t>脑血管疾病－研究</t>
  </si>
  <si>
    <t>9787518953134</t>
  </si>
  <si>
    <t>儿童肾病综合征夏正坤2019观点</t>
  </si>
  <si>
    <t>本书作者以专题的形式介绍了肾病综合征流行病学、发病机制、临床表现特点、诊断、治疗学、难治性肾病相关诊疗科普问题、肾病综合征儿童疫苗接种策略、肾病综合征典型和疑难病例、有关肾病综合征的诊治故事等, 特别对儿童肾病综合征常见的争议问题提出了指导和建议, 反映了国际和国内临床、科研的最新成果, 为儿童肾脏专科医师提供了临床依据, 可供儿科临床、教学、科研工作者参考。</t>
  </si>
  <si>
    <t>为儿童肾脏专科医师提供了临床依据, 可供儿科临床、教学、科研工作者参考</t>
  </si>
  <si>
    <t>小儿疾病－肾病综合征－诊疗</t>
  </si>
  <si>
    <t>9787518954841</t>
  </si>
  <si>
    <t>常见脾胃病中医临床实践指南</t>
  </si>
  <si>
    <t>唐旭东, 张声生, 温艳东主编</t>
  </si>
  <si>
    <t>15,557页</t>
  </si>
  <si>
    <t>本书以中医为主, 强调中医特色: 1、证-病-症结合; 2、在辨证论治、针灸方面, 增加名医经验; 3、增加证据的描述内容; 4、注重鉴别诊断, 明确指南适用范围, 注重规避风险。其中对名医经验的选取提出了规定, 名医经验(汤药、针灸) 中名医的选择要求全国著名中医, 健在者一般要求年龄在70岁以上, 确有专长, 得到全国公认者。</t>
  </si>
  <si>
    <t>9787515219202</t>
  </si>
  <si>
    <t>药王寿养集</t>
  </si>
  <si>
    <t>(唐) 孙思邈原著</t>
  </si>
  <si>
    <t>在医药学史上, 孙思邈与汉代张仲景、明代李时珍相比肩, 并称“三大医圣”, 而张氏尤擅养生。今特将孙思邈所著《千金翼方》《千金要方》中有关寿养内容摘录类编, 加以校释, 名曰《药王寿养篇笺注》; 又从《寿养丛书》等诸书中, 选辑孙氏有关摄生歌诀文章八篇, 编辑成册, 名曰《真人摄生篇辑要》。二者合为一书, 总曰《药王寿养集》。倘若炼养方家潜心领悟, 身体力行, 则可直追思邈百年之寿考。抑或能裨助摄生之一二, 亦幸甚哉!</t>
  </si>
  <si>
    <t>9787513255141</t>
  </si>
  <si>
    <t>中医健康管理</t>
  </si>
  <si>
    <t>编著胡广芹, 张晓天</t>
  </si>
  <si>
    <t>11,202页</t>
  </si>
  <si>
    <t>本书在中医基础理论指导下, 结合管理学等相关现代科学的理论与方法, 阐明中医健康管理的定义、历史演变与特点、研究目的和意义, 系统探索和阐述中医健康状态论知理论及体质学说、中医健康管理的内容及评估量化的方法、基于信息技术的中医药健康管理系统、自我健康管理、中医健康管理实践技能、亚健康与常见慢病的中医健康管理基本知识。</t>
  </si>
  <si>
    <t>9787513255134</t>
  </si>
  <si>
    <t>经方温化发微</t>
  </si>
  <si>
    <t>赵亮着</t>
  </si>
  <si>
    <t>经方实战书系</t>
  </si>
  <si>
    <t>《经方温化发微》以岭南学派为基础, 充分发挥经方温化寒湿作用, 创新性提出”药证是方证的尖端”的理论, 全书系统阐释温化寒湿的必要性和重要性, 并通过经方临证实录进行验证。本书分为上中下三篇, 上篇为医话, 主要为作者临床经验的总结, 其中不乏一些独到见解; 中篇论述经方温化理论, 包括温化溯源、温化立法、寒温之辨、温化治法; 下篇为经方温化临床, 分上焦、中焦、下焦进行论述, 涉及30余种疾病, 并附有精彩医案。本书内容翔实, 语言清晰明了, 对经方临床具有较高的研究和参考价值。</t>
  </si>
  <si>
    <t>9787513255127</t>
  </si>
  <si>
    <t>中医微创刃针治疗学</t>
  </si>
  <si>
    <t>主编田纪钧</t>
  </si>
  <si>
    <t>R246.2</t>
  </si>
  <si>
    <t>全国高等中医院校中医微创针法“十三五”创新教材</t>
  </si>
  <si>
    <t>中医微创技术之一的刃针技术, 是以《灵枢》”解结”的理论为指导, 以减压为主要作用的中医临床操作方法, 主要治疗软组织损伤导致的疼痛和功能障碍, 以及影响内脏器官所致的功能性症状。本教材详尽介绍了中医微创刃针治疗学的由来、发展、特点、理论基础、创新理念及10个方面90种病证的辨证论治方法。</t>
  </si>
  <si>
    <t>供中医学、针灸推拿学、针刀医学、中西医临床医学、康复治疗学等专业用</t>
  </si>
  <si>
    <t>9787513254168</t>
  </si>
  <si>
    <t>人体解剖学速记歌诀</t>
  </si>
  <si>
    <t>贾水淼, 孟赛克主编</t>
  </si>
  <si>
    <t>人体解剖学这门课程新名词多, 加上复杂的位置和形态结构, 知识点多且零散, 学习起来较为困难。基于此作者结合长期教学实践积累的歌诀, 并参照《正常人体解剖学》规划教材的内容及教学大纲增加了部分歌诀, 汇编成册, 将解剖学内容律诗化、口诀化, 执简驭繁, 荟精萃要, 朗朗上口, 使人乐于习诵, 便于记忆。</t>
  </si>
  <si>
    <t>适用于医学院校学生解剖学课程的学习, 对临床医学工作者亦颇具参考价值</t>
  </si>
  <si>
    <t>9787513252133</t>
  </si>
  <si>
    <t>山东中医药高等专科学校十大名老中医学术思想丛书</t>
  </si>
  <si>
    <t>马禹安</t>
  </si>
  <si>
    <t>编著者辛铭金 ... [等]</t>
  </si>
  <si>
    <t>12,118页</t>
  </si>
  <si>
    <t>本书主要内容是马禹安先生几十年临床、教学、学术思想及成就等方面的工作总结, 有“针灸技术, 炉火纯青”“针药并用, 相得益彰”“疑难重症, 针推杂合”“小儿推拿, 独树一帜”“法宗东垣, 重视脾胃”“肝炎重病, 内外兼治”“病机复杂, 合方应之”“妇科诊治, 青主为楷”等等。</t>
  </si>
  <si>
    <t>9787513248303</t>
  </si>
  <si>
    <t>小儿性早熟</t>
  </si>
  <si>
    <t>主编陈永辉</t>
  </si>
  <si>
    <t>本书以问答的形式详细介绍了儿童性早熟的病因、诱因、症状表现、鉴别诊断、中西医防治方法、饮食调养、家庭护理等患儿家长所关心的问题。</t>
  </si>
  <si>
    <t>儿童家长及儿科医师</t>
  </si>
  <si>
    <t>9787309141573</t>
  </si>
  <si>
    <t>健康教育文案写作</t>
  </si>
  <si>
    <t>165页,[2]页图版</t>
  </si>
  <si>
    <t>健康传播材料制作系列丛书</t>
  </si>
  <si>
    <t>通过此书, 让健康教育与健康促进工作者“逐级进阶”:  首先, 了解什么是健康教育文案; 然后, 学习如何写作各类文案; 最后, 学会怎样写出优秀的文案, 即文案主题、主题句的创想、形式的选择、知识的包装与理念的创新。我们必须告别“自说自话”与“自娱自乐”, 而是以科学严谨的专业态度与设身处地的“客户思维”, 来创作、评估、衡量一个健康教育文案的成功与失败--通过文案制作的材料是否能有效传播健康信息, 是否能真正为受众所接受, 并潜移默化地改变着他们的理念与行为? 当一个文案能够达到上述要求, 它必然蕴含社会属性与文化属性, 必然契合历史发展与时代特质, 它也因此从“文案”变成了“作品”。我们期待着, 这本书能为健康教育与健康促进领域带来更多、更精彩的“作品”!</t>
  </si>
  <si>
    <t>健康教育与健康促进工作者</t>
  </si>
  <si>
    <t>9787309141610</t>
  </si>
  <si>
    <t>脑卒中合并冠心病运动康复</t>
  </si>
  <si>
    <t>杨坚, 李擎, 朱福主编</t>
  </si>
  <si>
    <t>本书着重介绍脑卒中合并冠心病的临床特点、功能障碍、康复评定、康复治疗、健康教育的内容及业务开展与管理等内容, 突出了脑卒中合并冠心病患者的运动评估和综合康复治疗方案的制订与实施过程并附有案例。既可供康复医师及治疗师参考, 又可为该类患者在社区、家庭进行延续性康复提供指导。</t>
  </si>
  <si>
    <t>康复医师及治疗师</t>
  </si>
  <si>
    <t>脑血管疾病－并发症－冠心病－康复</t>
  </si>
  <si>
    <t>9787309142433</t>
  </si>
  <si>
    <t>常见伤口解析与护理</t>
  </si>
  <si>
    <t>徐洪莲, 王静主编</t>
  </si>
  <si>
    <t>本书针对临床常见伤口的类型、临床特征、处理原则、护理要点等内容进行编写。全书共分为两篇:  第一篇为伤口概论篇, 主要阐述伤口的类型、评估、清洗、敷料的特性、疼痛与营养的管理等基础护理理论。第二篇为常见伤口护理篇, 该篇选择临床常见伤口, 如压力性损伤、动静脉溃疡、糖尿病足、烫伤伤口等, 结合伤口护理的最新理念, 从概念介绍、风险评估、治疗护理及案例解析等方面进行编写。本书可作为临床医护人员学习参考用书。</t>
  </si>
  <si>
    <t>创伤外科学－护理学</t>
  </si>
  <si>
    <t>9787309139723</t>
  </si>
  <si>
    <t>社区儿科常见疾病诊治指南</t>
  </si>
  <si>
    <t>黄国英, 黄陶承, 王艺主编</t>
  </si>
  <si>
    <t>针对全科医生儿科方面的培训教材和相关书籍屈指可数, 为此, 复旦儿科医联体除了与上海市南部5区卫生和计划生育委员会共同制订基层儿科发展计划, 制定社区标准化“儿科诊室”外, 还专门组织专家编写针对社区全科医生的儿科培训教材--《社区儿科常见疾病诊治指南》, 为基层医生提供儿科常见疾病诊疗工具书。本书由复旦大学附属儿科医院38名专家参与编写, 从基层医务人员实际需求出发, 编写22种儿科常见疾病的诊治指南, 突出实用价值, 阐述了每种疾病的病因、发病机制、临床表现、实验室与影像学检查、诊断与鉴别诊断、治疗与处理、转诊指针、宣教及随访, 帮助全科医生识别儿童常见疾病, 为全科医生提供儿科诊治随访方案及转诊依据。</t>
  </si>
  <si>
    <t>本书对提高基层医生的儿科业务能力和诊治水平具有重要参考价值</t>
  </si>
  <si>
    <t>9787567912595</t>
  </si>
  <si>
    <t>热病</t>
  </si>
  <si>
    <t>(美)戴维·吉尔伯特(DavidN.Gilbert)等主编</t>
  </si>
  <si>
    <t>R453.2-62</t>
  </si>
  <si>
    <t>《热病: 桑福德抗微生物治疗指南》中译本出版已经10年。自1969年第1版问世, 《热病: 桑福德抗微生物治疗指南》均由美国历届感染性疾病学会主席及著名的感染科专家独立编写, 并根据病原菌的变迁和抗微生物治疗的进展每年修订一次。目前已经在全球范围12个国家广为发行, 成为医生们手边的常备书籍, 其权威性和独立性得到了广泛认可。 感染性疾病依然是人类最常见的疾病之一, 涉及人体各个器官, 各科的医师每天都要面对感染性疾病的患者。因此, 对此类患者正确的诊断和治疗, 不仅对患者的预后至关重要, 也对防止耐药菌的生成及传</t>
  </si>
  <si>
    <t>抗菌素－药物疗法－指南</t>
  </si>
  <si>
    <t>9787030613073</t>
  </si>
  <si>
    <t>生命的奇迹</t>
  </si>
  <si>
    <t>作为一位好读书的读书人, 作者认为阅读对人成长的影响巨大, 人的精神发育史无疑是他本人的阅读史; 而一个民族的精神境界, 在很大程度上取决于全民族的阅读水平。少时爱读书, 更多的是学习知识, 从书本中寻求未知世界的答案; 随岁月流逝, 在书友的陪伴下, 不觉已知天命。作为拥有30年编辑生涯, 至今仍在为人作嫁不归之途上乐此不疲的好读书之人, 作者在本书中回顾了为中国医学发展做出杰出贡献的医学大家, 并精选了部分与生命有关的经典图书与读者分享。作者在《中华医学信息导报》等刊物开设有书评专栏, 以作者的名字命名的微信公众号每周都有新的原创文章跟新更新, 粉丝众多。古人云: 独乐乐不如众乐乐, 读书已是作者生活中不可或缺的一部分, 不仅是享受, 更是一种人生的习惯, 在此分享自己的读书心得, 期待更多的人从阅读本书中获得启发, 成为爱读书、会读书之人。</t>
  </si>
  <si>
    <t>9787030612113</t>
  </si>
  <si>
    <t>硬质胆道镜保胆取石(息肉)技术指引</t>
  </si>
  <si>
    <t>乔铁主编</t>
  </si>
  <si>
    <t>本书主要介绍了胆道系统的生理解剖与疾病诊断, 硬质胆道镜保胆取石(息肉) 的手术技术指引、护理配合、实验室检查与分析标准, 胆囊结石合并症的治疗策略、术后护胆工程, 以及手术所需设备、基础研究等内容。为从事保胆取石(息肉) 手术提供规范性、标准性技术指引。其内容丰富、实用性强, 适于肝胆外科医师、基层外科医师学习参考。</t>
  </si>
  <si>
    <t>适于肝胆外科医师、基层外科医师学习参考</t>
  </si>
  <si>
    <t>9787030612410</t>
  </si>
  <si>
    <t>农村基本公共卫生服务均等化评价</t>
  </si>
  <si>
    <t>詹祥著</t>
  </si>
  <si>
    <t>R127.4</t>
  </si>
  <si>
    <t>本书主要内容包括几个方面:  (1) 农村基本公共卫生服务均等化发展的相关理论研究; (2) 农村公共卫生事业发展的现状及其评价; (3) 农村居民对基本公共卫生服务的利用情况及其微观利用评价; (4) 基于农村居民公平感知的基本公共卫生服务均等化评价; (5) 提升农村基本公共卫生服务均等化水平的对策建议。</t>
  </si>
  <si>
    <t>农村卫生</t>
  </si>
  <si>
    <t>9787030612052</t>
  </si>
  <si>
    <t>中国心肺复苏培训教程</t>
  </si>
  <si>
    <t>王立祥, 刘中民, 刘亮主编</t>
  </si>
  <si>
    <t>本书是一部全面介绍心肺复苏技术的专著, 系统阐述了心肺复苏的理论技术与培训普及, 全书共8章24节, 重点介绍了心肺复苏的标准指南、适准应用、精准普及、培训系统等, 按照《2016中国心肺复苏专家共识》、参照《2015国际心肺复苏指南》, 并结合了我国的具体情况, 其内容新颖, 理论与实践并重, 实用性强。适合各级医院临床医师使用, 并可作为心肺复苏培训教材, 以及作为心肺复苏教学、进修和科研的参考读物。</t>
  </si>
  <si>
    <t>临床医护人员, 心肺复苏科普工作者</t>
  </si>
  <si>
    <t>9787030611086</t>
  </si>
  <si>
    <t>神经泌尿学</t>
  </si>
  <si>
    <t>(加)杰克斯·科尔科斯(JacquesCorcos), 米可拉杰·普兹达克斯(MikolajPrzydacz)著</t>
  </si>
  <si>
    <t>本书聚焦于神经源性膀胱患者的临床管理、治疗方法, 针对常见的各种类型的临床问题进行阐述, 包括: 逼尿肌活动过度尿失禁, 括约肌缺损尿失禁, 以及尿潴留, 同时讨论了神经源性下尿路功能障碍的各种并发症( 如: 尿路感染、结石、自主神经反射异常、肾功能衰竭等) , 最后集中讨论了患者教育以及目前神经源性下尿路功能障碍的管理指南。</t>
  </si>
  <si>
    <t>相关领域的医学人员</t>
  </si>
  <si>
    <t>9787030611260</t>
  </si>
  <si>
    <t>(美) 大卫·W.肯尼迪主编</t>
  </si>
  <si>
    <t>本书是耳鼻咽喉-头颈外科手术关键技术丛书之一, 主编为国外著名专家, 详细阐述了耳鼻咽喉-头颈外科疾病的检查、手术基本操作, 各种鼻外科手术的步骤、要点。本书图谱形式, 图片清晰, 讲解细致, 适合外科医师, 研究生, 特别是耳鼻咽喉、头颈外科医师参考阅读。</t>
  </si>
  <si>
    <t>鼻疾病</t>
  </si>
  <si>
    <t>9787030595904</t>
  </si>
  <si>
    <t>医学分子生物学理论与研究技术</t>
  </si>
  <si>
    <t>韩梅主编</t>
  </si>
  <si>
    <t>R393</t>
  </si>
  <si>
    <t>作为一门课程, 医学分子生物学涵盖了医学各专业学生必须学习的分子生物学基础知识, 以及分子生物学在医学领域中形成的专门研究领域及相关知识。这些基础知识将为医学各学科专业知识的学习、为将来了解各学科领域的研究进展奠定坚实的基础。分子生物学的理论与技术已在医学领域广泛应用。学习医学分子生物学这门课程, 既要较系统地了解分子生物学的基础理论知识和技术理论知识, 同时也要了解分子生物学在医学领域的应用和相关研究进展。本书主要介绍了分子生物学基础理论、医学分子生物学常用实验技术及其在科学研究中的应用, 以及医学分子生物学发展较快的几个领域。</t>
  </si>
  <si>
    <t>供研究生及科研人员使用</t>
  </si>
  <si>
    <t>医学－分子生物学－研究</t>
  </si>
  <si>
    <t>9787030596185</t>
  </si>
  <si>
    <t>母乳喂养一本通</t>
  </si>
  <si>
    <t>江秀敏主编</t>
  </si>
  <si>
    <t>R174</t>
  </si>
  <si>
    <t>本书详细介绍了爱婴医院和母乳喂养的相关政策、母乳喂养的重要性、母乳喂养技巧、特殊情况下的母乳喂养及有关母乳喂养常见问题的解答。内容科学, 图文并茂, 不仅可为临床护士提供切实可行的指导, 对于不断提高我国纯母乳喂养率、促进儿童健康成长也有十分重要的意义。</t>
  </si>
  <si>
    <t>护理专业学生、医学生、母乳喂养咨询师及其他妇幼保健服务人员</t>
  </si>
  <si>
    <t>母乳喂养</t>
  </si>
  <si>
    <t>9787030596550</t>
  </si>
  <si>
    <t>营养与疾病</t>
  </si>
  <si>
    <t>马玉霞主编</t>
  </si>
  <si>
    <t>本书是食品卫生与营养专业的专业教材之一, 主要从营养缺乏病、营养素过量的危害、营养相关性慢性病阐述了营养和疾病之间的关系和预防对策。在我国目前的现状下, 营养缺乏和营养过剩导致的营养不良同时存在, 尤其是营养相关性慢性病呈"井喷状"发展, 给个人、家庭和国家带来了沉重的负担, 本书不仅从理论上阐述了营养相关性疾病的发病原因和机制, 而且提供了预防营养相关性疾病的膳食方法, 因此, 本书不仅可以作为大学生的</t>
  </si>
  <si>
    <t>食品卫生与营养专业、预防医学各专业的本科生、研究生; 公共营养师、注册营养师等</t>
  </si>
  <si>
    <t>营养－关系－疾病－高等学校－教材</t>
  </si>
  <si>
    <t>9787122341228</t>
  </si>
  <si>
    <t>养肾补肾保健康</t>
  </si>
  <si>
    <t>本书从饮食、中药、调理等方面入手, 介绍了养肾补肾的各种方法, 以及诸多改善各种不适症状的偏方、验方。书中所提供的一些穴位按摩法, 更是简单易学, 让您在日常工作和生活之余, 轻轻松松就可给自己做一次理疗, 促进肾气增长, 补益身心。同时, 也结合西医对肾脏疾病的认识, 介绍了多种常见慢性肾脏疾病的预防和治疗措施。全书内容通俗易懂, 方法简明实用, 适合肾虚体弱及患肾病的朋友阅读参考。</t>
  </si>
  <si>
    <t>全书内容通俗易懂, 方法简明实用, 适合肾虚体弱及患肾病的朋友阅读参考</t>
  </si>
  <si>
    <t>补肾－基本知识</t>
  </si>
  <si>
    <t>9787122338532</t>
  </si>
  <si>
    <t>药品快速检测技术研究与应用</t>
  </si>
  <si>
    <t>金少鸿主编</t>
  </si>
  <si>
    <t>R927.11</t>
  </si>
  <si>
    <t>《药品快速检测技术的研究与应用 (英文版)》为国家十三五重点出版物, 对化学药品的快速检测理论与方法进行了详细的阐述, 收录了化学药品近红外快速分析技术和HPLC的快速检测方法。本书由权威部门编写, 内容原创。适用于从事药物质量监督与管理的人员。</t>
  </si>
  <si>
    <t>从事药物质量监督与管理的人员</t>
  </si>
  <si>
    <t>药品－质量检验－英文</t>
  </si>
  <si>
    <t>9787122336736</t>
  </si>
  <si>
    <t>基因修饰T细胞技术进展及临床应用</t>
  </si>
  <si>
    <t>王征旭主编</t>
  </si>
  <si>
    <t>R392.12</t>
  </si>
  <si>
    <t>本书结合肿瘤免疫治疗基础与临床应用的新进展，在力求内容的准确度和前沿深度的基础上，详细和全面地介绍、分析和总结了CAR-T和TCR-T等基因修饰T细胞技术及其在临床上的应用，包括CAR-T和TCR-T基础知识、技术原理、临床应用与展望等。</t>
  </si>
  <si>
    <t>本书适用于从事医药卫生行业相关人士、生物医学工作者以及相关专业学生</t>
  </si>
  <si>
    <t>T细胞</t>
  </si>
  <si>
    <t>9787122338372</t>
  </si>
  <si>
    <t>中药炮制工程学</t>
  </si>
  <si>
    <t>本书分总论和各论。总论论述了中药炮制工程学的基本理论、知识与技能等内容；各论分纲列目介绍中药饮片生产过程中涉及的常用方法，在详细阐述各方法的炮制原理及生产设备的基础上，列举有代表性的100余种饮片，展开介绍药材来源、炮制方法、质量要求、炮制作用、炮制研究等内容。</t>
  </si>
  <si>
    <t>本书适用于全国高等中医药院校及综合院校、西医院校中医药学院的中药学、中药制药、制药工程等专业学生及中药饮片企业的职工</t>
  </si>
  <si>
    <t>9787121356490</t>
  </si>
  <si>
    <t>早产儿的临床基础管理策略</t>
  </si>
  <si>
    <t>主编李胜玲</t>
  </si>
  <si>
    <t>本书将早产儿的临床基础管理分为产前、产时、产后住院期间三个不同的时期，从早产儿不同时期面临的重点临床问题出发，如产前管理、产时管理、健康评估、日常护理的关键技术、体温管理、营养管理、疼痛管理、用药管理、相关疾病的筛查、出院管理等进行了详细阐述，形成了较系统的早产儿临床基础管理模式，体现了产科、新生儿科密切协作的“围产”医学理念。</t>
  </si>
  <si>
    <t>9787557662554</t>
  </si>
  <si>
    <t>《本草纲目》中的养生经</t>
  </si>
  <si>
    <t>李顺著</t>
  </si>
  <si>
    <t>本书以《本草纲目》中“药食同源”的养生理念为基础, 将《本草纲目》中关于人体养生的各个方面用精炼的话语提炼出来, 与大家平时特别关注的健康问题相对, 为大家总结出经典的保健方和食疗方, 如五脏养生方法、本草五谷养生、本草四季养生、本草体质养生、本草五官养生、益气养血之本草方、男人和女人养生法等。与其他同类书籍相比, 本书结构工整, 内容全面, 有较高的实用价值和创新性, 普及中不失科学性, 将中医的博大精深完好地体现出来。</t>
  </si>
  <si>
    <t>养生</t>
  </si>
  <si>
    <t>9787543339200</t>
  </si>
  <si>
    <t>年龄相关性黄斑变性</t>
  </si>
  <si>
    <t>主编(美)杰伊·S.杜克,安德烈·J.威特金</t>
  </si>
  <si>
    <t>R774.5</t>
  </si>
  <si>
    <t>本书分章阐述AMD的发病机制、危险因素、诊断方法、治疗策略以及有应用前景的在研治疗措施。重点讲述各项研究的临床应用, 而不是单纯强调研究结果, 综合眼科医师、眼视光师以及视网膜专科医师将会从本书的实用性中获益。"</t>
  </si>
  <si>
    <t>黄斑病变</t>
  </si>
  <si>
    <t>9787543339231</t>
  </si>
  <si>
    <t>扩散加权及扩散张量成像</t>
  </si>
  <si>
    <t>(美)克劳迪亚·达·科斯塔·莱特,莫里西欧·卡斯迪罗(MauricioCastillo)主编</t>
  </si>
  <si>
    <t>该书收集了600多张高质量的图片, 研究对象涵盖了各个年龄阶层的患者, 主要介绍区别正常生理和病理状态的方法, 脑水肿的病理生理以及应用DWI区分细胞毒性水肿和血管性水肿, 同时阐述了扩散加权的无创方法和扩散张量成像诊断外伤性疾病、脑白质疾病、肿瘤、脑血管疾病以及头部、颈部和脊髓疾病, 内容丰富, 涉及面广。本书内容简明易懂, 从原理到临床, 非常简洁, 而且配图精美, 图文并茂, 容易被初学者掌握, 预计会有不错的市场反响, 具有一定的经济效益。</t>
  </si>
  <si>
    <t>9787559111197</t>
  </si>
  <si>
    <t>Volume 2 Issue 8 January 2019</t>
  </si>
  <si>
    <t>牙周与种植体周围疾病和状况的新分类 (二) 专辑</t>
  </si>
  <si>
    <t>本书为国内牙周科医生提供最新、最先进、最客观、最科学的牙周病例治疗方法及牙周临床实验成果, 本书的出版可以促进国内牙周医生、种植医生技术水平的大幅度提高。牙周治疗作为种植治疗的基础和保证, 牙周治疗技术的不断提高, 对提高国内口腔种植的治疗水平, 对国内口腔行业的长远发展意义重大。</t>
  </si>
  <si>
    <t>从事临床牙周病学相关人员</t>
  </si>
  <si>
    <t>9787559110947</t>
  </si>
  <si>
    <t>腹腔镜结直肠癌手术</t>
  </si>
  <si>
    <t>主编(日)坂井义治</t>
  </si>
  <si>
    <t>xiii,238页</t>
  </si>
  <si>
    <t>R735.305</t>
  </si>
  <si>
    <t>本书引自日本, 主要介绍腹腔镜结直肠癌手术的各种术式, 每个术式包括概述、操作流程、体位、穿刺孔的位置、麻醉、手术步骤、术中注意事项、术后并发症处理及护理等内容。</t>
  </si>
  <si>
    <t>适用于医学事业相关人员</t>
  </si>
  <si>
    <t>9787571001612</t>
  </si>
  <si>
    <t>慢性阻塞性肺疾病居家管理必读手册</t>
  </si>
  <si>
    <t>主编胡成平</t>
  </si>
  <si>
    <t>R563.9-62</t>
  </si>
  <si>
    <t>慢性阻塞性肺疾病已成为第三大常见慢性疾病, 本书结合基层医疗情况, 涵盖其发生、诊断与评估、稳定期和急性加重的治疗与管理、并发症与共患疾病的处理、疾病的预防以及肺康复锻炼等具有实践意义的临床问题, 通过通俗易懂的语言、图文并茂的直观阐述, 以提高基层医疗工作者、患者及其家属对本病的认识, 并有助于提高疾病管理的意识和水平。</t>
  </si>
  <si>
    <t>慢性阻塞性肺疾病患者及其家属</t>
  </si>
  <si>
    <t>9787571000813</t>
  </si>
  <si>
    <t>中医三摩地</t>
  </si>
  <si>
    <t>百解比丘著</t>
  </si>
  <si>
    <t>本书为百解比丘60年间临床实例选录, 分54个病类, 按伤寒、温病、内外妇儿等科目分类, 共收载756个病例, 着重理、法、方、药的解析, 汇集了作者在基层门诊为广大患者诊治疑难杂症的临床经验, 为学习中医临床参考用书。</t>
  </si>
  <si>
    <t>本书为学习中医临床的参考用书</t>
  </si>
  <si>
    <t>9787570605842</t>
  </si>
  <si>
    <t>药物的故事与事故</t>
  </si>
  <si>
    <t>本书主要介绍了药物与中外名人间的趣事; 药物发现的故事, 如青霉素的发现及临床应用; 药物应用中的奇趣轶事, 如巴豆的临床作用及不良反应; 药物引起的事故, 如阿司匹林的适应证和禁忌证、应用不当的危害等; 药物在诗文中的妙用等内容。</t>
  </si>
  <si>
    <t>对药物学感兴趣的读者</t>
  </si>
  <si>
    <t>9787567906228</t>
  </si>
  <si>
    <t>骨科主治医生2039问</t>
  </si>
  <si>
    <t>王志成, 闫景龙主编</t>
  </si>
  <si>
    <t>1092页</t>
  </si>
  <si>
    <t>R68-44</t>
  </si>
  <si>
    <t>随着骨科学科的发展, 本版根据骨科目前的一些新进展、新技术和新观念, 对原书中一些内容进行了部分删减、更改和增补, 并对某些观点予以说明, 以适应当前学科的发展和读者求知的需求。书中新列了《足外科》、《微创关节外科》和《微创脊柱外科》三章, 总目录由原书的22章增至25章。由于内容的增加, 总题数增加到2100问。为与内容相适应, 遂将本书更名为《骨科主治医生2100问》。</t>
  </si>
  <si>
    <t>骨科</t>
  </si>
  <si>
    <t>9787117260350</t>
  </si>
  <si>
    <t>新生儿肺脏疾病超声诊断学（英文版）</t>
  </si>
  <si>
    <t>JingLiu,ErichSorantin,Hai-YingCaoeditors</t>
  </si>
  <si>
    <t>x,138页</t>
  </si>
  <si>
    <t>R711.190.4</t>
  </si>
  <si>
    <t>超声检查是新生儿疾病诊断不可缺少的重要辅助、甚至确诊手段。有关儿童超声诊断方面的专着, 虽然涉及到新生儿, 但因其不是重点内容, 故介绍不详尽。该书的特点是: 全面、综合、系统介绍超声技术在新生儿肺脏疾病诊断中的应用; 注重介绍每种疾病的超声影像学表现及诊断要点, 便于相关专业医师全面掌握和了解, 具有实用性和可读性; 反映相关领域的最新进展等。</t>
  </si>
  <si>
    <t>新生儿疾病治疗相关医师</t>
  </si>
  <si>
    <t>9787117262552</t>
  </si>
  <si>
    <t>儿童急诊思维与重症早期识别</t>
  </si>
  <si>
    <t>祝益民编著</t>
  </si>
  <si>
    <t>12,428页</t>
  </si>
  <si>
    <t>本书从儿科急诊诊疗方法、重症患儿病情危重度评分和重症儿童转运着手, 系统描述急症症状学, 重点对儿科常见的儿童呼吸道急症、心脏疾病相关急诊和消化系统急诊进行深入浅出的描述, 使儿科医生领会儿科急诊的诊治思路, 在实践中把握病情的判断, 了解疾病的发展过程, 做出最恰当和合理的决策, 使急诊患儿得到有效救治。</t>
  </si>
  <si>
    <t>本书适合儿科医师、急诊科医师、全科医师、医学生和研究生学习, 特别是工作在一线的青年骨干可以作为随手查阅和仔细研读的参考书</t>
  </si>
  <si>
    <t>9787117269971</t>
  </si>
  <si>
    <t>专家谈塑形与健康</t>
  </si>
  <si>
    <t>王忠民,刘茜著</t>
  </si>
  <si>
    <t>10,225页</t>
  </si>
  <si>
    <t>本书从基础医学、临床、生活等不同角度对女性乳房的发育、结构形态进行了叙述, 并对乳房生理, 特别是乳房生理的延伸、现代人对乳房健美的认识、切除乳房对生活的影响、乳房的特殊作用进行了详实的解读。该书强调其实用性, 就乳房健美问题, 从乳房健美的基本原则、乳房健美的常用技巧、乳房健美锻炼、乳房健美按摩方法、乳房健美沐浴疗法、乳房的特殊保护、乳房的手术矫正与保护、饮食对乳房健美的影响、青春期乳房呵护与保健, 乳腺癌的预防、乳腺癌的早期发现、乳腺癌的治疗、乳腺癌的康复等内容进行了重点说明, 全书结合医学研究的最新进展与笔者的临床经验, 观点新颖, 具有较高的科学性与实用价值。</t>
  </si>
  <si>
    <t>9787117271707</t>
  </si>
  <si>
    <t>中国针灸学</t>
  </si>
  <si>
    <t>主编程莘农</t>
  </si>
  <si>
    <t>38,569页</t>
  </si>
  <si>
    <t>《中国针灸学》初版时间为1964年, 是我国第一部冠以“中国” 二字的针灸学大型工具书, 由我国著名针灸学家程莘农 (后当选为工程院院士) 主持编写, 至目前, 已修订至第4版, 在国内外产生了重要影响。全书共分十八章,对针灸学理论与实践方法进行了全方位介绍。</t>
  </si>
  <si>
    <t>针灸学习者</t>
  </si>
  <si>
    <t>9787117274616</t>
  </si>
  <si>
    <t>角膜内皮病</t>
  </si>
  <si>
    <t>主编洪晶</t>
  </si>
  <si>
    <t>13,360页</t>
  </si>
  <si>
    <t>R772.2</t>
  </si>
  <si>
    <t>全书分为基础篇、疾病篇和手术篇。基础篇主要介绍角膜内皮细胞的胚胎发育、解剖与组织学、生理病理、临床检查方法。疾病篇从角膜内皮炎、外伤及手术性角膜内皮病变、厚弹力层脱离、以及先天性角膜内皮病变等方面阐述。手术篇介绍了各类角膜移植手术的方法。</t>
  </si>
  <si>
    <t>角膜内皮病治疗相关医师</t>
  </si>
  <si>
    <t>角膜内皮</t>
  </si>
  <si>
    <t>9787117276726</t>
  </si>
  <si>
    <t>国家医保药品临床应用手册</t>
  </si>
  <si>
    <t>主编梅全喜</t>
  </si>
  <si>
    <t>27,516页</t>
  </si>
  <si>
    <t>本书对最新版医保目录中1238个中成药按其治疗疾病分章, 从剂型与规格、方解、药物组成、功能主治、用法用量、不良反应、注意事项等方面进行介绍。对甲类和乙类药品也进行一一标注。</t>
  </si>
  <si>
    <t>9787117278362</t>
  </si>
  <si>
    <t>角膜治疗学</t>
  </si>
  <si>
    <t>史伟云著</t>
  </si>
  <si>
    <t>14,882页</t>
  </si>
  <si>
    <t>R772.205</t>
  </si>
  <si>
    <t>本书为已出版的《角膜手术学》姊妹篇, 全书共9章, 近5000幅彩色照片, 90%的临床病人照片是笔者自己拍摄的, 也是多年临床的积累。本书以各个角膜疾病为主线来叙述的, 基本涵盖了常见的角膜病的诊断和治疗手段, 把个人临床上处理得心应手的病例的用药技巧、手术方式的选择和治疗经验, 与读者分享。同时为了年轻医生不走或少走弯路, 把自己在临床上遇到的各种治疗不当或出现严重并发症的也如实放在书中, 供读者借鉴。</t>
  </si>
  <si>
    <t>本书适合眼科各亚专业医师, 尤其角膜病专业医师阅读</t>
  </si>
  <si>
    <t>9787117278614</t>
  </si>
  <si>
    <t>呼吸系统疾病治疗药物处方集</t>
  </si>
  <si>
    <t>主编陆丛笑,唐启令</t>
  </si>
  <si>
    <t>14,546页</t>
  </si>
  <si>
    <t>本书主要内容为: 概论; 支气管扩张剂; 祛痰药; 镇咳药; 抗菌药物; 肺栓塞治疗药物; 呼吸兴奋药; 糖皮质激素; 肺癌治疗药物等。</t>
  </si>
  <si>
    <t>基层医生</t>
  </si>
  <si>
    <t>9787117278621</t>
  </si>
  <si>
    <t>感染性疾病治疗药物处方集</t>
  </si>
  <si>
    <t>主编孙淑娟,王晓义</t>
  </si>
  <si>
    <t>15,720页</t>
  </si>
  <si>
    <t>本书主要内容为: 总论; 常见感染与治疗; 抗菌药物; 抗结核药物; 抗真菌药物; 抗病毒药物等。</t>
  </si>
  <si>
    <t>抗感染药</t>
  </si>
  <si>
    <t>9787117279154</t>
  </si>
  <si>
    <t>重症疾病治疗药物处方集</t>
  </si>
  <si>
    <t>主编张志国,张宇飞</t>
  </si>
  <si>
    <t>本书主要内容为: 总论; 中枢神经系统药物; 营养治疗药物; 调节水、电解质及酸碱平衡药物; 循环系统药物; 血液系统药物; 抗菌药物; 消化系统药物等。</t>
  </si>
  <si>
    <t>9787117279659</t>
  </si>
  <si>
    <t>骨髓细胞检验形态学</t>
  </si>
  <si>
    <t>主编王霄霞,夏薇,龚道元</t>
  </si>
  <si>
    <t>10,341页</t>
  </si>
  <si>
    <t>本书分为四个部分: 基本检验技术、红细胞疾病形态学、白细胞疾病形态学及临床案例分析。内容以实用为原则, 同时也补充一些与形态学有关的疾病知识点, 以扩展使用者的知识面, 提高临床实际综合分析问题能力。力求纯理论内容简单、扼要、重点突出、调理清晰, 彩图丰富且质量高 (对彩印要求高, 不能出现颜色失真), 图片规格尽量统一, 使各种细胞具有可比性。另外书中还增加了规范的报告单模板、质量保证及各种临床案例分析, 将有效地帮助读者出具可靠、规范的检验报告单。</t>
  </si>
  <si>
    <t>本书可作为高等医药院校检验技术专业的教材</t>
  </si>
  <si>
    <t>骨髓细胞</t>
  </si>
  <si>
    <t>9787117279765</t>
  </si>
  <si>
    <t>喉肌电图</t>
  </si>
  <si>
    <t>原著RobertThayerSataloff...[等]</t>
  </si>
  <si>
    <t>19,170页</t>
  </si>
  <si>
    <t>R767.04</t>
  </si>
  <si>
    <t>本书全面论述了喉肌电图的原理与临床应用, 包括喉肌电图: 介绍及综述、发声的解剖学及生理学、声带运动减弱症、肌电反应诊断评估的基础理论、喉肌电图的临床应用: 病例分析、外科手术中的喉部神经的电生理学监测。对于那些急于掌握喉肌电图的神经医学学者、电生理学者及喉肌电图技术员来说, 本书将作为一个重要的参考。</t>
  </si>
  <si>
    <t>喉肌治疗相关医师</t>
  </si>
  <si>
    <t>喉</t>
  </si>
  <si>
    <t>9787117280259</t>
  </si>
  <si>
    <t>疼痛药物治疗的药学监护</t>
  </si>
  <si>
    <t>主编陆进,樊碧发</t>
  </si>
  <si>
    <t>16,395页</t>
  </si>
  <si>
    <t>本书主要内容为: 疼痛及疼痛相关疾病的诊疗学进展; 疼痛治疗药物概述; 镇痛药物的互相作用与常见不良反应; 疼痛药物治疗管理与药学监护基本原则; 机型疼痛的药学监护等。</t>
  </si>
  <si>
    <t>9787117280853</t>
  </si>
  <si>
    <t>骨科临床检查法</t>
  </si>
  <si>
    <t>主编裴福兴,屠重棋</t>
  </si>
  <si>
    <t>17,209页</t>
  </si>
  <si>
    <t>本次修订拟在第一版基础上丰富内容, 修改错误或不足, 拟增加病人阳性体征照片、修改部分线条图, 压缩文字, 力求使本书更直观、实用。骨科临床检查是是骨科医生、全科医生、急诊医生、救援和消防人员应具备的基本功, 也是骨科疾病诊断所必须的、最基本的和最重要的手段。忽视了临床检查常导致误诊或漏诊。</t>
  </si>
  <si>
    <t>骨疾病治疗相关医师</t>
  </si>
  <si>
    <t>9787117281010</t>
  </si>
  <si>
    <t>咽喉反流性疾病</t>
  </si>
  <si>
    <t>主编李进让,肖水芳</t>
  </si>
  <si>
    <t>R571</t>
  </si>
  <si>
    <t>本书由中华医学会耳鼻咽喉分会咽喉学组组长、副组长主编, 组织国内在咽喉反流领域有较深造诣的专家进行撰写。全书分总论和各论两部分编写, 总论全面系统介绍了咽喉反流性疾病的流行病学、发病机制、临床表现、诊断方法及治疗, 各论详细介绍了近20种咽喉反流相关疾病, 论据详实, 阐述细致。</t>
  </si>
  <si>
    <t>本书可供耳鼻咽喉科医师阅读参考</t>
  </si>
  <si>
    <t>食管返流</t>
  </si>
  <si>
    <t>9787117281072</t>
  </si>
  <si>
    <t>耳鼻咽喉头颈外科护理与操作指南</t>
  </si>
  <si>
    <t>主编韩杰,席淑新</t>
  </si>
  <si>
    <t>166页,3页图版</t>
  </si>
  <si>
    <t>R473.76-62</t>
  </si>
  <si>
    <t>本书将以循证护理为基础, 结合国内外学科发展的新理念、新技术、新的学术思想, 系统的阐述专科疾病护理知识和技术操作规范。本书分为疾病护理篇和技术操作篇, 系统讲述耳、鼻、咽喉、头颈外科的护理规范、操作规范。本书各章节均由来自全国的耳鼻喉护理专家执笔, 有很大的权威性和指导意义。通过对本书的阅读, 读者不仅可以提高自身临床实践技能及专业素养, 而且还可以成为从事临床护理、教学和护理研究的工作指南。</t>
  </si>
  <si>
    <t>9787117281188</t>
  </si>
  <si>
    <t>主编毛炜,薛长利</t>
  </si>
  <si>
    <t>20,172页</t>
  </si>
  <si>
    <t>本书主要内容为: 糖尿病肾病的现代医学认识概述; 糖尿病肾病中医诊治概况; 中医古籍对糖尿病肾病的认识; 临床研究证据的评价方法; 中药治疗糖尿病肾病的临床研究证据等。</t>
  </si>
  <si>
    <t>糖尿病肾病治疗相关医师</t>
  </si>
  <si>
    <t>9787117281270</t>
  </si>
  <si>
    <t>中医传奇</t>
  </si>
  <si>
    <t>主编罗兴洪,赵霞</t>
  </si>
  <si>
    <t>21,201页</t>
  </si>
  <si>
    <t>本书系统编辑、整理、收载了历史上中医名家治病传奇和中医神化故事, 反映了这些名家的高尚医德、高超医技和中医药在治病救人方面的神奇魅力, 让读者在轻松快乐的阅读中了解中医, 坚信中医药, 也可以帮助读者养生保健。同时配备相应的图片, 图文并茂, 便于阅读。</t>
  </si>
  <si>
    <t>中医学习者</t>
  </si>
  <si>
    <t>9787117281287</t>
  </si>
  <si>
    <t>牙周病就医指南</t>
  </si>
  <si>
    <t>主编潘亚萍</t>
  </si>
  <si>
    <t>15,140页</t>
  </si>
  <si>
    <t>R781.4-62</t>
  </si>
  <si>
    <t>本书主要内容为: 亚洲健康知识和就医准备; 牙周疾病的主要症状及伴发病变; 牙龈病; 牙周炎; 牙周疾病的基础治疗; 牙周疾病的手术治疗; 慢性牙周炎与全身性病的关系等。</t>
  </si>
  <si>
    <t>口腔医师</t>
  </si>
  <si>
    <t>9787117281539</t>
  </si>
  <si>
    <t>风湿免疫疾病中医特色疗法</t>
  </si>
  <si>
    <t>分册主编张剑勇,娄玉钤</t>
  </si>
  <si>
    <t>17,347页</t>
  </si>
  <si>
    <t>本书的主要内容的选择, 以“临床应用”为主。1.编写内容以体现中医特色治疗方法为主, 如外治法中之针灸、推拿、熏蒸等; 具有中医特色的内治法, 以及灌肠疗法等等。其中凡属显着中医特色者详细收录。2.体现中医辨证论治的精神。本套丛书虽然是以介绍临床各科疾病的中医特色治疗方法, 但仍应以辨证论治为编写原则。3.内容选择上, 为突出中医特色, 故原则上不介绍西医药治疗方法, 或略要述之, 以备临证参考。</t>
  </si>
  <si>
    <t>风湿免疫疾病治疗相关医师</t>
  </si>
  <si>
    <t>9787117281713</t>
  </si>
  <si>
    <t>加速康复外科护理实践专家共识</t>
  </si>
  <si>
    <t>主编李卡,金静芬,马玉芬</t>
  </si>
  <si>
    <t>10,237页</t>
  </si>
  <si>
    <t>R609</t>
  </si>
  <si>
    <t>本书是我国首次对加速康复外科中国护理实践经验的系统整合, 集结了我国护理行业探索ERAS护理的临床专家, 汇聚近十年的实践经验与思考, 能够保证编写的质量与科学性; 编写内容涵盖EARS发展历程, 疼痛、营养、伤口等专科护理领域的专项管理, 成熟病种的加速康复外科围术期护理管理方案, 以及对ERAS未来发展的思考与展望, 内容覆盖全面, 能够作为各级医院开展ERAS的参考模板, 具有较高的创新性与实用价值。主要内容有: 1.加速康复外科的发展史略: 包括加速康复外科理念的起源、国际发展现状、国内发展历程与现状; 2.加速康复外科围术期管理: 包括围术期安全评估、健康指导与康复训练、无痛管理、营养管理、伤口治疗、管道管理、静脉治疗、深静脉血栓防治、早期活动与安全随访; 3.成熟病种的加速康复外科围术期护理管理: 包括肝脏外科、胆道外科、胰腺外科、胃肠外科、骨科、胸外科、泌尿外科加速康复外科护理管理; 4.中国加速康复外科之未来与展望。</t>
  </si>
  <si>
    <t>外科手术临床医师</t>
  </si>
  <si>
    <t>9787117281980</t>
  </si>
  <si>
    <t>耳鼻咽喉头颈外科护理健康教育与康复手册</t>
  </si>
  <si>
    <t>北京护理学会耳鼻喉专业委员会组织编写</t>
  </si>
  <si>
    <t>15,195页</t>
  </si>
  <si>
    <t>首都医科大学附属北京同仁医院耳鼻咽喉头颈外科是国家重点学科, 新技术、新业务开展较多, 也有一定的权威性, 可以代表本学科护理的发展水平, 参考价值大。主要内容: 包括健康教育与康复指导概述、专科检查患者健康教育、特殊检查患者健康教育、专科操作健康教育与康复指导、围手术期护理健康教育与康复指导、门急诊常见病护理健康教育与康复指导</t>
  </si>
  <si>
    <t>可以作为科普、教学辅助、技术指导用书, 也可以作为病人及健康人群的健康促进读物</t>
  </si>
  <si>
    <t>9787117282024</t>
  </si>
  <si>
    <t>现代精神专科医院管理制度建设指南</t>
  </si>
  <si>
    <t>主编徐一峰</t>
  </si>
  <si>
    <t>25,706页</t>
  </si>
  <si>
    <t>R197.5-62</t>
  </si>
  <si>
    <t>全书共计划编写16个章节, 紧贴国家宏观卫生政策, 立足精神专科医院管理制度建设这一根本任务, 不仅限于权威医院管理政策的解读, 更是结合最新管理前沿发展及具体案例, 系统完整地阐述新时代下精神专科医院内部管理制度构建的概念、内涵、实施路径、现状及未来发展趋势, 特别结合最新的管理理念, 互联网技术、大数据平台、医联体, 等当前一线管理和医院发展实践中的热点, 以充实现代医院管理制度建设的内涵。</t>
  </si>
  <si>
    <t>现代精神专科医院管理者</t>
  </si>
  <si>
    <t>精神病医院</t>
  </si>
  <si>
    <t>9787117282147</t>
  </si>
  <si>
    <t>干燥综合征的中医诊治与研究</t>
  </si>
  <si>
    <t>刘永年主编</t>
  </si>
  <si>
    <t>15,255页</t>
  </si>
  <si>
    <t>R259</t>
  </si>
  <si>
    <t>全书分为上下两篇, 上篇十四章, 总结作者四十多年来中医诊治干燥综合征的临床实践体会和理论研究心得, 全面系统地论述了干燥综合征的病名、病因、病机、辨证、中医诊断标准、理法方药的中医诊治体系, 以及作者诊治干燥综合征的典型病案和关于本病的系统西医学知识。下篇两章, 一是关于本病的中医研究进展综述, 新加入近年来关于本病实验研究的内容。另外一部分是作者认为能够体现干燥综合征中医临床研究特色的各家医论医案。最后附录干燥综合征诊治常用中药、方剂、食物、中成药及常用西药。</t>
  </si>
  <si>
    <t>干燥综合征的中医诊治与研究者</t>
  </si>
  <si>
    <t>9787117282659</t>
  </si>
  <si>
    <t>口腔正畸就医指南</t>
  </si>
  <si>
    <t>主编王林</t>
  </si>
  <si>
    <t>14,114页</t>
  </si>
  <si>
    <t>R783.5-62</t>
  </si>
  <si>
    <t>本书主要内容为: 牙齿矫正相关的基础知识; 牙齿矫正的就诊流程; 牙齿矫正常用的矫治器与辅助装置; 不同时期常见错畸形发矫治。</t>
  </si>
  <si>
    <t>口腔正畸相关医师</t>
  </si>
  <si>
    <t>9787117282819</t>
  </si>
  <si>
    <t>爸妈有远见 孩子不近视</t>
  </si>
  <si>
    <t>陈庆丰,王新梅著</t>
  </si>
  <si>
    <t>19,138页</t>
  </si>
  <si>
    <t>本书从近视眼相关的眼视光技术、行为、心理等三个层面入手, 解读近视眼的防控难点和要点, 力求做到全方位地保护孩子的视力健康。本书主要阅读对象为家长, 作者用最浅显易懂的方式让家长快速了解近视眼的真相, 正确认识近视的发生和发展规律, 针对孩子不同的年龄阶段和特点指出相应的切实有效的护眼措施和落实方法, 从而在不同阶段分别实现“不近视、迟近视和低近视”三大防控目标。理念结合实际, 既有沿用, 又有创新。</t>
  </si>
  <si>
    <t>9787117283564</t>
  </si>
  <si>
    <t>中国临床肿瘤学会 (CSCO) 结直肠癌诊疗指南</t>
  </si>
  <si>
    <t>11,127页</t>
  </si>
  <si>
    <t>本套指南是中国临床肿瘤学会（CSCO）自2016年推出的系列指南。本套指南由国内各癌种领域最权威的专家执笔，内容既参照国际指南，又结合中国特色，创新性地采用”基本策略”和”可选策略”两种模式制订更加符合不同地区资源可及性的临床指南，对临床实践具有重要的指导意义。</t>
  </si>
  <si>
    <t>9787309142945</t>
  </si>
  <si>
    <t>淋巴水肿护理案例分享</t>
  </si>
  <si>
    <t>王静, 钟献满主编</t>
  </si>
  <si>
    <t>R473.55</t>
  </si>
  <si>
    <t>本书由同济大学附属杨浦区中心医院淋巴水肿护理团队及特聘香港淋巴水肿护理专家, 汇总了门诊淋巴水肿患者的诊疗经验编写而成。全书共分为上、下两篇, 图文并茂。上篇为淋巴系统基础篇, 主要阐述了淋巴系统的淋巴管、整体及局部淋巴结、整体及局部的淋巴流向、淋巴系统的分水岭; 下篇为常见淋巴水肿患者治疗篇, 以常见的病例, 如乳腺癌术后上肢淋巴水肿、恶性肿瘤患者术后下肢淋巴水肿、感染后引起的淋巴水肿、原发性淋巴水肿等, 以案例的形式详细介绍手法操作。旨在帮助从事专科护理或康复护理人员, 提升淋巴水肿治疗的实际能力。</t>
  </si>
  <si>
    <t>淋巴水肿</t>
  </si>
  <si>
    <t>9787513229005</t>
  </si>
  <si>
    <t>内难经选释</t>
  </si>
  <si>
    <t>主编阎洪臣, 张焱</t>
  </si>
  <si>
    <t>阎洪臣教授主编的《内难经选释》第一版, 于1979年出版, 很受欢迎。本次编写在原著的基础上, 增加了“养生学说”部分, 共分为人与自然、阴阳学说、藏象学说、经络学说、病因病机、诊法、治则治法、养生学说八章, 选入原文二百余条。在每条原文之下, 加有“注”“释”“按”。对有争议的问题, 除在“注”里说明外, 还在按语中谈了编者的临床体会与发挥, 力求结合临床实践和生活实际, 提出基本的治疗原则、常用方药和健康指导, 以供学习者参考。</t>
  </si>
  <si>
    <t>初学中医者或临床中医从业人员</t>
  </si>
  <si>
    <t>9787518952946</t>
  </si>
  <si>
    <t>冯涛教授团队帕金森与运动障碍疾病病例精解</t>
  </si>
  <si>
    <t>主编马惠姿,王展,马凌燕</t>
  </si>
  <si>
    <t>R742.5</t>
  </si>
  <si>
    <t>本书汇集冯涛团队近年在帕金森及运动障碍疾病临床和基础研究领域的典型病例, 同时提供我们诊治思路供临床的一线医生参考、借鉴和讨论。所选病例分为三部分进行介绍: ①病历摘要。此部分包括该病例的主诉、现病史、体格检查、主要的检查和检验结果、诊断, 以及治疗和预后。②讨论与分析。此部分主要分析该病例特点、诊断思路和主要的鉴别诊断。③专家点评, 包括疾病或病情介绍。</t>
  </si>
  <si>
    <t>帕金森综合征</t>
  </si>
  <si>
    <t>9787521411270</t>
  </si>
  <si>
    <t>焦虑症</t>
  </si>
  <si>
    <t>主编赵久波</t>
  </si>
  <si>
    <t>R749.7-49</t>
  </si>
  <si>
    <t>本书是一部关于焦虑症的科普读物, 从多角度介绍焦虑症, 内容包括焦虑症的解读、应对和预防知识。理论与案例结合, 图文并茂, 叙述生动。本书可帮助读者深入、正确地认识焦虑症, 是焦虑症患者及其亲属的良师益友, 也可供从事心理咨询的专业人士参考。</t>
  </si>
  <si>
    <t>9787521411843</t>
  </si>
  <si>
    <t>临床常见疾病中医药调养与护理</t>
  </si>
  <si>
    <t>吴绪平,黄智琼主编</t>
  </si>
  <si>
    <t>本书共分十四章: 第一章介绍护理学的发展; 第二章介绍护理学的基本概念; 第三章介绍护理程序; 第四章介绍分科疾病护理常规; 第五章至第十四章分别介绍常见内科疾病、外科疾病、软组织损伤疾病、骨关节疾病、无菌性骨坏死、儿科疾病、妇科疾病、五官科疾病、皮肤科疾病、神经科疾病的中医药调养与护理。每种疾病按照概述、病因病理、临床表现、诊断依据、中药调养、针灸理疗、护理措施的形式展开论述, 层次分明, 思路清晰, 可读性强。</t>
  </si>
  <si>
    <t>全书内容丰富, 言简意赅, 实用性强, 适用于广大临床针灸科医师、推拿科医师、中医科医师、康复科医师、临床治未病科医师以及从事相关专业的护理人员、广大中医爱好者使用</t>
  </si>
  <si>
    <t>9787521411836</t>
  </si>
  <si>
    <t>生殖系统健康自我管理手册</t>
  </si>
  <si>
    <t>尚金星主编</t>
  </si>
  <si>
    <t>R169.162</t>
  </si>
  <si>
    <t>通过阅读本书, 掌握一些生殖健康方面的基本知识, 当我们的身体发出健康警示的时候, 我们每个人都可以对自己生殖系统产生的疾病进行分析、诊断, 找出原因, 确定病情, 运用外用凝胶栓剂中药抗菌剂对自己的疾病进行治疗, 控制疾病发展, 缓解疾病症状, 恢复生殖健康, 避免因治疗不及时加重病情, 给健康带来威胁。同时, 掌握预防、保健等多方面知识, 从生活细节入手, 适时进行生殖健康护理, 防病于未然, 确保生殖系统健康。</t>
  </si>
  <si>
    <t>生殖系统</t>
  </si>
  <si>
    <t>9787521411683</t>
  </si>
  <si>
    <t>食品药品监管典型案例评析</t>
  </si>
  <si>
    <t>主编刘作翔</t>
  </si>
  <si>
    <t>本书收录了食品、药品、化妆品、医疗器械监管领域发生的典型案例, 分为药品 (33例)、食品 (54例)、医疗器械 (31例) 及化妆品 (23例) 等4类。每个案例分3部分: 案情简介】、处罚依据和案例评析。通过对这些典型案例的剖析, 用以指导基层监管人员的日常工作。</t>
  </si>
  <si>
    <t>食品药品监管人员及其大众读者</t>
  </si>
  <si>
    <t>食品卫生</t>
  </si>
  <si>
    <t>9787521411607</t>
  </si>
  <si>
    <t>张登本解读五运六气</t>
  </si>
  <si>
    <t>主编张登本</t>
  </si>
  <si>
    <t>12,496页</t>
  </si>
  <si>
    <t>五运六气, 是中医黄帝内经理论的精华, 是中国古代关于空间运变节律性周期的认识, 是人类认识的高峰。本书就是为了让大家更好地了解五运六气的相关知识, 汇集历代名家之经典, 架起通往“运气”之必经桥梁, 以期借古鉴今, 让更多的人了解、掌握、精通中医的精髓--五运六气。</t>
  </si>
  <si>
    <t>本书可供中医爱好者以及注重养生保健的人士阅读、浏览、研究之用</t>
  </si>
  <si>
    <t>9787521411294</t>
  </si>
  <si>
    <t>精神性进食障碍</t>
  </si>
  <si>
    <t>主编侯艳飞,刘晴</t>
  </si>
  <si>
    <t>R442.1</t>
  </si>
  <si>
    <t>本书由典型案例为引导, 深入浅出讲解进食障碍的表现、原因及应对办法。内容丰富, 条理清晰, 图文并茂, 实用性强。</t>
  </si>
  <si>
    <t>精神障碍相关专业的医师</t>
  </si>
  <si>
    <t>厌食</t>
  </si>
  <si>
    <t>9787521411041</t>
  </si>
  <si>
    <t>《中国药典》2020年版四部通则</t>
  </si>
  <si>
    <t>本书主要内容为: 制剂通则; 光谱法; 色谱法; 物理常数测定法; 其他测定法; 限量检查法; 特性检查法; 分子生物学检查法; 生物检查法; 生物活性测定法; 中药其他方法; 指导原则等。</t>
  </si>
  <si>
    <t>国家药典</t>
  </si>
  <si>
    <t>9787521410891</t>
  </si>
  <si>
    <t>科学营养配餐</t>
  </si>
  <si>
    <t>刘方成,刘方华主编</t>
  </si>
  <si>
    <t>中国居民科学膳食指南</t>
  </si>
  <si>
    <t>本分两部分:一部分阐述人体需要的营养素标准, 叙述食物丰度表, 膳食结构等; 第二部分是脂肪酸的加权表, 旨在辅助丰度表的应用。本书为营养师、保健师、厨师、膳食经营管理人员、家庭饮食制作者、美食爱好者提供了广阔的活动、交流空间, 可贵的是, 他们这些丰富的活动都会建立在科学的平台上, ”各种营养素更加均衡, 食物结构更加合理”的说法不再是期望性模糊的东西, 而是有目标、有评判标准, 可计算揭示的明明白白的科学数据, 因而更便于有针对性地调配和控制, 自然也就会更有利于你我他的健康和长寿。</t>
  </si>
  <si>
    <t>9787521410402</t>
  </si>
  <si>
    <t>主编陈仁寿</t>
  </si>
  <si>
    <t>R2-55</t>
  </si>
  <si>
    <t>青囊为古人用来装医学典籍的布袋子, 本书以“青囊”为题, 意为本书整理、搜罗了大量的中医药典籍的考证, 揭秘传统中医药典籍中的精髓以及与中医药相关的奇人奇事展示给读者。以期“青囊”在手, 古往今来中医药典籍信手拈来。</t>
  </si>
  <si>
    <t>9787515211329</t>
  </si>
  <si>
    <t>高齐民先生经方临床经验集</t>
  </si>
  <si>
    <t>高齐民编著</t>
  </si>
  <si>
    <t>668页,4页图版</t>
  </si>
  <si>
    <t>本书收集了作者及近现代医家使用经方的临床医案240余篇、自创方19首、当代名家验方及祖传秘方100余首; 252首经方结构及药味剖析; 禁方探秘; 《内经》《难经》病证配方; 按照药味来重订《伤寒杂病论》几部分。</t>
  </si>
  <si>
    <t>临床医学人员</t>
  </si>
  <si>
    <t>9787518953165</t>
  </si>
  <si>
    <t>“全人全责”居家照护服务指南</t>
  </si>
  <si>
    <t>邓玉华,李言涛主编</t>
  </si>
  <si>
    <t>全书共分十章, 包括青岛长期护理保险政策, 青岛居家护理服务理念, 基本生活照料, 常用护理技术, 居家常见疾病护理, 居家护理常用康复知识与技术指导, 常见失智疾病与居家照护, 常用服务礼仪与沟通, 居家护理服务中常见护理风险与防范, 居家照护需求评估、护理计划及实例解析, 在有关章节和书的末尾还附加了案例分析、护理文书书写示范等居家服务中专业人员所必需的内容, 以确保居家照护服务优质高效, 是较好的专业性指导用书。</t>
  </si>
  <si>
    <t>护理相关人员及大众读者</t>
  </si>
  <si>
    <t>9787518952571</t>
  </si>
  <si>
    <t>心肌炎和心肌病廖玉华2019观点</t>
  </si>
  <si>
    <t>廖玉华著</t>
  </si>
  <si>
    <t>14,308页,[4]页图版</t>
  </si>
  <si>
    <t>R542.2</t>
  </si>
  <si>
    <t>本书主要介绍心肌炎、心肌病和心力衰竭的病因和病理、症状、诊断和检查、治疗、预防保健、发病时的临床处理方法、医疗后的护理等。书中除提供一般药物治疗外, 还介绍目前最新医疗检验技术和新理论, 相信对心内科及相关领域医师有很大的帮助作用。</t>
  </si>
  <si>
    <t>心内科及相关领域医师</t>
  </si>
  <si>
    <t>心肌炎</t>
  </si>
  <si>
    <t>9787518952397</t>
  </si>
  <si>
    <t>病毒性角膜炎杨燕宁2019观点</t>
  </si>
  <si>
    <t>杨燕宁著</t>
  </si>
  <si>
    <t>12,82页,[4]页图版</t>
  </si>
  <si>
    <t>本书是杨燕宁教授及团队在病毒性角膜炎诊治成果的一次总结。本书分14章, 从病毒性角膜炎的流行病学、病因、发病机制、诱因、临床特征、鉴别诊断及治疗等方面入手, 介绍病毒性角膜炎的相关进展, 作为临床上指导病毒性角膜炎诊断、治疗和改善预后的参考。</t>
  </si>
  <si>
    <t>角膜炎相关研究人员</t>
  </si>
  <si>
    <t>病毒病</t>
  </si>
  <si>
    <t>9787518952175</t>
  </si>
  <si>
    <t>自闭症诊治现状及展望</t>
  </si>
  <si>
    <t>宋为,宋耕,宋冬梅编著</t>
  </si>
  <si>
    <t>R749.99</t>
  </si>
  <si>
    <t>自闭症在全球范围内受到越来越广泛和深入的重视。本书从自闭症的发现史, 到目前的科研、治疗及在社会中的现状皆作了较系统的阐述, 囊括了现今该病科研和医疗领域的热点, 并指出了我国在该领域与发达国家存在的差距。作者用较通俗的语言介绍了经典遗传学、表观遗传学和生物钟机理方面的研究成果, 并从专项营养补充制剂与富氢水角度对自闭症的矫正手段进行了详细描述。该书出版后将对相关的医务和科研工作者具有指导意义。</t>
  </si>
  <si>
    <t>相关的医务和科研工作者</t>
  </si>
  <si>
    <t>孤独症</t>
  </si>
  <si>
    <t>9787518951147</t>
  </si>
  <si>
    <t>手术与创伤后慢性疼痛刘慧2019观点</t>
  </si>
  <si>
    <t>刘慧著</t>
  </si>
  <si>
    <t>12,192页</t>
  </si>
  <si>
    <t>R610.5</t>
  </si>
  <si>
    <t>本书是刘慧教授及团队参考大量古今文献, 对此类疾病诊疗成果的一次总结。该书共14章, 包括: 手术与创伤后慢性疼痛流行病学; 手术与创伤后慢性疼痛的易发因素; 手术与创伤后急性疼痛的发生机制; 手术与创伤后急性疼痛向慢性疼痛转变的发生机制; 手术与创伤后慢性神经病理性疼痛发生机制; 手术与创伤后慢性疼痛的评估; 手术与创伤后急性疼痛的治疗处理是预防慢性疼痛发生的关键; 手术与创伤后慢性疼痛的药物治疗; 手术与创伤后慢性疼痛的微创介入治疗; 手术与创伤后慢性疼痛的其他治疗等, 这也是作者对手术与创伤后慢性疼痛诊断及治疗的精华浓缩。</t>
  </si>
  <si>
    <t>手术创伤疼痛诊疗研究人员</t>
  </si>
  <si>
    <t>9787518950942</t>
  </si>
  <si>
    <t>中国慢性病预防控制能力调查</t>
  </si>
  <si>
    <t>梁晓峰,吴静主编</t>
  </si>
  <si>
    <t>本书是针对我国慢性病预防控制能力的一份定向调查报告。首先阐述了调查背景、调查目的、调查内容与方法、数据采集方式、质量控制、数据清理与分析方法等。在分析结果部分, 涉及数据完成情况, 慢性病防控政策能力、基础配置能力、教育培训与指导能力、合作与参与能力, 慢性病监测能力、干预与管理能力、评估能力和慢性病科研能力等。最后根据本调查结果, 结合前几次调查的内容, 阐述了主要发现并提出了政策建议。</t>
  </si>
  <si>
    <t>疾控中心相关工作人员</t>
  </si>
  <si>
    <t>9787557663179</t>
  </si>
  <si>
    <t>一口一口“吃掉”你</t>
  </si>
  <si>
    <t>生命时报编著</t>
  </si>
  <si>
    <t>R167-49</t>
  </si>
  <si>
    <t>本书包括六个章节, 分别是: 第一章, 揭开性爱的神秘面纱; 第二章, 探寻你的秘密花园; 第三章, 为爱而“爱”, 为幸福而“性福”; 第四章, 性爱进阶技巧; 第五章, 当性爱遇到这些事, 一切都被搞砸了; 第六章, 一个人也要做“羞羞羞”的事。</t>
  </si>
  <si>
    <t>性知识</t>
  </si>
  <si>
    <t>9787557662202</t>
  </si>
  <si>
    <t>付虹医生告诉你</t>
  </si>
  <si>
    <t>付虹著</t>
  </si>
  <si>
    <t>R711.3</t>
  </si>
  <si>
    <t>本书详细讲解了妇科炎症的相关知识, 共分为5部分: 阴道炎: 知己知彼, 远离这个烦人的“小妖精”; 白带带血系列: 炎症、避孕环、肌瘤、息肉、癌都会出现; 宫颈篇: 呵护宫颈, 远离HPV感染, 做无炎女人; 盆腔炎篇: 盆腔炎的治疗; 预防篇: 未雨绸缪, 健康的女人才美丽。</t>
  </si>
  <si>
    <t>妇女群众</t>
  </si>
  <si>
    <t>9787557658984</t>
  </si>
  <si>
    <t>肿瘤康复实战手册</t>
  </si>
  <si>
    <t>陶国威著</t>
  </si>
  <si>
    <t>R730.9-62</t>
  </si>
  <si>
    <t>陶医生慢病康复系列书</t>
  </si>
  <si>
    <t>本书介绍了作者钻研慢性病康复十年, 拜访国内慢病康复领域知名专家, 获得指点, 并在具体的实践中获得成功。在实践的基础上, 逐步归纳整理出一套理论体系, 从病机入手, 从病因改变, 如此方能彻底实现慢性病的康复。本书着重强调“三分治七分养”的理念, 肿瘤属于慢性病, 而治疗仅仅是在特殊时间节点干预慢性病, 更多的时间患者应该从“调病+ 养病+ 防病”三个角度去思考和践行。本书揭示了在肿瘤康复过程中, 患者自我健康管理所占预后权重的60%, 而医师、康复师、辅助的产品仅占40%, 患者和康复师之间是运动员和教练的关系。</t>
  </si>
  <si>
    <t>9787030585301</t>
  </si>
  <si>
    <t>计算机辅助药物设计理论及应用</t>
  </si>
  <si>
    <t>胡建平等编著</t>
  </si>
  <si>
    <t>362页,[2]页图版</t>
  </si>
  <si>
    <t>R914.2-39</t>
  </si>
  <si>
    <t>本书主要介绍了与计算机辅助药物设计相关的基础理论和实例操作, 内容涉生物化学, 常用的数据库和基础软件, QSAR, 药效团, 分子对接, 虚拟筛选, 同源模建, 结合自由能和能量分解, 粗粒化, 自由能曲面等。重在帮助学生简单理解本学科的基本原理, 然后从实验操作入手, 快速的掌握相关软件的使用方法。从分子层次上理解蛋白质的结构-功能关系和运动性质, 培养学生利用计算机技术解决和药物有关问题的能力, 并激发学生的科研兴趣。</t>
  </si>
  <si>
    <t>可供从事计算化学, 药物研发的科研工作者使用, 也可作为药物和计算机专业本科生、研究生的教材</t>
  </si>
  <si>
    <t>9787030603807</t>
  </si>
  <si>
    <t>大数据驱动的智慧医疗健康全社会资源管理</t>
  </si>
  <si>
    <t>罗利,张伟著</t>
  </si>
  <si>
    <t>R199-39</t>
  </si>
  <si>
    <t>本书共分7章, 第1章介绍总体研究背景、研究意义、智慧医疗健康的发展现状等; 第2章阐述医疗健康大数据和智慧医疗健康的内涵、发展现状及面临的机遇与挑战; 第3章介绍从单体医院过渡到全社会医疗健康资源管理的研究内容和方式的探索等; 第4章对个性化全程诊疗决策优化的研究现状和案例进行阐述; 第5章介绍医疗保险费用概念、研究现状及相关案例; 第6章阐述全社会医疗健康资源配置优化的研究问题及相关案例等; 第7章介绍智能医疗健康模式下全社会医疗资源管理价值创新内涵、特点、动力机制和运行机制等。</t>
  </si>
  <si>
    <t>本书适用于管理类专业师生、医院管理研究者、医疗行业从业人员</t>
  </si>
  <si>
    <t>互联网络</t>
  </si>
  <si>
    <t>9787030606648</t>
  </si>
  <si>
    <t>炎症因子与慢病防控</t>
  </si>
  <si>
    <t>主编张积仁,吴婧</t>
  </si>
  <si>
    <t>R364.5</t>
  </si>
  <si>
    <t>TE-PEMIC慢病绿色预防医疗体系丛书</t>
  </si>
  <si>
    <t>本书共10章, 分别从炎症因子及其研究进展, 炎症因子与各类慢性疾病及肥胖、衰老、重金属暴露、肠道菌群的关系, 常见炎症因子在慢性疾病防治中的应用价值, 以及炎症因子的检测技术、靶向干预与治疗等角度展开, 将炎症因子知识、预防干预技术和学术研究系统地结合在一起。</t>
  </si>
  <si>
    <t>预防医学, 环境医学相关人员</t>
  </si>
  <si>
    <t>炎症</t>
  </si>
  <si>
    <t>9787030609298</t>
  </si>
  <si>
    <t>崔振儒经验方论</t>
  </si>
  <si>
    <t>主编崔振儒</t>
  </si>
  <si>
    <t>本书是崔振儒从医六十余年的经验总结, 《崔振儒经验方论》内容分两部分。第一部分“百方验录”, 第二部分“临床细事”。“百方验录”突出中医辨证, 讲究实用有效。从经验方入手, 再列举典型病案, 之后是编按。验方用之有效, 必当辨证为先。编按以《素问》《灵枢》《伤寒论》《金匮要略》理论为指导, 对所论方剂药物、病因病机、病证分型、鉴别诊断、辨证施治等进行深入分析、探讨, 其核心在辨证。一百余首验方, 可分三类, 一类是疗效确切, 收效快, 如胃病、呃逆、胸痹、心悸等; 二类是需要中西医结合治疗, 有选择性, 如喘证、肺 、肺痨等; 三类是以往临床不曾有的病证, 具有开拓性、探索性, 如甲状腺结节、肺结节、高尿酸血症等, 医疗实践中取得良好效果。“临床细事”是在医疗实践中的见闻和体验, 琐事虽小, 或可对中医学增添半砖一瓦。</t>
  </si>
  <si>
    <t>本书可供中医药临床、科研工作者，中医院校学生及广大中医爱好者阅读、参考</t>
  </si>
  <si>
    <t>9787030609366</t>
  </si>
  <si>
    <t>儿童常见皮肤病</t>
  </si>
  <si>
    <t>主编李红,张峻岭</t>
  </si>
  <si>
    <t>xviii,160页</t>
  </si>
  <si>
    <t>本书是献给孩子父母亲的科普读物, 其中有关于生理卫生知识及皮肤科相关的基础知识, 并指出了某些皮肤病与儿科、内科疾病的密切相关性。本书筛选了50余种儿童常见的皮肤病, 讲明了发病原因、临床表现及治疗方法和临床问答。在治疗上我们介绍了一些药物治疗与物理治疗, 以及一些疾病治疗方法的新进展。所选问题也均为临床患儿家属最关心、最常见的问题。</t>
  </si>
  <si>
    <t>适合皮肤病患儿家长、各级儿童皮肤科医师参考阅读参考</t>
  </si>
  <si>
    <t>9787030609618</t>
  </si>
  <si>
    <t>肺癌综合影像诊断学</t>
  </si>
  <si>
    <t>主编伍建林,王云华,吴宁</t>
  </si>
  <si>
    <t>xi,528页</t>
  </si>
  <si>
    <t>本书是一部论述肺癌综合影像诊断分析的专着, 包括X线、CT、MRI、PET/CT检查, 共分四篇18章。第一篇, 基础篇, 介绍肺癌病因病理、肿瘤标志物、影像学检查方法及筛查。第二篇, 解剖形态学影像诊断, 介绍以形态X线、CT、MRI影像诊断为主的肺癌诊断与鉴别诊断。第三篇, 功能代谢影像诊断学, 着重介绍功能代谢PET/CT在肺癌诊断与鉴别诊断中的临床应用。第四篇, 病例解析与点评, 包括典型或疑难病例的点评与解析。</t>
  </si>
  <si>
    <t>本书适用于影像科、呼吸内科、胸外科、肿瘤科医师参考阅读</t>
  </si>
  <si>
    <t>9787030609953</t>
  </si>
  <si>
    <t>透析饮食宝典</t>
  </si>
  <si>
    <t>张凌主编</t>
  </si>
  <si>
    <t>本书为临床工作者继续教育用书, 是一本针对慢性肾脏病、规律血液透析和腹膜透析患者必不可少的饮食管理书。本书从水、钠、钾、磷、热量、蛋白、脂肪、管理入手, 重点介绍危及透析患者生命的水负荷过重管理要素、高钾血症饮食要素, 高磷血症饮食要素等, 透析患者应该如何烹饪食物才能吃出安全, 吃出健康。饮食和药物如何配合, 透析患者应该如何运动, 以及透析患者自我管理的其他内容, 如, 如何阅读化验单, 如何记录血压、体重等也是本书的精彩之处。</t>
  </si>
  <si>
    <t>进行继续教育的血液净化医生、护士及营养师</t>
  </si>
  <si>
    <t>血液净化</t>
  </si>
  <si>
    <t>9787030610119</t>
  </si>
  <si>
    <t>实用甲状腺外科学</t>
  </si>
  <si>
    <t>主编田兴松,刘奇</t>
  </si>
  <si>
    <t>本书共10章, 保留了第1版中甲状腺组织形态和生理功能, 甲状腺常见疾病的发病原因、临床表现、诊断方法、治疗措施、术后随访, 甲状腺与免疫系统的关系, 甲状腺疾病再手术等内容。更新了近10年甲状腺外科诊治相关进展; 补充了围术期及手术相关知识点, 包括围术期处理、手术操作技巧、喉返及喉上神经保护、甲状旁腺保护等; 介绍了新的诊疗技术, 包括超声/CT/MRI检查、有创检查、腔镜手术、射频消融技术等。</t>
  </si>
  <si>
    <t>本书适合甲状腺外科医师、普通外科医师学习参考</t>
  </si>
  <si>
    <t>9787030610188</t>
  </si>
  <si>
    <t>磁共振伪影与假象</t>
  </si>
  <si>
    <t>主编沙琳,赵一平</t>
  </si>
  <si>
    <t>本书由二十多位磁共振诊断医师共同撰写, 分上、下两篇, 共7章, 图片800余幅。上篇主要介绍磁共成像基本振原理、磁共振伪影与假象形成的原理及表现, 下篇按系统介绍磁共振伪影与假象的表现、矫正及验证策略。本书既注重伪影与假象表现的描述, 也注重其形成原理的介绍, 更提出了验证与矫正的策略, 使读者能从原理上了解伪影与假象形成的机制, 熟悉这些伪影与假象的表现, 并掌握一定的验证与矫正方法, 能够做到触类旁通、去伪存真, 提高工作的准确率。</t>
  </si>
  <si>
    <t>本书可供影像科医师、技师、医学工程人员、影像专业的本科生及研究生参考阅读</t>
  </si>
  <si>
    <t>9787030611055</t>
  </si>
  <si>
    <t>麻省眼科学图解手册</t>
  </si>
  <si>
    <t>原著者PeterK.Kaiser,NeilJ.Friedman,RobertoPinedaⅡ</t>
  </si>
  <si>
    <t>xiv,538页</t>
  </si>
  <si>
    <t>R77-64</t>
  </si>
  <si>
    <t>本书主要参编人员为国内知名眼科专家。此书作者均曾在哈佛大学医学院学习、住院医培训或在其工作, 书中相关内容得到美国及全世界众多眼科医生的认同和推崇, 是全世界眼科医生最受欢迎的专业著作之一。该书采用简洁和精炼的语言, 描述了常见眼科疾病及相关检查, 重点突出临床特点和诊治最新进展, 配以千余幅清晰和典型的临床彩图, 目标受众明确, 市场潜力巨大, 该书将成为国内眼科医生的经典参考书。</t>
  </si>
  <si>
    <t>本书适合各级眼科医师、研究生、本科生阅读</t>
  </si>
  <si>
    <t>9787030611307</t>
  </si>
  <si>
    <t>局部解剖学实训指导</t>
  </si>
  <si>
    <t>主编李文春,王配军</t>
  </si>
  <si>
    <t>高等医药院校基础医学实验教学规划教材</t>
  </si>
  <si>
    <t>本书是“十二五”普通高等教育本科国家规划教材和卫生部“十二五”规划教材《局部解剖学》的配套实训教材。本书分为头部、颈部、胸部、腹部、盆部与会阴、脊柱区、上肢和下肢八章, 其内容根据教育部《高等医学院校人体解剖学教学大纲》的要求编写, 教材突出基础理论、基本知识和基本技能, 具有规范性和实用性的特点。每个实训项目包括目的和要求、实训教具、实训内容及方法和复习思考题。</t>
  </si>
  <si>
    <t>本书可供高等医药院校临床、麻醉和影像等医学专业学生进行局部解剖学实训时使用</t>
  </si>
  <si>
    <t>9787030611406</t>
  </si>
  <si>
    <t>现代心脏病学进展2019</t>
  </si>
  <si>
    <t>葛均波, 方唯一主编</t>
  </si>
  <si>
    <t>本书由活跃在临床一线的专家表写, 详述了心血管疾病多个范畴, 包括指南解读, 冠心病临床解读、结构性心脏病、心律失常、心率衰竭、血脂等多个专题, 全面反映了心血管病诊治防的新进展、心理念, 论述详尽, 科学性、实用性强。</t>
  </si>
  <si>
    <t>各级心血管内科医师</t>
  </si>
  <si>
    <t>9787030611413</t>
  </si>
  <si>
    <t>肝病临床问题与策略</t>
  </si>
  <si>
    <t>徐列明主编</t>
  </si>
  <si>
    <t>本书列举了临床应用中医药治疗常见肝病, 如急慢性肝炎、脂肪肝、药物性肝损伤、肝硬化及其并发症等过程中碰到的问题。针对这些问题, 编委分别根据自己的学术见解和临床经验, 对中医理论、治则、治法和治疗过程中的关键点和注意事项等方面做解答, 表明各自对配合治疗的摄护措施的观点。</t>
  </si>
  <si>
    <t>接受规范培训的住院医师或专科培训的低年资中医师、低年资中西医结合医师和对中医药感兴趣的西医肝病医师, 也可供已接触临床的医学生</t>
  </si>
  <si>
    <t>9787030611772</t>
  </si>
  <si>
    <t>社会隔离应激刺激相关研究</t>
  </si>
  <si>
    <t>殷盛明著</t>
  </si>
  <si>
    <t>随着社会经济的快速发展, 竞争压力日益增大, 精神障碍疾病的患病率呈上升趋势。在中国, 精神障碍疾病在疾病总负担排名中居于首位, 约为20%, 2020年预计将上升至25%。各类精神疾病的患者人数在中国有1亿以上, 重性精神障碍的患者人数已超过1800万。社会应激是造成焦虑、抑郁等众多精神障碍疾病的主要因素之一。社会隔离是社会应激的一种类型, 随着社会生活、工作方式的改变, 日常生活中有许多社会隔离现象, 比如留守儿童和空巢老人等</t>
  </si>
  <si>
    <t>生理学、分子生物学、神经病学、社会学和心理学等多学科领域的高校在校学生、高校教师、临床医生及相关领域研究者</t>
  </si>
  <si>
    <t>应激刺激</t>
  </si>
  <si>
    <t>9787030612427</t>
  </si>
  <si>
    <t>推拿中医基础理论</t>
  </si>
  <si>
    <t>王新军, 刘鹏主编</t>
  </si>
  <si>
    <t>推拿学中医基础: 主要介绍中医推拿基础理论和经络腧穴学等内容, 着重介绍推拿治疗的腧穴的分类、定位、特殊取穴法、作用和主治规律; 适用于推拿治疗的正经、奇经八脉、经筋、皮部等经络系统不同组成部分的分布和推拿主治病候等; 适用于推拿治疗腧穴的定位、取穴法、主治及推拿方法等。</t>
  </si>
  <si>
    <t>各高等中医药院校的针灸推拿学专业学生、教师, 以针灸推拿学专业医生和从业者</t>
  </si>
  <si>
    <t>9787535799975</t>
  </si>
  <si>
    <t>中医就有这么牛</t>
  </si>
  <si>
    <t>邓鑫主编</t>
  </si>
  <si>
    <t>本书以蓝教授“注重脾胃, 调气活血”、“辨证论治, 辨病用药”、“专病论治, 临床择药”的学术思想为主线, 体现基础方的临床使用价值, 使读者掌握、领悟方剂的组成原理、配伍规律、临床应用等知识, 培养分析、运用方剂以及临证组方的能力。全书主要收集了蓝教授多年的临床经验方, 包括呼吸系统疾病、消化内科疾病、心脑血管疾病、代谢性疾病、妇科疾病及男科等多个系统疾病进行了系统的讲解。简述各系统疾病独特的用药思想、组方理论、代表方药等。</t>
  </si>
  <si>
    <t>中医研究爱好者</t>
  </si>
  <si>
    <t>9787534995064</t>
  </si>
  <si>
    <t>新生儿肺脏疾病超声诊断学</t>
  </si>
  <si>
    <t>刘敬,曹海英,程秀永著</t>
  </si>
  <si>
    <t>R722.190.4</t>
  </si>
  <si>
    <t>本书第一版为国际上第一本新生儿肺脏疾病超声诊断专着。第二版共十二章, 分别介绍了肺的发育与解剖、肺脏超声的基本原理、新生儿正常肺脏超声声像图、新生儿呼吸窘迫综合征、新生儿暂时性呼吸增快症、新生儿肺炎、新生儿肺不张、新生儿肺出血、新生儿新生儿气胸、超声监测在新生儿肺部疾病治疗与护理中的应用、支气管肺发育不良。第二版在第一版的基础上增加了更多、更典型的病例和图谱, 因而具有更大的实用性可操作性。</t>
  </si>
  <si>
    <t>相关专业的儿科医师</t>
  </si>
  <si>
    <t>9787534993282</t>
  </si>
  <si>
    <t>膝、踝关节及足趾截骨术</t>
  </si>
  <si>
    <t>本册主编(日）安田和则</t>
  </si>
  <si>
    <t>本书为日本新标准骨科手术图谱的一本, 主要介绍了膝关节、踝关节和足趾截骨术。每一种手术下介绍了该术式的特点、手术适应证, 术前准备、手术技术、术后康复、术后并发症及处理等。书中插入了大量精美的图片, 非常直观。</t>
  </si>
  <si>
    <t>9787533775773</t>
  </si>
  <si>
    <t>常用中药饮片炮制与临床应用</t>
  </si>
  <si>
    <t>汪永忠,高家荣,张明生主编</t>
  </si>
  <si>
    <t>R283.64</t>
  </si>
  <si>
    <t>本书主要依据临床常用中药饮片炮制品及临床处方给付的现状, 从常用中药饮片的来源、采收及产地加工、质量、性味与归经、功能与主治、主要炮制品种、炮制方法及功效、常用品种及处方给付、用法与用量及注意事项等方面进行系统阐述, 并配以临床常用炮制品种的彩色图谱, 为中医师、中药师及相关专业人员在使用和调配中药提供指导。</t>
  </si>
  <si>
    <t>饮片－中药炮制学</t>
  </si>
  <si>
    <t>9787533557942</t>
  </si>
  <si>
    <t>生药学现代实验技术</t>
  </si>
  <si>
    <t>主编周涛,江维克</t>
  </si>
  <si>
    <t>R93-33</t>
  </si>
  <si>
    <t>本书涵盖了生药学各方面的实验技术, 除经典的技术外, 还介绍了一些新的实验技术和新设备, 图文并茂, 列举实例。本书打破了长期以来各分支学科的界限, 融合各学科知识, 特别加入了基因组学、蛋白质组学在现代生药实验中 的应用, 使其能更好适应现代生药实验的发展。本书共分为两部分: 第一部分主要介绍生药实验常用实验技术及原理, 包括生药鉴别技术、生药种质资源评价与保存技术、药效分析技术、现代生药实验技术等; 第二部分主要介绍具体实验内容, 涉及传统与现代生药鉴别实验、分子生药实验、生物信息学分析实验等。本书着重提现先进性、科学性和实用性, 以适应21世纪生药学实验发展的要求。</t>
  </si>
  <si>
    <t>本书可供高等院校生药学、药学类专业师生使用, 也可供医药化工领域从事科学、生产、质检工作人员参考</t>
  </si>
  <si>
    <t>9787537759137</t>
  </si>
  <si>
    <t>奇正纵横明经络</t>
  </si>
  <si>
    <t>丁宇,方芳,李焱编著</t>
  </si>
  <si>
    <t>作者结合20多年的临床经验, 将自己的切身体会以口语化的表达方式配以图片,系统的将经络和腧穴进行了介绍。全书分总论和分论, 对经络是什么、有何作用、如何运用等一一阐明。内容上深入浅出、简明扼要、实证性强, 叙述上力求能够让不懂经络的人了解经络的特有的说法和名词, 了解经络的理论和方法。其既有别于传统的针灸的教材和专着, 也有别于一般的保健养生书籍; 和前者比较, 本书更生动和平直, 和后者比较更具严谨科学和可信性。本书不仅是中医爱好者学习经络简单粗浅全面的入门书; 也是针灸医师很好的临床参考书。</t>
  </si>
  <si>
    <t>针灸医师、中医爱好者</t>
  </si>
  <si>
    <t>9787513252980</t>
  </si>
  <si>
    <t>《石室秘录》为清代名医陈士铎所著。全书共分六卷, 依次为礼、乐、射、御、书、数六集。卷一至卷五上, 以治法为纲, 依次列举了一百二十八种治法。卷五下记述五行、阴阳、脏腑、四时与疾病的关系等十七论及儿科疾病。卷六设伤寒、中寒、中暑、水湿、热症、燥症、内伤共七门, 每门中分别论述了各有关疾病的治法 ; 此后又述血症、腹痛、喉痛等杂症治法十六条。</t>
  </si>
  <si>
    <t>中医治法</t>
  </si>
  <si>
    <t>9787302519911</t>
  </si>
  <si>
    <t>现代瑜伽</t>
  </si>
  <si>
    <t>宋波 ... [等] 著</t>
  </si>
  <si>
    <t>x,216页</t>
  </si>
  <si>
    <t>本书是一本包括美颜、减脂瘦身、塑体等方面的百科全书级瑜伽练习图典, 全书不仅详细介绍了瑜伽与呼吸、瑜伽与健康、瑜伽与美容、瑜伽与身心等瑜伽的基础理论, 而且还根据所实现的不同部位, 针对性的提供了相对应的站立姿势、坐地姿势、核心类姿势、后仰类姿势等各种姿势类型。著名瑜伽师亲身演绎示范, 每个阶段都是从入门姿势开始循序渐进, 逐级向高难度的姿势挑战。</t>
  </si>
  <si>
    <t>瑜伽爱好者和学习者</t>
  </si>
  <si>
    <t>9787302520627</t>
  </si>
  <si>
    <t>常见疼痛综合征</t>
  </si>
  <si>
    <t>(美) 史蒂文·沃尔德曼主编</t>
  </si>
  <si>
    <t>R441.1-64</t>
  </si>
  <si>
    <t>本书用图解的方式介绍了124种常见的疼痛综合征, 包括这些常见疼痛综合征的病理、病因及诊断治疗; 有助于国内疼痛、神经外科、骨科、康复科从业人员了解相关的疼痛综合征。</t>
  </si>
  <si>
    <t>9787308190916</t>
  </si>
  <si>
    <t>妇科临证备查</t>
  </si>
  <si>
    <t>费云乔主编</t>
  </si>
  <si>
    <t>本书是编者从事中医临床50余年来的经验总结和临诊笔记, 是指导临床必备用书。内容涵盖中医治疗效果显著的妇科常见病、多发病、疑难病, 如月经失调、痛经、闭经、功能失调性子宫出血、绝经期综合症、多囊卵巢综合症、高泌乳血症、卵巢早衰、子宫肌瘤、子宫内膜移位症、妇科炎症等等, 针对每一病种均有西医治疗、中医治疗、中成药治疗的名医名方。</t>
  </si>
  <si>
    <t>本书适用于中医妇科临床工作者</t>
  </si>
  <si>
    <t>9787534995026</t>
  </si>
  <si>
    <t>不孕不育中医治疗学</t>
  </si>
  <si>
    <t>庞保珍, 庞清洋编著</t>
  </si>
  <si>
    <t>10, 338页, [3] 页图版</t>
  </si>
  <si>
    <t>R271.14</t>
  </si>
  <si>
    <t>本书在第1版的基础上修订而成, 分三篇16章, 全面系统地论述了不孕不育症的中医治疗方 法和研究进展。书中不仅有古代名医的经典“种子”专方,也有现代中医学家如国医大师李济仁、 夏桂成、柴嵩岩等人治疗不孕不育症的宝贵经验和效验名方,还有作者从事不孕不育诊疗工作四 十余年的临床经验、体会。</t>
  </si>
  <si>
    <t>本书适合妇科、男科医师和基层全科医生参考,也可供不孕不育症患者及其家属阅读</t>
  </si>
  <si>
    <t>9787534995019</t>
  </si>
  <si>
    <t>眼与全身病</t>
  </si>
  <si>
    <t>主编孙葆忱, 胡爱莲</t>
  </si>
  <si>
    <t>398页, 26页图版</t>
  </si>
  <si>
    <t>本书由10余名专家精心撰写, 主要阐述眼病与全身的相互关系,这种相互关系非常重要, 常被忽视。全书分5章, 包括慢性病与眼、其他疾病与眼、行为因素与眼、精神因素与眼、环境和社会因素与眼。本书内容是对普通眼科教科书的有益补充,可使眼科工作者及保健人员对眼病的认识更充分、防治更全面。</t>
  </si>
  <si>
    <t>眼科医务工作者</t>
  </si>
  <si>
    <t>9787122329042</t>
  </si>
  <si>
    <t>实用药物临床研究A-Z</t>
  </si>
  <si>
    <t>刘川, 孙华龙编</t>
  </si>
  <si>
    <t>R9-61</t>
  </si>
  <si>
    <t>《实用药物临床研究A-Z》将药物临床研究中出现的各类概念和定义, 按照26个英文字母的顺序排列, 通过整理和归纳后给予解析, 收录词条几乎覆盖药物临床研究中会涉及的绝大部分概念与术语。本书采用双色印刷, 阅读方便。同时图书最后还提供了中文索引, 读者也可以通过中文查找相关概念术语。《实用药物临床研究A-Z》适用于从事药物临床研究的技术人员, 同时也可供相关专业的研究生学习参考。</t>
  </si>
  <si>
    <t>本书适用于从事药物临床研究的技术人员, 同时也可供相关专业的研究生学习参考</t>
  </si>
  <si>
    <t>药物学－名词术语</t>
  </si>
  <si>
    <t>9787557664350</t>
  </si>
  <si>
    <t>运动饮食1:9</t>
  </si>
  <si>
    <t>(日)森拓郎著</t>
  </si>
  <si>
    <t>本书介绍了真正有效的减肥方法, 并不是为了促进脂肪燃烧而进行的运动, 也不是严格地限制饮食, 而是找到造成自己现在身体状况的原因, 根据原因采取的对应的方法, 归根结底, 是如何面对饮食的问题。包括“拼命运动 错误饮食=与瘦无缘”“运动解放食欲, 摄入大于消耗”“不是所有能量都能通过运动消耗”“有氧运动燃烧脂肪的效率极低”“有氧运动让人食欲大增”等内容。本书旨在消除大家对减肥和运动之间关系的错误认识, 对如何切实地取得减肥成果, 进行通俗易懂的讲解, 具有一定的出版价值。</t>
  </si>
  <si>
    <t>想要减肥的读者</t>
  </si>
  <si>
    <t>减肥</t>
  </si>
  <si>
    <t>9787030610065</t>
  </si>
  <si>
    <t>组织胚胎实验学</t>
  </si>
  <si>
    <t>陈永珍, 黄晓燕, 林巍巍主编</t>
  </si>
  <si>
    <t>R329.1-31</t>
  </si>
  <si>
    <t>本书为中英文双语组织学与胚胎学实验教材, 共有23章实验内容, 其中组织学18章, 胚胎学5章。在每章开头设有“学习要点”, 每章(除第一章外)末尾设有“复习思考题”“图片思考题”, 便于学生掌握重点、自学和复习。在实验内容中对每张组织切片的学习都提出要求识别的知识点, 培养学生实际观察切片的能力。此外, 本书书末附有组织学与胚胎学专业词汇中英文对照, 以帮助学生学习和掌握专业英文词汇。另在书末附有146幅彩色图片, 其中组织学部分采用光镜下组织切片的彩色图片, 并附有英文描述和标注; 胚胎学部分以国内常用的胚胎各期模型为主。本书组织学部分在第一版基础上增加了主要观察的切片, 以二维码形式体现, 用于观察组织学全景数字切片扫描显微图像。</t>
  </si>
  <si>
    <t>供全国医药学院校的学生使用, 适用专业临床医学七年制、五年制、儿科学、影像学、法医学、心理学、放射医学、核医学; 预防医学、卫生法学、医学物理学、护理学、口腔医学、检验学等</t>
  </si>
  <si>
    <t>9787518943890</t>
  </si>
  <si>
    <t>现代肝胆系统疾病内科治疗实践</t>
  </si>
  <si>
    <t>主编张广业,郭宗云</t>
  </si>
  <si>
    <t>本书首先详细介绍了肝脏、胆道的解剖和生理、常见症状、体格检查等内容, 然后重点介绍了肝胆内科常见疾病的病因病理、临床表现及诊断、治疗, 并总结了相关微创技术等方面的内容。全书取材新颖, 重点突出, 具有广泛性、实用性、科学性等特点, 适用于各基层医院的住院医生, 主治医师及相关教学研究人员参考和学习。</t>
  </si>
  <si>
    <t>适用于各基层医院的住院医生, 主治医师及相关教学研究人员参考和学习</t>
  </si>
  <si>
    <t>9787518944569</t>
  </si>
  <si>
    <t>现代医学病理诊断</t>
  </si>
  <si>
    <t>主编王全义,马艺珲</t>
  </si>
  <si>
    <t>本书共11章, 分别介绍了病理学概论, 病理检查技术, 炎症和免疫性疾病, 垂体与甲状腺疾病, 口、口咽部、涎腺疾病, 呼吸系统疾病, 循环系统疾病, 消化系统疾病, 泌尿系统疾病, 神经系统疾病, 乳腺疾病等方面的知识。本书注重科研与临床工作相结合, 强调正确处理正常与病理、内因与外因、损伤与抗损伤、局部与整体, 肉眼与镜下、形态与机能、病理与临床的关系, 可作为医学院校学生和基层医生学习之用。</t>
  </si>
  <si>
    <t>可作为医学院校学生和基层医生学习之用</t>
  </si>
  <si>
    <t>9787557657628</t>
  </si>
  <si>
    <t>最新颈椎病研究</t>
  </si>
  <si>
    <t>刘宝保,刘卫东,刘方著</t>
  </si>
  <si>
    <t>本书内容包括: 什么是颈椎病; 颈椎病病因; 颈椎病有几种; 寰枢肌肉拉伤及症状; 颈椎生理曲度变直或者颈椎生理曲度反弓, 寰枢肌肉拉伤 (脊髓颈椎病的基本特点) 等。</t>
  </si>
  <si>
    <t>临床医师及颈椎病患者</t>
  </si>
  <si>
    <t>9787567911802</t>
  </si>
  <si>
    <t>儿科中成药超说明书使用循证评价</t>
  </si>
  <si>
    <t>R287.5</t>
  </si>
  <si>
    <t>1.分为“总论”“各论”两篇, 总论部分简述儿科中成药超说明书用药的问题对策及循证评价重要性; 各论部分运用循证方法具体评价各药品超说明书使用。2.以表单形式编写, 内容包括【超说明书使用类型】、【证据说明】、【文献方法学质量评价】、【循证评价证据级别】、【推荐等级与意见】、【参考文献】、【产品说明书】、【不良反应文献报道】。</t>
  </si>
  <si>
    <t>小儿疾病－中成药－用药法</t>
  </si>
  <si>
    <t>金额</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</si>
</sst>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 x14ac:knownFonts="1">
    <font>
      <sz val="11"/>
      <color indexed="8"/>
      <name val="等线"/>
      <family val="2"/>
      <scheme val="minor"/>
    </font>
    <font>
      <sz val="9"/>
      <name val="等线"/>
      <family val="3"/>
      <charset val="134"/>
      <scheme val="minor"/>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2">
    <xf numFmtId="0" fontId="0" fillId="0" borderId="0" xfId="0">
      <alignment vertical="center"/>
    </xf>
    <xf numFmtId="0" fontId="0" fillId="0" borderId="0" xfId="0" applyNumberFormat="1">
      <alignment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21"/>
  <sheetViews>
    <sheetView tabSelected="1" workbookViewId="0">
      <selection activeCell="E6" sqref="E6"/>
    </sheetView>
  </sheetViews>
  <sheetFormatPr defaultRowHeight="14.25" x14ac:dyDescent="0.2"/>
  <cols>
    <col min="1" max="1" width="50" customWidth="1"/>
    <col min="2" max="2" width="25" customWidth="1"/>
    <col min="3" max="4" width="10" customWidth="1"/>
    <col min="5" max="5" width="15" customWidth="1"/>
    <col min="6" max="11" width="10" customWidth="1"/>
    <col min="12" max="12" width="25" customWidth="1"/>
    <col min="13" max="14" width="10" customWidth="1"/>
    <col min="15" max="15" width="15" customWidth="1"/>
    <col min="16" max="16" width="25" customWidth="1"/>
    <col min="17" max="17" width="35" customWidth="1"/>
    <col min="18" max="18" width="10" customWidth="1"/>
    <col min="19" max="21" width="15" customWidth="1"/>
  </cols>
  <sheetData>
    <row r="1" spans="1:21" x14ac:dyDescent="0.2">
      <c r="A1" t="s">
        <v>0</v>
      </c>
      <c r="B1" t="s">
        <v>1</v>
      </c>
      <c r="C1" t="s">
        <v>2</v>
      </c>
      <c r="D1" t="s">
        <v>3</v>
      </c>
      <c r="E1" t="s">
        <v>4</v>
      </c>
      <c r="F1" t="s">
        <v>5</v>
      </c>
      <c r="G1" t="s">
        <v>6</v>
      </c>
      <c r="H1" t="s">
        <v>7</v>
      </c>
      <c r="I1" t="s">
        <v>8</v>
      </c>
      <c r="J1" t="s">
        <v>9</v>
      </c>
      <c r="K1" t="s">
        <v>10</v>
      </c>
      <c r="L1" t="s">
        <v>11</v>
      </c>
      <c r="M1" t="s">
        <v>12</v>
      </c>
      <c r="N1" t="s">
        <v>23404</v>
      </c>
      <c r="O1" t="s">
        <v>13</v>
      </c>
      <c r="P1" t="s">
        <v>14</v>
      </c>
      <c r="Q1" t="s">
        <v>15</v>
      </c>
      <c r="R1" t="s">
        <v>16</v>
      </c>
      <c r="S1" t="s">
        <v>17</v>
      </c>
      <c r="T1" t="s">
        <v>18</v>
      </c>
      <c r="U1" t="s">
        <v>19</v>
      </c>
    </row>
    <row r="2" spans="1:21" x14ac:dyDescent="0.2">
      <c r="A2" t="s">
        <v>20</v>
      </c>
      <c r="B2" t="s">
        <v>21</v>
      </c>
      <c r="C2" t="s">
        <v>22</v>
      </c>
      <c r="D2" t="s">
        <v>22</v>
      </c>
      <c r="E2" t="s">
        <v>23</v>
      </c>
      <c r="F2" t="s">
        <v>24</v>
      </c>
      <c r="G2" s="1">
        <v>29.8</v>
      </c>
      <c r="H2" t="s">
        <v>25</v>
      </c>
      <c r="I2" t="s">
        <v>26</v>
      </c>
      <c r="J2" t="s">
        <v>27</v>
      </c>
      <c r="K2" t="s">
        <v>28</v>
      </c>
      <c r="L2" t="s">
        <v>29</v>
      </c>
      <c r="M2" s="1">
        <v>3</v>
      </c>
      <c r="N2" s="1">
        <f>G2*M2</f>
        <v>89.4</v>
      </c>
      <c r="O2" t="s">
        <v>31</v>
      </c>
      <c r="P2" t="s">
        <v>22</v>
      </c>
      <c r="Q2" t="s">
        <v>32</v>
      </c>
      <c r="R2" t="s">
        <v>33</v>
      </c>
      <c r="S2" t="s">
        <v>34</v>
      </c>
      <c r="T2" t="s">
        <v>35</v>
      </c>
      <c r="U2" t="s">
        <v>36</v>
      </c>
    </row>
    <row r="3" spans="1:21" x14ac:dyDescent="0.2">
      <c r="A3" t="s">
        <v>37</v>
      </c>
      <c r="B3" t="s">
        <v>38</v>
      </c>
      <c r="C3" t="s">
        <v>22</v>
      </c>
      <c r="D3" t="s">
        <v>22</v>
      </c>
      <c r="E3" t="s">
        <v>39</v>
      </c>
      <c r="F3" t="s">
        <v>24</v>
      </c>
      <c r="G3" s="1">
        <v>58</v>
      </c>
      <c r="H3" t="s">
        <v>40</v>
      </c>
      <c r="I3" t="s">
        <v>41</v>
      </c>
      <c r="J3" t="s">
        <v>27</v>
      </c>
      <c r="K3" t="s">
        <v>28</v>
      </c>
      <c r="L3" t="s">
        <v>29</v>
      </c>
      <c r="M3" s="1">
        <v>1</v>
      </c>
      <c r="N3" s="1">
        <f t="shared" ref="N3:N66" si="0">G3*M3</f>
        <v>58</v>
      </c>
      <c r="O3" t="s">
        <v>43</v>
      </c>
      <c r="P3" t="s">
        <v>22</v>
      </c>
      <c r="Q3" t="s">
        <v>44</v>
      </c>
      <c r="R3" t="s">
        <v>33</v>
      </c>
      <c r="S3" t="s">
        <v>45</v>
      </c>
      <c r="T3" t="s">
        <v>46</v>
      </c>
      <c r="U3" t="s">
        <v>36</v>
      </c>
    </row>
    <row r="4" spans="1:21" x14ac:dyDescent="0.2">
      <c r="A4" t="s">
        <v>47</v>
      </c>
      <c r="B4" t="s">
        <v>48</v>
      </c>
      <c r="C4" t="s">
        <v>22</v>
      </c>
      <c r="D4" t="s">
        <v>22</v>
      </c>
      <c r="E4" t="s">
        <v>49</v>
      </c>
      <c r="F4" t="s">
        <v>24</v>
      </c>
      <c r="G4" s="1">
        <v>59</v>
      </c>
      <c r="H4" t="s">
        <v>50</v>
      </c>
      <c r="I4" t="s">
        <v>41</v>
      </c>
      <c r="J4" t="s">
        <v>27</v>
      </c>
      <c r="K4" t="s">
        <v>28</v>
      </c>
      <c r="L4" t="s">
        <v>51</v>
      </c>
      <c r="M4" s="1">
        <v>1</v>
      </c>
      <c r="N4" s="1">
        <f t="shared" si="0"/>
        <v>59</v>
      </c>
      <c r="O4" t="s">
        <v>52</v>
      </c>
      <c r="P4" t="s">
        <v>22</v>
      </c>
      <c r="Q4" t="s">
        <v>53</v>
      </c>
      <c r="R4" t="s">
        <v>33</v>
      </c>
      <c r="S4" t="s">
        <v>54</v>
      </c>
      <c r="T4" t="s">
        <v>55</v>
      </c>
      <c r="U4" t="s">
        <v>36</v>
      </c>
    </row>
    <row r="5" spans="1:21" x14ac:dyDescent="0.2">
      <c r="A5" t="s">
        <v>57</v>
      </c>
      <c r="B5" t="s">
        <v>58</v>
      </c>
      <c r="C5" t="s">
        <v>22</v>
      </c>
      <c r="D5" t="s">
        <v>22</v>
      </c>
      <c r="E5" t="s">
        <v>59</v>
      </c>
      <c r="F5" t="s">
        <v>24</v>
      </c>
      <c r="G5" s="1">
        <v>39.799999999999997</v>
      </c>
      <c r="H5" t="s">
        <v>60</v>
      </c>
      <c r="I5" t="s">
        <v>26</v>
      </c>
      <c r="J5" t="s">
        <v>27</v>
      </c>
      <c r="K5" t="s">
        <v>28</v>
      </c>
      <c r="L5" t="s">
        <v>29</v>
      </c>
      <c r="M5" s="1">
        <v>3</v>
      </c>
      <c r="N5" s="1">
        <f t="shared" si="0"/>
        <v>119.39999999999999</v>
      </c>
      <c r="O5" t="s">
        <v>61</v>
      </c>
      <c r="P5" t="s">
        <v>22</v>
      </c>
      <c r="Q5" t="s">
        <v>62</v>
      </c>
      <c r="R5" t="s">
        <v>33</v>
      </c>
      <c r="S5" t="s">
        <v>63</v>
      </c>
      <c r="T5" t="s">
        <v>64</v>
      </c>
      <c r="U5" t="s">
        <v>36</v>
      </c>
    </row>
    <row r="6" spans="1:21" x14ac:dyDescent="0.2">
      <c r="A6" t="s">
        <v>65</v>
      </c>
      <c r="B6" t="s">
        <v>66</v>
      </c>
      <c r="C6" t="s">
        <v>22</v>
      </c>
      <c r="D6" t="s">
        <v>22</v>
      </c>
      <c r="E6" t="s">
        <v>67</v>
      </c>
      <c r="F6" t="s">
        <v>24</v>
      </c>
      <c r="G6" s="1">
        <v>49</v>
      </c>
      <c r="H6" t="s">
        <v>68</v>
      </c>
      <c r="I6" t="s">
        <v>26</v>
      </c>
      <c r="J6" t="s">
        <v>27</v>
      </c>
      <c r="K6" t="s">
        <v>28</v>
      </c>
      <c r="L6" t="s">
        <v>29</v>
      </c>
      <c r="M6" s="1">
        <v>1</v>
      </c>
      <c r="N6" s="1">
        <f t="shared" si="0"/>
        <v>49</v>
      </c>
      <c r="O6" t="s">
        <v>69</v>
      </c>
      <c r="P6" t="s">
        <v>22</v>
      </c>
      <c r="Q6" t="s">
        <v>70</v>
      </c>
      <c r="R6" t="s">
        <v>33</v>
      </c>
      <c r="S6" t="s">
        <v>71</v>
      </c>
      <c r="T6" t="s">
        <v>72</v>
      </c>
      <c r="U6" t="s">
        <v>36</v>
      </c>
    </row>
    <row r="7" spans="1:21" x14ac:dyDescent="0.2">
      <c r="A7" t="s">
        <v>73</v>
      </c>
      <c r="B7" t="s">
        <v>74</v>
      </c>
      <c r="C7" t="s">
        <v>22</v>
      </c>
      <c r="D7" t="s">
        <v>22</v>
      </c>
      <c r="E7" t="s">
        <v>75</v>
      </c>
      <c r="F7" t="s">
        <v>24</v>
      </c>
      <c r="G7" s="1">
        <v>36</v>
      </c>
      <c r="H7" t="s">
        <v>76</v>
      </c>
      <c r="I7" t="s">
        <v>41</v>
      </c>
      <c r="J7" t="s">
        <v>27</v>
      </c>
      <c r="K7" t="s">
        <v>28</v>
      </c>
      <c r="L7" t="s">
        <v>29</v>
      </c>
      <c r="M7" s="1">
        <v>3</v>
      </c>
      <c r="N7" s="1">
        <f t="shared" si="0"/>
        <v>108</v>
      </c>
      <c r="O7" t="s">
        <v>77</v>
      </c>
      <c r="P7" t="s">
        <v>78</v>
      </c>
      <c r="Q7" t="s">
        <v>79</v>
      </c>
      <c r="R7" t="s">
        <v>33</v>
      </c>
      <c r="S7" t="s">
        <v>80</v>
      </c>
      <c r="T7" t="s">
        <v>81</v>
      </c>
      <c r="U7" t="s">
        <v>36</v>
      </c>
    </row>
    <row r="8" spans="1:21" x14ac:dyDescent="0.2">
      <c r="A8" t="s">
        <v>84</v>
      </c>
      <c r="B8" t="s">
        <v>85</v>
      </c>
      <c r="C8" t="s">
        <v>22</v>
      </c>
      <c r="D8" t="s">
        <v>22</v>
      </c>
      <c r="E8" t="s">
        <v>86</v>
      </c>
      <c r="F8" t="s">
        <v>24</v>
      </c>
      <c r="G8" s="1">
        <v>58</v>
      </c>
      <c r="H8" t="s">
        <v>87</v>
      </c>
      <c r="I8" t="s">
        <v>26</v>
      </c>
      <c r="J8" t="s">
        <v>27</v>
      </c>
      <c r="K8" t="s">
        <v>28</v>
      </c>
      <c r="L8" t="s">
        <v>29</v>
      </c>
      <c r="M8" s="1">
        <v>3</v>
      </c>
      <c r="N8" s="1">
        <f t="shared" si="0"/>
        <v>174</v>
      </c>
      <c r="O8" t="s">
        <v>88</v>
      </c>
      <c r="P8" t="s">
        <v>22</v>
      </c>
      <c r="Q8" t="s">
        <v>89</v>
      </c>
      <c r="R8" t="s">
        <v>33</v>
      </c>
      <c r="S8" t="s">
        <v>90</v>
      </c>
      <c r="T8" t="s">
        <v>91</v>
      </c>
      <c r="U8" t="s">
        <v>36</v>
      </c>
    </row>
    <row r="9" spans="1:21" x14ac:dyDescent="0.2">
      <c r="A9" t="s">
        <v>97</v>
      </c>
      <c r="B9" t="s">
        <v>98</v>
      </c>
      <c r="C9" t="s">
        <v>22</v>
      </c>
      <c r="D9" t="s">
        <v>22</v>
      </c>
      <c r="E9" t="s">
        <v>99</v>
      </c>
      <c r="F9" t="s">
        <v>24</v>
      </c>
      <c r="G9" s="1">
        <v>39.799999999999997</v>
      </c>
      <c r="H9" t="s">
        <v>100</v>
      </c>
      <c r="I9" t="s">
        <v>26</v>
      </c>
      <c r="J9" t="s">
        <v>27</v>
      </c>
      <c r="K9" t="s">
        <v>101</v>
      </c>
      <c r="L9" t="s">
        <v>102</v>
      </c>
      <c r="M9" s="1">
        <v>1</v>
      </c>
      <c r="N9" s="1">
        <f t="shared" si="0"/>
        <v>39.799999999999997</v>
      </c>
      <c r="O9" t="s">
        <v>103</v>
      </c>
      <c r="P9" t="s">
        <v>22</v>
      </c>
      <c r="Q9" t="s">
        <v>104</v>
      </c>
      <c r="R9" t="s">
        <v>33</v>
      </c>
      <c r="S9" t="s">
        <v>105</v>
      </c>
      <c r="T9" t="s">
        <v>106</v>
      </c>
      <c r="U9" t="s">
        <v>36</v>
      </c>
    </row>
    <row r="10" spans="1:21" x14ac:dyDescent="0.2">
      <c r="A10" t="s">
        <v>110</v>
      </c>
      <c r="B10" t="s">
        <v>111</v>
      </c>
      <c r="C10" t="s">
        <v>22</v>
      </c>
      <c r="D10" t="s">
        <v>22</v>
      </c>
      <c r="E10" t="s">
        <v>112</v>
      </c>
      <c r="F10" t="s">
        <v>24</v>
      </c>
      <c r="G10" s="1">
        <v>48</v>
      </c>
      <c r="H10" t="s">
        <v>113</v>
      </c>
      <c r="I10" t="s">
        <v>41</v>
      </c>
      <c r="J10" t="s">
        <v>27</v>
      </c>
      <c r="K10" t="s">
        <v>101</v>
      </c>
      <c r="L10" t="s">
        <v>102</v>
      </c>
      <c r="M10" s="1">
        <v>3</v>
      </c>
      <c r="N10" s="1">
        <f t="shared" si="0"/>
        <v>144</v>
      </c>
      <c r="O10" t="s">
        <v>114</v>
      </c>
      <c r="P10" t="s">
        <v>22</v>
      </c>
      <c r="Q10" t="s">
        <v>115</v>
      </c>
      <c r="R10" t="s">
        <v>33</v>
      </c>
      <c r="S10" t="s">
        <v>116</v>
      </c>
      <c r="T10" t="s">
        <v>117</v>
      </c>
      <c r="U10" t="s">
        <v>36</v>
      </c>
    </row>
    <row r="11" spans="1:21" x14ac:dyDescent="0.2">
      <c r="A11" t="s">
        <v>118</v>
      </c>
      <c r="B11" t="s">
        <v>119</v>
      </c>
      <c r="C11" t="s">
        <v>22</v>
      </c>
      <c r="D11" t="s">
        <v>22</v>
      </c>
      <c r="E11" t="s">
        <v>120</v>
      </c>
      <c r="F11" t="s">
        <v>24</v>
      </c>
      <c r="G11" s="1">
        <v>35</v>
      </c>
      <c r="H11" t="s">
        <v>121</v>
      </c>
      <c r="I11" t="s">
        <v>41</v>
      </c>
      <c r="J11" t="s">
        <v>27</v>
      </c>
      <c r="K11" t="s">
        <v>122</v>
      </c>
      <c r="L11" t="s">
        <v>123</v>
      </c>
      <c r="M11" s="1">
        <v>1</v>
      </c>
      <c r="N11" s="1">
        <f t="shared" si="0"/>
        <v>35</v>
      </c>
      <c r="O11" t="s">
        <v>124</v>
      </c>
      <c r="P11" t="s">
        <v>125</v>
      </c>
      <c r="Q11" t="s">
        <v>126</v>
      </c>
      <c r="R11" t="s">
        <v>33</v>
      </c>
      <c r="S11" t="s">
        <v>127</v>
      </c>
      <c r="T11" t="s">
        <v>128</v>
      </c>
      <c r="U11" t="s">
        <v>36</v>
      </c>
    </row>
    <row r="12" spans="1:21" x14ac:dyDescent="0.2">
      <c r="A12" t="s">
        <v>129</v>
      </c>
      <c r="B12" t="s">
        <v>130</v>
      </c>
      <c r="C12" t="s">
        <v>22</v>
      </c>
      <c r="D12" t="s">
        <v>22</v>
      </c>
      <c r="E12" t="s">
        <v>131</v>
      </c>
      <c r="F12" t="s">
        <v>24</v>
      </c>
      <c r="G12" s="1">
        <v>42</v>
      </c>
      <c r="H12" t="s">
        <v>132</v>
      </c>
      <c r="I12" t="s">
        <v>41</v>
      </c>
      <c r="J12" t="s">
        <v>27</v>
      </c>
      <c r="K12" t="s">
        <v>133</v>
      </c>
      <c r="L12" t="s">
        <v>134</v>
      </c>
      <c r="M12" s="1">
        <v>3</v>
      </c>
      <c r="N12" s="1">
        <f t="shared" si="0"/>
        <v>126</v>
      </c>
      <c r="O12" t="s">
        <v>135</v>
      </c>
      <c r="P12" t="s">
        <v>22</v>
      </c>
      <c r="Q12" t="s">
        <v>136</v>
      </c>
      <c r="R12" t="s">
        <v>33</v>
      </c>
      <c r="S12" t="s">
        <v>137</v>
      </c>
      <c r="T12" t="s">
        <v>105</v>
      </c>
      <c r="U12" t="s">
        <v>36</v>
      </c>
    </row>
    <row r="13" spans="1:21" x14ac:dyDescent="0.2">
      <c r="A13" t="s">
        <v>158</v>
      </c>
      <c r="B13" t="s">
        <v>159</v>
      </c>
      <c r="C13" t="s">
        <v>160</v>
      </c>
      <c r="D13" t="s">
        <v>22</v>
      </c>
      <c r="E13" t="s">
        <v>161</v>
      </c>
      <c r="F13" t="s">
        <v>24</v>
      </c>
      <c r="G13" s="1">
        <v>198</v>
      </c>
      <c r="H13" t="s">
        <v>162</v>
      </c>
      <c r="I13" t="s">
        <v>26</v>
      </c>
      <c r="J13" t="s">
        <v>27</v>
      </c>
      <c r="K13" t="s">
        <v>28</v>
      </c>
      <c r="L13" t="s">
        <v>163</v>
      </c>
      <c r="M13" s="1">
        <v>3</v>
      </c>
      <c r="N13" s="1">
        <f t="shared" si="0"/>
        <v>594</v>
      </c>
      <c r="O13" t="s">
        <v>164</v>
      </c>
      <c r="P13" t="s">
        <v>22</v>
      </c>
      <c r="Q13" t="s">
        <v>165</v>
      </c>
      <c r="R13" t="s">
        <v>33</v>
      </c>
      <c r="S13" t="s">
        <v>166</v>
      </c>
      <c r="T13" t="s">
        <v>167</v>
      </c>
      <c r="U13" t="s">
        <v>168</v>
      </c>
    </row>
    <row r="14" spans="1:21" x14ac:dyDescent="0.2">
      <c r="A14" t="s">
        <v>169</v>
      </c>
      <c r="B14" t="s">
        <v>170</v>
      </c>
      <c r="C14" t="s">
        <v>22</v>
      </c>
      <c r="D14" t="s">
        <v>171</v>
      </c>
      <c r="E14" t="s">
        <v>172</v>
      </c>
      <c r="F14" t="s">
        <v>24</v>
      </c>
      <c r="G14" s="1">
        <v>42</v>
      </c>
      <c r="H14" t="s">
        <v>173</v>
      </c>
      <c r="I14" t="s">
        <v>41</v>
      </c>
      <c r="J14" t="s">
        <v>27</v>
      </c>
      <c r="K14" t="s">
        <v>28</v>
      </c>
      <c r="L14" t="s">
        <v>29</v>
      </c>
      <c r="M14" s="1">
        <v>1</v>
      </c>
      <c r="N14" s="1">
        <f t="shared" si="0"/>
        <v>42</v>
      </c>
      <c r="O14" t="s">
        <v>174</v>
      </c>
      <c r="P14" t="s">
        <v>22</v>
      </c>
      <c r="Q14" t="s">
        <v>175</v>
      </c>
      <c r="R14" t="s">
        <v>33</v>
      </c>
      <c r="S14" t="s">
        <v>176</v>
      </c>
      <c r="T14" t="s">
        <v>177</v>
      </c>
      <c r="U14" t="s">
        <v>36</v>
      </c>
    </row>
    <row r="15" spans="1:21" x14ac:dyDescent="0.2">
      <c r="A15" t="s">
        <v>178</v>
      </c>
      <c r="B15" t="s">
        <v>179</v>
      </c>
      <c r="C15" t="s">
        <v>22</v>
      </c>
      <c r="D15" t="s">
        <v>22</v>
      </c>
      <c r="E15" t="s">
        <v>180</v>
      </c>
      <c r="F15" t="s">
        <v>24</v>
      </c>
      <c r="G15" s="1">
        <v>38</v>
      </c>
      <c r="H15" t="s">
        <v>181</v>
      </c>
      <c r="I15" t="s">
        <v>41</v>
      </c>
      <c r="J15" t="s">
        <v>27</v>
      </c>
      <c r="K15" t="s">
        <v>182</v>
      </c>
      <c r="L15" t="s">
        <v>183</v>
      </c>
      <c r="M15" s="1">
        <v>1</v>
      </c>
      <c r="N15" s="1">
        <f t="shared" si="0"/>
        <v>38</v>
      </c>
      <c r="O15" t="s">
        <v>184</v>
      </c>
      <c r="P15" t="s">
        <v>185</v>
      </c>
      <c r="Q15" t="s">
        <v>186</v>
      </c>
      <c r="R15" t="s">
        <v>33</v>
      </c>
      <c r="S15" t="s">
        <v>187</v>
      </c>
      <c r="T15" t="s">
        <v>188</v>
      </c>
      <c r="U15" t="s">
        <v>36</v>
      </c>
    </row>
    <row r="16" spans="1:21" x14ac:dyDescent="0.2">
      <c r="A16" t="s">
        <v>193</v>
      </c>
      <c r="B16" t="s">
        <v>194</v>
      </c>
      <c r="C16" t="s">
        <v>22</v>
      </c>
      <c r="D16" t="s">
        <v>22</v>
      </c>
      <c r="E16" t="s">
        <v>195</v>
      </c>
      <c r="F16" t="s">
        <v>196</v>
      </c>
      <c r="G16" s="1">
        <v>48</v>
      </c>
      <c r="H16" t="s">
        <v>197</v>
      </c>
      <c r="I16" t="s">
        <v>26</v>
      </c>
      <c r="J16" t="s">
        <v>27</v>
      </c>
      <c r="K16" t="s">
        <v>28</v>
      </c>
      <c r="L16" t="s">
        <v>198</v>
      </c>
      <c r="M16" s="1">
        <v>1</v>
      </c>
      <c r="N16" s="1">
        <f t="shared" si="0"/>
        <v>48</v>
      </c>
      <c r="O16" t="s">
        <v>199</v>
      </c>
      <c r="P16" t="s">
        <v>200</v>
      </c>
      <c r="Q16" t="s">
        <v>201</v>
      </c>
      <c r="R16" t="s">
        <v>33</v>
      </c>
      <c r="S16" t="s">
        <v>22</v>
      </c>
      <c r="T16" t="s">
        <v>22</v>
      </c>
      <c r="U16" t="s">
        <v>36</v>
      </c>
    </row>
    <row r="17" spans="1:21" x14ac:dyDescent="0.2">
      <c r="A17" t="s">
        <v>216</v>
      </c>
      <c r="B17" t="s">
        <v>217</v>
      </c>
      <c r="C17" t="s">
        <v>22</v>
      </c>
      <c r="D17" t="s">
        <v>22</v>
      </c>
      <c r="E17" t="s">
        <v>218</v>
      </c>
      <c r="F17" t="s">
        <v>24</v>
      </c>
      <c r="G17" s="1">
        <v>39.799999999999997</v>
      </c>
      <c r="H17" t="s">
        <v>214</v>
      </c>
      <c r="I17" t="s">
        <v>26</v>
      </c>
      <c r="J17" t="s">
        <v>27</v>
      </c>
      <c r="K17" t="s">
        <v>133</v>
      </c>
      <c r="L17" t="s">
        <v>134</v>
      </c>
      <c r="M17" s="1">
        <v>1</v>
      </c>
      <c r="N17" s="1">
        <f t="shared" si="0"/>
        <v>39.799999999999997</v>
      </c>
      <c r="O17" t="s">
        <v>219</v>
      </c>
      <c r="P17" t="s">
        <v>22</v>
      </c>
      <c r="Q17" t="s">
        <v>220</v>
      </c>
      <c r="R17" t="s">
        <v>33</v>
      </c>
      <c r="S17" t="s">
        <v>221</v>
      </c>
      <c r="T17" t="s">
        <v>222</v>
      </c>
      <c r="U17" t="s">
        <v>36</v>
      </c>
    </row>
    <row r="18" spans="1:21" x14ac:dyDescent="0.2">
      <c r="A18" t="s">
        <v>228</v>
      </c>
      <c r="B18" t="s">
        <v>229</v>
      </c>
      <c r="C18" t="s">
        <v>22</v>
      </c>
      <c r="D18" t="s">
        <v>22</v>
      </c>
      <c r="E18" t="s">
        <v>230</v>
      </c>
      <c r="F18" t="s">
        <v>24</v>
      </c>
      <c r="G18" s="1">
        <v>108</v>
      </c>
      <c r="H18" t="s">
        <v>231</v>
      </c>
      <c r="I18" t="s">
        <v>26</v>
      </c>
      <c r="J18" t="s">
        <v>27</v>
      </c>
      <c r="K18" t="s">
        <v>28</v>
      </c>
      <c r="L18" t="s">
        <v>93</v>
      </c>
      <c r="M18" s="1">
        <v>1</v>
      </c>
      <c r="N18" s="1">
        <f t="shared" si="0"/>
        <v>108</v>
      </c>
      <c r="O18" t="s">
        <v>232</v>
      </c>
      <c r="P18" t="s">
        <v>22</v>
      </c>
      <c r="Q18" t="s">
        <v>233</v>
      </c>
      <c r="R18" t="s">
        <v>33</v>
      </c>
      <c r="S18" t="s">
        <v>234</v>
      </c>
      <c r="T18" t="s">
        <v>22</v>
      </c>
      <c r="U18" t="s">
        <v>36</v>
      </c>
    </row>
    <row r="19" spans="1:21" x14ac:dyDescent="0.2">
      <c r="A19" t="s">
        <v>235</v>
      </c>
      <c r="B19" t="s">
        <v>236</v>
      </c>
      <c r="C19" t="s">
        <v>22</v>
      </c>
      <c r="D19" t="s">
        <v>22</v>
      </c>
      <c r="E19" t="s">
        <v>237</v>
      </c>
      <c r="F19" t="s">
        <v>24</v>
      </c>
      <c r="G19" s="1">
        <v>49.8</v>
      </c>
      <c r="H19" t="s">
        <v>238</v>
      </c>
      <c r="I19" t="s">
        <v>26</v>
      </c>
      <c r="J19" t="s">
        <v>27</v>
      </c>
      <c r="K19" t="s">
        <v>28</v>
      </c>
      <c r="L19" t="s">
        <v>163</v>
      </c>
      <c r="M19" s="1">
        <v>1</v>
      </c>
      <c r="N19" s="1">
        <f t="shared" si="0"/>
        <v>49.8</v>
      </c>
      <c r="O19" t="s">
        <v>239</v>
      </c>
      <c r="P19" t="s">
        <v>22</v>
      </c>
      <c r="Q19" t="s">
        <v>240</v>
      </c>
      <c r="R19" t="s">
        <v>33</v>
      </c>
      <c r="S19" t="s">
        <v>241</v>
      </c>
      <c r="T19" t="s">
        <v>242</v>
      </c>
      <c r="U19" t="s">
        <v>36</v>
      </c>
    </row>
    <row r="20" spans="1:21" x14ac:dyDescent="0.2">
      <c r="A20" t="s">
        <v>243</v>
      </c>
      <c r="B20" t="s">
        <v>244</v>
      </c>
      <c r="C20" t="s">
        <v>22</v>
      </c>
      <c r="D20" t="s">
        <v>22</v>
      </c>
      <c r="E20" t="s">
        <v>245</v>
      </c>
      <c r="F20" t="s">
        <v>24</v>
      </c>
      <c r="G20" s="1">
        <v>59.8</v>
      </c>
      <c r="H20" t="s">
        <v>212</v>
      </c>
      <c r="I20" t="s">
        <v>26</v>
      </c>
      <c r="J20" t="s">
        <v>27</v>
      </c>
      <c r="K20" t="s">
        <v>28</v>
      </c>
      <c r="L20" t="s">
        <v>163</v>
      </c>
      <c r="M20" s="1">
        <v>1</v>
      </c>
      <c r="N20" s="1">
        <f t="shared" si="0"/>
        <v>59.8</v>
      </c>
      <c r="O20" t="s">
        <v>246</v>
      </c>
      <c r="P20" t="s">
        <v>22</v>
      </c>
      <c r="Q20" t="s">
        <v>247</v>
      </c>
      <c r="R20" t="s">
        <v>33</v>
      </c>
      <c r="S20" t="s">
        <v>248</v>
      </c>
      <c r="T20" t="s">
        <v>249</v>
      </c>
      <c r="U20" t="s">
        <v>36</v>
      </c>
    </row>
    <row r="21" spans="1:21" x14ac:dyDescent="0.2">
      <c r="A21" t="s">
        <v>250</v>
      </c>
      <c r="B21" t="s">
        <v>251</v>
      </c>
      <c r="C21" t="s">
        <v>22</v>
      </c>
      <c r="D21" t="s">
        <v>22</v>
      </c>
      <c r="E21" t="s">
        <v>252</v>
      </c>
      <c r="F21" t="s">
        <v>196</v>
      </c>
      <c r="G21" s="1">
        <v>68</v>
      </c>
      <c r="H21" t="s">
        <v>181</v>
      </c>
      <c r="I21" t="s">
        <v>26</v>
      </c>
      <c r="J21" t="s">
        <v>27</v>
      </c>
      <c r="K21" t="s">
        <v>28</v>
      </c>
      <c r="L21" t="s">
        <v>163</v>
      </c>
      <c r="M21" s="1">
        <v>1</v>
      </c>
      <c r="N21" s="1">
        <f t="shared" si="0"/>
        <v>68</v>
      </c>
      <c r="O21" t="s">
        <v>253</v>
      </c>
      <c r="P21" t="s">
        <v>22</v>
      </c>
      <c r="Q21" t="s">
        <v>254</v>
      </c>
      <c r="R21" t="s">
        <v>33</v>
      </c>
      <c r="S21" t="s">
        <v>255</v>
      </c>
      <c r="T21" t="s">
        <v>256</v>
      </c>
      <c r="U21" t="s">
        <v>36</v>
      </c>
    </row>
    <row r="22" spans="1:21" x14ac:dyDescent="0.2">
      <c r="A22" t="s">
        <v>257</v>
      </c>
      <c r="B22" t="s">
        <v>258</v>
      </c>
      <c r="C22" t="s">
        <v>22</v>
      </c>
      <c r="D22" t="s">
        <v>22</v>
      </c>
      <c r="E22" t="s">
        <v>259</v>
      </c>
      <c r="F22" t="s">
        <v>24</v>
      </c>
      <c r="G22" s="1">
        <v>80</v>
      </c>
      <c r="H22" t="s">
        <v>260</v>
      </c>
      <c r="I22" t="s">
        <v>41</v>
      </c>
      <c r="J22" t="s">
        <v>27</v>
      </c>
      <c r="K22" t="s">
        <v>28</v>
      </c>
      <c r="L22" t="s">
        <v>163</v>
      </c>
      <c r="M22" s="1">
        <v>1</v>
      </c>
      <c r="N22" s="1">
        <f t="shared" si="0"/>
        <v>80</v>
      </c>
      <c r="O22" t="s">
        <v>261</v>
      </c>
      <c r="P22" t="s">
        <v>22</v>
      </c>
      <c r="Q22" t="s">
        <v>262</v>
      </c>
      <c r="R22" t="s">
        <v>33</v>
      </c>
      <c r="S22" t="s">
        <v>263</v>
      </c>
      <c r="T22" t="s">
        <v>264</v>
      </c>
      <c r="U22" t="s">
        <v>36</v>
      </c>
    </row>
    <row r="23" spans="1:21" x14ac:dyDescent="0.2">
      <c r="A23" t="s">
        <v>265</v>
      </c>
      <c r="B23" t="s">
        <v>266</v>
      </c>
      <c r="C23" t="s">
        <v>22</v>
      </c>
      <c r="D23" t="s">
        <v>22</v>
      </c>
      <c r="E23" t="s">
        <v>267</v>
      </c>
      <c r="F23" t="s">
        <v>24</v>
      </c>
      <c r="G23" s="1">
        <v>55</v>
      </c>
      <c r="H23" t="s">
        <v>268</v>
      </c>
      <c r="I23" t="s">
        <v>26</v>
      </c>
      <c r="J23" t="s">
        <v>27</v>
      </c>
      <c r="K23" t="s">
        <v>28</v>
      </c>
      <c r="L23" t="s">
        <v>163</v>
      </c>
      <c r="M23" s="1">
        <v>1</v>
      </c>
      <c r="N23" s="1">
        <f t="shared" si="0"/>
        <v>55</v>
      </c>
      <c r="O23" t="s">
        <v>269</v>
      </c>
      <c r="P23" t="s">
        <v>22</v>
      </c>
      <c r="Q23" t="s">
        <v>270</v>
      </c>
      <c r="R23" t="s">
        <v>33</v>
      </c>
      <c r="S23" t="s">
        <v>271</v>
      </c>
      <c r="T23" t="s">
        <v>272</v>
      </c>
      <c r="U23" t="s">
        <v>36</v>
      </c>
    </row>
    <row r="24" spans="1:21" x14ac:dyDescent="0.2">
      <c r="A24" t="s">
        <v>273</v>
      </c>
      <c r="B24" t="s">
        <v>274</v>
      </c>
      <c r="C24" t="s">
        <v>22</v>
      </c>
      <c r="D24" t="s">
        <v>22</v>
      </c>
      <c r="E24" t="s">
        <v>275</v>
      </c>
      <c r="F24" t="s">
        <v>24</v>
      </c>
      <c r="G24" s="1">
        <v>102</v>
      </c>
      <c r="H24" t="s">
        <v>276</v>
      </c>
      <c r="I24" t="s">
        <v>26</v>
      </c>
      <c r="J24" t="s">
        <v>27</v>
      </c>
      <c r="K24" t="s">
        <v>28</v>
      </c>
      <c r="L24" t="s">
        <v>163</v>
      </c>
      <c r="M24" s="1">
        <v>1</v>
      </c>
      <c r="N24" s="1">
        <f t="shared" si="0"/>
        <v>102</v>
      </c>
      <c r="O24" t="s">
        <v>232</v>
      </c>
      <c r="P24" t="s">
        <v>22</v>
      </c>
      <c r="Q24" t="s">
        <v>277</v>
      </c>
      <c r="R24" t="s">
        <v>33</v>
      </c>
      <c r="S24" t="s">
        <v>278</v>
      </c>
      <c r="T24" t="s">
        <v>279</v>
      </c>
      <c r="U24" t="s">
        <v>168</v>
      </c>
    </row>
    <row r="25" spans="1:21" x14ac:dyDescent="0.2">
      <c r="A25" t="s">
        <v>280</v>
      </c>
      <c r="B25" t="s">
        <v>281</v>
      </c>
      <c r="C25" t="s">
        <v>22</v>
      </c>
      <c r="D25" t="s">
        <v>22</v>
      </c>
      <c r="E25" t="s">
        <v>282</v>
      </c>
      <c r="F25" t="s">
        <v>24</v>
      </c>
      <c r="G25" s="1">
        <v>110</v>
      </c>
      <c r="H25" t="s">
        <v>283</v>
      </c>
      <c r="I25" t="s">
        <v>26</v>
      </c>
      <c r="J25" t="s">
        <v>27</v>
      </c>
      <c r="K25" t="s">
        <v>28</v>
      </c>
      <c r="L25" t="s">
        <v>163</v>
      </c>
      <c r="M25" s="1">
        <v>1</v>
      </c>
      <c r="N25" s="1">
        <f t="shared" si="0"/>
        <v>110</v>
      </c>
      <c r="O25" t="s">
        <v>232</v>
      </c>
      <c r="P25" t="s">
        <v>22</v>
      </c>
      <c r="Q25" t="s">
        <v>284</v>
      </c>
      <c r="R25" t="s">
        <v>33</v>
      </c>
      <c r="S25" t="s">
        <v>285</v>
      </c>
      <c r="T25" t="s">
        <v>286</v>
      </c>
      <c r="U25" t="s">
        <v>36</v>
      </c>
    </row>
    <row r="26" spans="1:21" x14ac:dyDescent="0.2">
      <c r="A26" t="s">
        <v>287</v>
      </c>
      <c r="B26" t="s">
        <v>288</v>
      </c>
      <c r="C26" t="s">
        <v>22</v>
      </c>
      <c r="D26" t="s">
        <v>22</v>
      </c>
      <c r="E26" t="s">
        <v>289</v>
      </c>
      <c r="F26" t="s">
        <v>24</v>
      </c>
      <c r="G26" s="1">
        <v>150</v>
      </c>
      <c r="H26" t="s">
        <v>290</v>
      </c>
      <c r="I26" t="s">
        <v>26</v>
      </c>
      <c r="J26" t="s">
        <v>27</v>
      </c>
      <c r="K26" t="s">
        <v>28</v>
      </c>
      <c r="L26" t="s">
        <v>163</v>
      </c>
      <c r="M26" s="1">
        <v>1</v>
      </c>
      <c r="N26" s="1">
        <f t="shared" si="0"/>
        <v>150</v>
      </c>
      <c r="O26" t="s">
        <v>291</v>
      </c>
      <c r="P26" t="s">
        <v>22</v>
      </c>
      <c r="Q26" t="s">
        <v>292</v>
      </c>
      <c r="R26" t="s">
        <v>33</v>
      </c>
      <c r="S26" t="s">
        <v>293</v>
      </c>
      <c r="T26" t="s">
        <v>294</v>
      </c>
      <c r="U26" t="s">
        <v>36</v>
      </c>
    </row>
    <row r="27" spans="1:21" x14ac:dyDescent="0.2">
      <c r="A27" t="s">
        <v>295</v>
      </c>
      <c r="B27" t="s">
        <v>296</v>
      </c>
      <c r="C27" t="s">
        <v>22</v>
      </c>
      <c r="D27" t="s">
        <v>22</v>
      </c>
      <c r="E27" t="s">
        <v>297</v>
      </c>
      <c r="F27" t="s">
        <v>24</v>
      </c>
      <c r="G27" s="1">
        <v>55</v>
      </c>
      <c r="H27" t="s">
        <v>298</v>
      </c>
      <c r="I27" t="s">
        <v>26</v>
      </c>
      <c r="J27" t="s">
        <v>27</v>
      </c>
      <c r="K27" t="s">
        <v>28</v>
      </c>
      <c r="L27" t="s">
        <v>163</v>
      </c>
      <c r="M27" s="1">
        <v>3</v>
      </c>
      <c r="N27" s="1">
        <f t="shared" si="0"/>
        <v>165</v>
      </c>
      <c r="O27" t="s">
        <v>299</v>
      </c>
      <c r="P27" t="s">
        <v>22</v>
      </c>
      <c r="Q27" t="s">
        <v>300</v>
      </c>
      <c r="R27" t="s">
        <v>33</v>
      </c>
      <c r="S27" t="s">
        <v>301</v>
      </c>
      <c r="T27" t="s">
        <v>302</v>
      </c>
      <c r="U27" t="s">
        <v>36</v>
      </c>
    </row>
    <row r="28" spans="1:21" x14ac:dyDescent="0.2">
      <c r="A28" t="s">
        <v>303</v>
      </c>
      <c r="B28" t="s">
        <v>304</v>
      </c>
      <c r="C28" t="s">
        <v>22</v>
      </c>
      <c r="D28" t="s">
        <v>22</v>
      </c>
      <c r="E28" t="s">
        <v>305</v>
      </c>
      <c r="F28" t="s">
        <v>24</v>
      </c>
      <c r="G28" s="1">
        <v>30</v>
      </c>
      <c r="H28" t="s">
        <v>138</v>
      </c>
      <c r="I28" t="s">
        <v>26</v>
      </c>
      <c r="J28" t="s">
        <v>27</v>
      </c>
      <c r="K28" t="s">
        <v>28</v>
      </c>
      <c r="L28" t="s">
        <v>163</v>
      </c>
      <c r="M28" s="1">
        <v>3</v>
      </c>
      <c r="N28" s="1">
        <f t="shared" si="0"/>
        <v>90</v>
      </c>
      <c r="O28" t="s">
        <v>61</v>
      </c>
      <c r="P28" t="s">
        <v>22</v>
      </c>
      <c r="Q28" t="s">
        <v>306</v>
      </c>
      <c r="R28" t="s">
        <v>33</v>
      </c>
      <c r="S28" t="s">
        <v>307</v>
      </c>
      <c r="T28" t="s">
        <v>308</v>
      </c>
      <c r="U28" t="s">
        <v>36</v>
      </c>
    </row>
    <row r="29" spans="1:21" x14ac:dyDescent="0.2">
      <c r="A29" t="s">
        <v>309</v>
      </c>
      <c r="B29" t="s">
        <v>310</v>
      </c>
      <c r="C29" t="s">
        <v>22</v>
      </c>
      <c r="D29" t="s">
        <v>22</v>
      </c>
      <c r="E29" t="s">
        <v>311</v>
      </c>
      <c r="F29" t="s">
        <v>24</v>
      </c>
      <c r="G29" s="1">
        <v>58</v>
      </c>
      <c r="H29" t="s">
        <v>312</v>
      </c>
      <c r="I29" t="s">
        <v>26</v>
      </c>
      <c r="J29" t="s">
        <v>27</v>
      </c>
      <c r="K29" t="s">
        <v>28</v>
      </c>
      <c r="L29" t="s">
        <v>163</v>
      </c>
      <c r="M29" s="1">
        <v>3</v>
      </c>
      <c r="N29" s="1">
        <f t="shared" si="0"/>
        <v>174</v>
      </c>
      <c r="O29" t="s">
        <v>313</v>
      </c>
      <c r="P29" t="s">
        <v>22</v>
      </c>
      <c r="Q29" t="s">
        <v>314</v>
      </c>
      <c r="R29" t="s">
        <v>33</v>
      </c>
      <c r="S29" t="s">
        <v>315</v>
      </c>
      <c r="T29" t="s">
        <v>316</v>
      </c>
      <c r="U29" t="s">
        <v>36</v>
      </c>
    </row>
    <row r="30" spans="1:21" x14ac:dyDescent="0.2">
      <c r="A30" t="s">
        <v>321</v>
      </c>
      <c r="B30" t="s">
        <v>322</v>
      </c>
      <c r="C30" t="s">
        <v>22</v>
      </c>
      <c r="D30" t="s">
        <v>22</v>
      </c>
      <c r="E30" t="s">
        <v>323</v>
      </c>
      <c r="F30" t="s">
        <v>24</v>
      </c>
      <c r="G30" s="1">
        <v>39.9</v>
      </c>
      <c r="H30" t="s">
        <v>324</v>
      </c>
      <c r="I30" t="s">
        <v>26</v>
      </c>
      <c r="J30" t="s">
        <v>27</v>
      </c>
      <c r="K30" t="s">
        <v>28</v>
      </c>
      <c r="L30" t="s">
        <v>325</v>
      </c>
      <c r="M30" s="1">
        <v>3</v>
      </c>
      <c r="N30" s="1">
        <f t="shared" si="0"/>
        <v>119.69999999999999</v>
      </c>
      <c r="O30" t="s">
        <v>31</v>
      </c>
      <c r="P30" t="s">
        <v>22</v>
      </c>
      <c r="Q30" t="s">
        <v>326</v>
      </c>
      <c r="R30" t="s">
        <v>33</v>
      </c>
      <c r="S30" t="s">
        <v>327</v>
      </c>
      <c r="T30" t="s">
        <v>328</v>
      </c>
      <c r="U30" t="s">
        <v>36</v>
      </c>
    </row>
    <row r="31" spans="1:21" x14ac:dyDescent="0.2">
      <c r="A31" t="s">
        <v>329</v>
      </c>
      <c r="B31" t="s">
        <v>330</v>
      </c>
      <c r="C31" t="s">
        <v>22</v>
      </c>
      <c r="D31" t="s">
        <v>22</v>
      </c>
      <c r="E31" t="s">
        <v>331</v>
      </c>
      <c r="F31" t="s">
        <v>24</v>
      </c>
      <c r="G31" s="1">
        <v>49.8</v>
      </c>
      <c r="H31" t="s">
        <v>268</v>
      </c>
      <c r="I31" t="s">
        <v>26</v>
      </c>
      <c r="J31" t="s">
        <v>27</v>
      </c>
      <c r="K31" t="s">
        <v>28</v>
      </c>
      <c r="L31" t="s">
        <v>163</v>
      </c>
      <c r="M31" s="1">
        <v>3</v>
      </c>
      <c r="N31" s="1">
        <f t="shared" si="0"/>
        <v>149.39999999999998</v>
      </c>
      <c r="O31" t="s">
        <v>332</v>
      </c>
      <c r="P31" t="s">
        <v>22</v>
      </c>
      <c r="Q31" t="s">
        <v>333</v>
      </c>
      <c r="R31" t="s">
        <v>33</v>
      </c>
      <c r="S31" t="s">
        <v>334</v>
      </c>
      <c r="T31" t="s">
        <v>335</v>
      </c>
      <c r="U31" t="s">
        <v>36</v>
      </c>
    </row>
    <row r="32" spans="1:21" x14ac:dyDescent="0.2">
      <c r="A32" t="s">
        <v>342</v>
      </c>
      <c r="B32" t="s">
        <v>343</v>
      </c>
      <c r="C32" t="s">
        <v>22</v>
      </c>
      <c r="D32" t="s">
        <v>22</v>
      </c>
      <c r="E32" t="s">
        <v>344</v>
      </c>
      <c r="F32" t="s">
        <v>196</v>
      </c>
      <c r="G32" s="1">
        <v>75</v>
      </c>
      <c r="H32" t="s">
        <v>298</v>
      </c>
      <c r="I32" t="s">
        <v>26</v>
      </c>
      <c r="J32" t="s">
        <v>27</v>
      </c>
      <c r="K32" t="s">
        <v>28</v>
      </c>
      <c r="L32" t="s">
        <v>163</v>
      </c>
      <c r="M32" s="1">
        <v>3</v>
      </c>
      <c r="N32" s="1">
        <f t="shared" si="0"/>
        <v>225</v>
      </c>
      <c r="O32" t="s">
        <v>345</v>
      </c>
      <c r="P32" t="s">
        <v>22</v>
      </c>
      <c r="Q32" t="s">
        <v>346</v>
      </c>
      <c r="R32" t="s">
        <v>33</v>
      </c>
      <c r="S32" t="s">
        <v>347</v>
      </c>
      <c r="T32" t="s">
        <v>348</v>
      </c>
      <c r="U32" t="s">
        <v>36</v>
      </c>
    </row>
    <row r="33" spans="1:21" x14ac:dyDescent="0.2">
      <c r="A33" t="s">
        <v>350</v>
      </c>
      <c r="B33" t="s">
        <v>351</v>
      </c>
      <c r="C33" t="s">
        <v>22</v>
      </c>
      <c r="D33" t="s">
        <v>22</v>
      </c>
      <c r="E33" t="s">
        <v>352</v>
      </c>
      <c r="F33" t="s">
        <v>24</v>
      </c>
      <c r="G33" s="1">
        <v>39.799999999999997</v>
      </c>
      <c r="H33" t="s">
        <v>353</v>
      </c>
      <c r="I33" t="s">
        <v>41</v>
      </c>
      <c r="J33" t="s">
        <v>27</v>
      </c>
      <c r="K33" t="s">
        <v>28</v>
      </c>
      <c r="L33" t="s">
        <v>29</v>
      </c>
      <c r="M33" s="1">
        <v>3</v>
      </c>
      <c r="N33" s="1">
        <f t="shared" si="0"/>
        <v>119.39999999999999</v>
      </c>
      <c r="O33" t="s">
        <v>145</v>
      </c>
      <c r="P33" t="s">
        <v>22</v>
      </c>
      <c r="Q33" t="s">
        <v>354</v>
      </c>
      <c r="R33" t="s">
        <v>33</v>
      </c>
      <c r="S33" t="s">
        <v>355</v>
      </c>
      <c r="T33" t="s">
        <v>151</v>
      </c>
      <c r="U33" t="s">
        <v>36</v>
      </c>
    </row>
    <row r="34" spans="1:21" x14ac:dyDescent="0.2">
      <c r="A34" t="s">
        <v>356</v>
      </c>
      <c r="B34" t="s">
        <v>357</v>
      </c>
      <c r="C34" t="s">
        <v>22</v>
      </c>
      <c r="D34" t="s">
        <v>22</v>
      </c>
      <c r="E34" t="s">
        <v>358</v>
      </c>
      <c r="F34" t="s">
        <v>24</v>
      </c>
      <c r="G34" s="1">
        <v>55</v>
      </c>
      <c r="H34" t="s">
        <v>359</v>
      </c>
      <c r="I34" t="s">
        <v>26</v>
      </c>
      <c r="J34" t="s">
        <v>27</v>
      </c>
      <c r="K34" t="s">
        <v>28</v>
      </c>
      <c r="L34" t="s">
        <v>163</v>
      </c>
      <c r="M34" s="1">
        <v>1</v>
      </c>
      <c r="N34" s="1">
        <f t="shared" si="0"/>
        <v>55</v>
      </c>
      <c r="O34" t="s">
        <v>360</v>
      </c>
      <c r="P34" t="s">
        <v>22</v>
      </c>
      <c r="Q34" t="s">
        <v>361</v>
      </c>
      <c r="R34" t="s">
        <v>33</v>
      </c>
      <c r="S34" t="s">
        <v>362</v>
      </c>
      <c r="T34" t="s">
        <v>363</v>
      </c>
      <c r="U34" t="s">
        <v>36</v>
      </c>
    </row>
    <row r="35" spans="1:21" x14ac:dyDescent="0.2">
      <c r="A35" t="s">
        <v>364</v>
      </c>
      <c r="B35" t="s">
        <v>365</v>
      </c>
      <c r="C35" t="s">
        <v>22</v>
      </c>
      <c r="D35" t="s">
        <v>22</v>
      </c>
      <c r="E35" t="s">
        <v>366</v>
      </c>
      <c r="F35" t="s">
        <v>24</v>
      </c>
      <c r="G35" s="1">
        <v>42.8</v>
      </c>
      <c r="H35" t="s">
        <v>121</v>
      </c>
      <c r="I35" t="s">
        <v>26</v>
      </c>
      <c r="J35" t="s">
        <v>27</v>
      </c>
      <c r="K35" t="s">
        <v>28</v>
      </c>
      <c r="L35" t="s">
        <v>163</v>
      </c>
      <c r="M35" s="1">
        <v>1</v>
      </c>
      <c r="N35" s="1">
        <f t="shared" si="0"/>
        <v>42.8</v>
      </c>
      <c r="O35" t="s">
        <v>367</v>
      </c>
      <c r="P35" t="s">
        <v>22</v>
      </c>
      <c r="Q35" t="s">
        <v>368</v>
      </c>
      <c r="R35" t="s">
        <v>33</v>
      </c>
      <c r="S35" t="s">
        <v>369</v>
      </c>
      <c r="T35" t="s">
        <v>370</v>
      </c>
      <c r="U35" t="s">
        <v>36</v>
      </c>
    </row>
    <row r="36" spans="1:21" x14ac:dyDescent="0.2">
      <c r="A36" t="s">
        <v>371</v>
      </c>
      <c r="B36" t="s">
        <v>372</v>
      </c>
      <c r="C36" t="s">
        <v>22</v>
      </c>
      <c r="D36" t="s">
        <v>22</v>
      </c>
      <c r="E36" t="s">
        <v>373</v>
      </c>
      <c r="F36" t="s">
        <v>196</v>
      </c>
      <c r="G36" s="1">
        <v>42</v>
      </c>
      <c r="H36" t="s">
        <v>374</v>
      </c>
      <c r="I36" t="s">
        <v>26</v>
      </c>
      <c r="J36" t="s">
        <v>27</v>
      </c>
      <c r="K36" t="s">
        <v>28</v>
      </c>
      <c r="L36" t="s">
        <v>163</v>
      </c>
      <c r="M36" s="1">
        <v>1</v>
      </c>
      <c r="N36" s="1">
        <f t="shared" si="0"/>
        <v>42</v>
      </c>
      <c r="O36" t="s">
        <v>375</v>
      </c>
      <c r="P36" t="s">
        <v>22</v>
      </c>
      <c r="Q36" t="s">
        <v>376</v>
      </c>
      <c r="R36" t="s">
        <v>33</v>
      </c>
      <c r="S36" t="s">
        <v>377</v>
      </c>
      <c r="T36" t="s">
        <v>378</v>
      </c>
      <c r="U36" t="s">
        <v>36</v>
      </c>
    </row>
    <row r="37" spans="1:21" x14ac:dyDescent="0.2">
      <c r="A37" t="s">
        <v>379</v>
      </c>
      <c r="B37" t="s">
        <v>380</v>
      </c>
      <c r="C37" t="s">
        <v>22</v>
      </c>
      <c r="D37" t="s">
        <v>22</v>
      </c>
      <c r="E37" t="s">
        <v>381</v>
      </c>
      <c r="F37" t="s">
        <v>24</v>
      </c>
      <c r="G37" s="1">
        <v>39.799999999999997</v>
      </c>
      <c r="H37" t="s">
        <v>382</v>
      </c>
      <c r="I37" t="s">
        <v>26</v>
      </c>
      <c r="J37" t="s">
        <v>27</v>
      </c>
      <c r="K37" t="s">
        <v>28</v>
      </c>
      <c r="L37" t="s">
        <v>163</v>
      </c>
      <c r="M37" s="1">
        <v>1</v>
      </c>
      <c r="N37" s="1">
        <f t="shared" si="0"/>
        <v>39.799999999999997</v>
      </c>
      <c r="O37" t="s">
        <v>383</v>
      </c>
      <c r="P37" t="s">
        <v>384</v>
      </c>
      <c r="Q37" t="s">
        <v>385</v>
      </c>
      <c r="R37" t="s">
        <v>33</v>
      </c>
      <c r="S37" t="s">
        <v>386</v>
      </c>
      <c r="T37" t="s">
        <v>387</v>
      </c>
      <c r="U37" t="s">
        <v>36</v>
      </c>
    </row>
    <row r="38" spans="1:21" x14ac:dyDescent="0.2">
      <c r="A38" t="s">
        <v>388</v>
      </c>
      <c r="B38" t="s">
        <v>389</v>
      </c>
      <c r="C38" t="s">
        <v>22</v>
      </c>
      <c r="D38" t="s">
        <v>22</v>
      </c>
      <c r="E38" t="s">
        <v>390</v>
      </c>
      <c r="F38" t="s">
        <v>24</v>
      </c>
      <c r="G38" s="1">
        <v>38</v>
      </c>
      <c r="H38" t="s">
        <v>382</v>
      </c>
      <c r="I38" t="s">
        <v>26</v>
      </c>
      <c r="J38" t="s">
        <v>27</v>
      </c>
      <c r="K38" t="s">
        <v>28</v>
      </c>
      <c r="L38" t="s">
        <v>163</v>
      </c>
      <c r="M38" s="1">
        <v>1</v>
      </c>
      <c r="N38" s="1">
        <f t="shared" si="0"/>
        <v>38</v>
      </c>
      <c r="O38" t="s">
        <v>391</v>
      </c>
      <c r="P38" t="s">
        <v>22</v>
      </c>
      <c r="Q38" t="s">
        <v>392</v>
      </c>
      <c r="R38" t="s">
        <v>33</v>
      </c>
      <c r="S38" t="s">
        <v>393</v>
      </c>
      <c r="T38" t="s">
        <v>394</v>
      </c>
      <c r="U38" t="s">
        <v>36</v>
      </c>
    </row>
    <row r="39" spans="1:21" x14ac:dyDescent="0.2">
      <c r="A39" t="s">
        <v>395</v>
      </c>
      <c r="B39" t="s">
        <v>396</v>
      </c>
      <c r="C39" t="s">
        <v>22</v>
      </c>
      <c r="D39" t="s">
        <v>22</v>
      </c>
      <c r="E39" t="s">
        <v>397</v>
      </c>
      <c r="F39" t="s">
        <v>24</v>
      </c>
      <c r="G39" s="1">
        <v>35</v>
      </c>
      <c r="H39" t="s">
        <v>398</v>
      </c>
      <c r="I39" t="s">
        <v>26</v>
      </c>
      <c r="J39" t="s">
        <v>27</v>
      </c>
      <c r="K39" t="s">
        <v>28</v>
      </c>
      <c r="L39" t="s">
        <v>163</v>
      </c>
      <c r="M39" s="1">
        <v>1</v>
      </c>
      <c r="N39" s="1">
        <f t="shared" si="0"/>
        <v>35</v>
      </c>
      <c r="O39" t="s">
        <v>399</v>
      </c>
      <c r="P39" t="s">
        <v>22</v>
      </c>
      <c r="Q39" t="s">
        <v>400</v>
      </c>
      <c r="R39" t="s">
        <v>33</v>
      </c>
      <c r="S39" t="s">
        <v>401</v>
      </c>
      <c r="T39" t="s">
        <v>402</v>
      </c>
      <c r="U39" t="s">
        <v>36</v>
      </c>
    </row>
    <row r="40" spans="1:21" x14ac:dyDescent="0.2">
      <c r="A40" t="s">
        <v>403</v>
      </c>
      <c r="B40" t="s">
        <v>404</v>
      </c>
      <c r="C40" t="s">
        <v>22</v>
      </c>
      <c r="D40" t="s">
        <v>22</v>
      </c>
      <c r="E40" t="s">
        <v>405</v>
      </c>
      <c r="F40" t="s">
        <v>196</v>
      </c>
      <c r="G40" s="1">
        <v>45</v>
      </c>
      <c r="H40" t="s">
        <v>349</v>
      </c>
      <c r="I40" t="s">
        <v>26</v>
      </c>
      <c r="J40" t="s">
        <v>27</v>
      </c>
      <c r="K40" t="s">
        <v>28</v>
      </c>
      <c r="L40" t="s">
        <v>163</v>
      </c>
      <c r="M40" s="1">
        <v>1</v>
      </c>
      <c r="N40" s="1">
        <f t="shared" si="0"/>
        <v>45</v>
      </c>
      <c r="O40" t="s">
        <v>406</v>
      </c>
      <c r="P40" t="s">
        <v>22</v>
      </c>
      <c r="Q40" t="s">
        <v>407</v>
      </c>
      <c r="R40" t="s">
        <v>33</v>
      </c>
      <c r="S40" t="s">
        <v>408</v>
      </c>
      <c r="T40" t="s">
        <v>409</v>
      </c>
      <c r="U40" t="s">
        <v>36</v>
      </c>
    </row>
    <row r="41" spans="1:21" x14ac:dyDescent="0.2">
      <c r="A41" t="s">
        <v>410</v>
      </c>
      <c r="B41" t="s">
        <v>411</v>
      </c>
      <c r="C41" t="s">
        <v>22</v>
      </c>
      <c r="D41" t="s">
        <v>22</v>
      </c>
      <c r="E41" t="s">
        <v>412</v>
      </c>
      <c r="F41" t="s">
        <v>24</v>
      </c>
      <c r="G41" s="1">
        <v>39.799999999999997</v>
      </c>
      <c r="H41" t="s">
        <v>324</v>
      </c>
      <c r="I41" t="s">
        <v>26</v>
      </c>
      <c r="J41" t="s">
        <v>27</v>
      </c>
      <c r="K41" t="s">
        <v>28</v>
      </c>
      <c r="L41" t="s">
        <v>163</v>
      </c>
      <c r="M41" s="1">
        <v>1</v>
      </c>
      <c r="N41" s="1">
        <f t="shared" si="0"/>
        <v>39.799999999999997</v>
      </c>
      <c r="O41" t="s">
        <v>413</v>
      </c>
      <c r="P41" t="s">
        <v>22</v>
      </c>
      <c r="Q41" t="s">
        <v>414</v>
      </c>
      <c r="R41" t="s">
        <v>33</v>
      </c>
      <c r="S41" t="s">
        <v>415</v>
      </c>
      <c r="T41" t="s">
        <v>416</v>
      </c>
      <c r="U41" t="s">
        <v>36</v>
      </c>
    </row>
    <row r="42" spans="1:21" x14ac:dyDescent="0.2">
      <c r="A42" t="s">
        <v>417</v>
      </c>
      <c r="B42" t="s">
        <v>418</v>
      </c>
      <c r="C42" t="s">
        <v>22</v>
      </c>
      <c r="D42" t="s">
        <v>22</v>
      </c>
      <c r="E42" t="s">
        <v>419</v>
      </c>
      <c r="F42" t="s">
        <v>24</v>
      </c>
      <c r="G42" s="1">
        <v>128</v>
      </c>
      <c r="H42" t="s">
        <v>212</v>
      </c>
      <c r="I42" t="s">
        <v>26</v>
      </c>
      <c r="J42" t="s">
        <v>27</v>
      </c>
      <c r="K42" t="s">
        <v>28</v>
      </c>
      <c r="L42" t="s">
        <v>163</v>
      </c>
      <c r="M42" s="1">
        <v>1</v>
      </c>
      <c r="N42" s="1">
        <f t="shared" si="0"/>
        <v>128</v>
      </c>
      <c r="O42" t="s">
        <v>420</v>
      </c>
      <c r="P42" t="s">
        <v>22</v>
      </c>
      <c r="Q42" t="s">
        <v>421</v>
      </c>
      <c r="R42" t="s">
        <v>33</v>
      </c>
      <c r="S42" t="s">
        <v>422</v>
      </c>
      <c r="T42" t="s">
        <v>423</v>
      </c>
      <c r="U42" t="s">
        <v>36</v>
      </c>
    </row>
    <row r="43" spans="1:21" x14ac:dyDescent="0.2">
      <c r="A43" t="s">
        <v>424</v>
      </c>
      <c r="B43" t="s">
        <v>425</v>
      </c>
      <c r="C43" t="s">
        <v>22</v>
      </c>
      <c r="D43" t="s">
        <v>22</v>
      </c>
      <c r="E43" t="s">
        <v>426</v>
      </c>
      <c r="F43" t="s">
        <v>24</v>
      </c>
      <c r="G43" s="1">
        <v>88</v>
      </c>
      <c r="H43" t="s">
        <v>56</v>
      </c>
      <c r="I43" t="s">
        <v>26</v>
      </c>
      <c r="J43" t="s">
        <v>27</v>
      </c>
      <c r="K43" t="s">
        <v>28</v>
      </c>
      <c r="L43" t="s">
        <v>163</v>
      </c>
      <c r="M43" s="1">
        <v>1</v>
      </c>
      <c r="N43" s="1">
        <f t="shared" si="0"/>
        <v>88</v>
      </c>
      <c r="O43" t="s">
        <v>427</v>
      </c>
      <c r="P43" t="s">
        <v>22</v>
      </c>
      <c r="Q43" t="s">
        <v>428</v>
      </c>
      <c r="R43" t="s">
        <v>33</v>
      </c>
      <c r="S43" t="s">
        <v>429</v>
      </c>
      <c r="T43" t="s">
        <v>430</v>
      </c>
      <c r="U43" t="s">
        <v>36</v>
      </c>
    </row>
    <row r="44" spans="1:21" x14ac:dyDescent="0.2">
      <c r="A44" t="s">
        <v>431</v>
      </c>
      <c r="B44" t="s">
        <v>432</v>
      </c>
      <c r="C44" t="s">
        <v>22</v>
      </c>
      <c r="D44" t="s">
        <v>22</v>
      </c>
      <c r="E44" t="s">
        <v>433</v>
      </c>
      <c r="F44" t="s">
        <v>196</v>
      </c>
      <c r="G44" s="1">
        <v>148</v>
      </c>
      <c r="H44" t="s">
        <v>434</v>
      </c>
      <c r="I44" t="s">
        <v>26</v>
      </c>
      <c r="J44" t="s">
        <v>27</v>
      </c>
      <c r="K44" t="s">
        <v>28</v>
      </c>
      <c r="L44" t="s">
        <v>163</v>
      </c>
      <c r="M44" s="1">
        <v>1</v>
      </c>
      <c r="N44" s="1">
        <f t="shared" si="0"/>
        <v>148</v>
      </c>
      <c r="O44" t="s">
        <v>435</v>
      </c>
      <c r="P44" t="s">
        <v>22</v>
      </c>
      <c r="Q44" t="s">
        <v>436</v>
      </c>
      <c r="R44" t="s">
        <v>33</v>
      </c>
      <c r="S44" t="s">
        <v>437</v>
      </c>
      <c r="T44" t="s">
        <v>438</v>
      </c>
      <c r="U44" t="s">
        <v>36</v>
      </c>
    </row>
    <row r="45" spans="1:21" x14ac:dyDescent="0.2">
      <c r="A45" t="s">
        <v>439</v>
      </c>
      <c r="B45" t="s">
        <v>440</v>
      </c>
      <c r="C45" t="s">
        <v>22</v>
      </c>
      <c r="D45" t="s">
        <v>22</v>
      </c>
      <c r="E45" t="s">
        <v>441</v>
      </c>
      <c r="F45" t="s">
        <v>24</v>
      </c>
      <c r="G45" s="1">
        <v>29.8</v>
      </c>
      <c r="H45" t="s">
        <v>442</v>
      </c>
      <c r="I45" t="s">
        <v>26</v>
      </c>
      <c r="J45" t="s">
        <v>27</v>
      </c>
      <c r="K45" t="s">
        <v>28</v>
      </c>
      <c r="L45" t="s">
        <v>163</v>
      </c>
      <c r="M45" s="1">
        <v>1</v>
      </c>
      <c r="N45" s="1">
        <f t="shared" si="0"/>
        <v>29.8</v>
      </c>
      <c r="O45" t="s">
        <v>443</v>
      </c>
      <c r="P45" t="s">
        <v>22</v>
      </c>
      <c r="Q45" t="s">
        <v>444</v>
      </c>
      <c r="R45" t="s">
        <v>33</v>
      </c>
      <c r="S45" t="s">
        <v>445</v>
      </c>
      <c r="T45" t="s">
        <v>446</v>
      </c>
      <c r="U45" t="s">
        <v>36</v>
      </c>
    </row>
    <row r="46" spans="1:21" x14ac:dyDescent="0.2">
      <c r="A46" t="s">
        <v>447</v>
      </c>
      <c r="B46" t="s">
        <v>448</v>
      </c>
      <c r="C46" t="s">
        <v>22</v>
      </c>
      <c r="D46" t="s">
        <v>22</v>
      </c>
      <c r="E46" t="s">
        <v>449</v>
      </c>
      <c r="F46" t="s">
        <v>24</v>
      </c>
      <c r="G46" s="1">
        <v>45</v>
      </c>
      <c r="H46" t="s">
        <v>450</v>
      </c>
      <c r="I46" t="s">
        <v>26</v>
      </c>
      <c r="J46" t="s">
        <v>27</v>
      </c>
      <c r="K46" t="s">
        <v>28</v>
      </c>
      <c r="L46" t="s">
        <v>163</v>
      </c>
      <c r="M46" s="1">
        <v>1</v>
      </c>
      <c r="N46" s="1">
        <f t="shared" si="0"/>
        <v>45</v>
      </c>
      <c r="O46" t="s">
        <v>451</v>
      </c>
      <c r="P46" t="s">
        <v>22</v>
      </c>
      <c r="Q46" t="s">
        <v>452</v>
      </c>
      <c r="R46" t="s">
        <v>33</v>
      </c>
      <c r="S46" t="s">
        <v>453</v>
      </c>
      <c r="T46" t="s">
        <v>454</v>
      </c>
      <c r="U46" t="s">
        <v>36</v>
      </c>
    </row>
    <row r="47" spans="1:21" x14ac:dyDescent="0.2">
      <c r="A47" t="s">
        <v>455</v>
      </c>
      <c r="B47" t="s">
        <v>456</v>
      </c>
      <c r="C47" t="s">
        <v>22</v>
      </c>
      <c r="D47" t="s">
        <v>22</v>
      </c>
      <c r="E47" t="s">
        <v>457</v>
      </c>
      <c r="F47" t="s">
        <v>196</v>
      </c>
      <c r="G47" s="1">
        <v>69.8</v>
      </c>
      <c r="H47" t="s">
        <v>121</v>
      </c>
      <c r="I47" t="s">
        <v>26</v>
      </c>
      <c r="J47" t="s">
        <v>27</v>
      </c>
      <c r="K47" t="s">
        <v>28</v>
      </c>
      <c r="L47" t="s">
        <v>163</v>
      </c>
      <c r="M47" s="1">
        <v>1</v>
      </c>
      <c r="N47" s="1">
        <f t="shared" si="0"/>
        <v>69.8</v>
      </c>
      <c r="O47" t="s">
        <v>458</v>
      </c>
      <c r="P47" t="s">
        <v>22</v>
      </c>
      <c r="Q47" t="s">
        <v>459</v>
      </c>
      <c r="R47" t="s">
        <v>33</v>
      </c>
      <c r="S47" t="s">
        <v>460</v>
      </c>
      <c r="T47" t="s">
        <v>461</v>
      </c>
      <c r="U47" t="s">
        <v>36</v>
      </c>
    </row>
    <row r="48" spans="1:21" x14ac:dyDescent="0.2">
      <c r="A48" t="s">
        <v>462</v>
      </c>
      <c r="B48" t="s">
        <v>463</v>
      </c>
      <c r="C48" t="s">
        <v>22</v>
      </c>
      <c r="D48" t="s">
        <v>22</v>
      </c>
      <c r="E48" t="s">
        <v>464</v>
      </c>
      <c r="F48" t="s">
        <v>196</v>
      </c>
      <c r="G48" s="1">
        <v>39.799999999999997</v>
      </c>
      <c r="H48" t="s">
        <v>50</v>
      </c>
      <c r="I48" t="s">
        <v>26</v>
      </c>
      <c r="J48" t="s">
        <v>27</v>
      </c>
      <c r="K48" t="s">
        <v>28</v>
      </c>
      <c r="L48" t="s">
        <v>163</v>
      </c>
      <c r="M48" s="1">
        <v>1</v>
      </c>
      <c r="N48" s="1">
        <f t="shared" si="0"/>
        <v>39.799999999999997</v>
      </c>
      <c r="O48" t="s">
        <v>465</v>
      </c>
      <c r="P48" t="s">
        <v>22</v>
      </c>
      <c r="Q48" t="s">
        <v>466</v>
      </c>
      <c r="R48" t="s">
        <v>33</v>
      </c>
      <c r="S48" t="s">
        <v>467</v>
      </c>
      <c r="T48" t="s">
        <v>468</v>
      </c>
      <c r="U48" t="s">
        <v>36</v>
      </c>
    </row>
    <row r="49" spans="1:21" x14ac:dyDescent="0.2">
      <c r="A49" t="s">
        <v>477</v>
      </c>
      <c r="B49" t="s">
        <v>478</v>
      </c>
      <c r="C49" t="s">
        <v>22</v>
      </c>
      <c r="D49" t="s">
        <v>22</v>
      </c>
      <c r="E49" t="s">
        <v>479</v>
      </c>
      <c r="F49" t="s">
        <v>24</v>
      </c>
      <c r="G49" s="1">
        <v>49.8</v>
      </c>
      <c r="H49" t="s">
        <v>107</v>
      </c>
      <c r="I49" t="s">
        <v>26</v>
      </c>
      <c r="J49" t="s">
        <v>27</v>
      </c>
      <c r="K49" t="s">
        <v>28</v>
      </c>
      <c r="L49" t="s">
        <v>29</v>
      </c>
      <c r="M49" s="1">
        <v>1</v>
      </c>
      <c r="N49" s="1">
        <f t="shared" si="0"/>
        <v>49.8</v>
      </c>
      <c r="O49" t="s">
        <v>480</v>
      </c>
      <c r="P49" t="s">
        <v>22</v>
      </c>
      <c r="Q49" t="s">
        <v>481</v>
      </c>
      <c r="R49" t="s">
        <v>33</v>
      </c>
      <c r="S49" t="s">
        <v>482</v>
      </c>
      <c r="T49" t="s">
        <v>483</v>
      </c>
      <c r="U49" t="s">
        <v>36</v>
      </c>
    </row>
    <row r="50" spans="1:21" x14ac:dyDescent="0.2">
      <c r="A50" t="s">
        <v>484</v>
      </c>
      <c r="B50" t="s">
        <v>485</v>
      </c>
      <c r="C50" t="s">
        <v>22</v>
      </c>
      <c r="D50" t="s">
        <v>22</v>
      </c>
      <c r="E50" t="s">
        <v>486</v>
      </c>
      <c r="F50" t="s">
        <v>24</v>
      </c>
      <c r="G50" s="1">
        <v>52</v>
      </c>
      <c r="H50" t="s">
        <v>487</v>
      </c>
      <c r="I50" t="s">
        <v>26</v>
      </c>
      <c r="J50" t="s">
        <v>27</v>
      </c>
      <c r="K50" t="s">
        <v>28</v>
      </c>
      <c r="L50" t="s">
        <v>163</v>
      </c>
      <c r="M50" s="1">
        <v>1</v>
      </c>
      <c r="N50" s="1">
        <f t="shared" si="0"/>
        <v>52</v>
      </c>
      <c r="O50" t="s">
        <v>488</v>
      </c>
      <c r="P50" t="s">
        <v>22</v>
      </c>
      <c r="Q50" t="s">
        <v>333</v>
      </c>
      <c r="R50" t="s">
        <v>33</v>
      </c>
      <c r="S50" t="s">
        <v>489</v>
      </c>
      <c r="T50" t="s">
        <v>490</v>
      </c>
      <c r="U50" t="s">
        <v>36</v>
      </c>
    </row>
    <row r="51" spans="1:21" x14ac:dyDescent="0.2">
      <c r="A51" t="s">
        <v>491</v>
      </c>
      <c r="B51" t="s">
        <v>492</v>
      </c>
      <c r="C51" t="s">
        <v>22</v>
      </c>
      <c r="D51" t="s">
        <v>22</v>
      </c>
      <c r="E51" t="s">
        <v>493</v>
      </c>
      <c r="F51" t="s">
        <v>24</v>
      </c>
      <c r="G51" s="1">
        <v>49.8</v>
      </c>
      <c r="H51" t="s">
        <v>475</v>
      </c>
      <c r="I51" t="s">
        <v>26</v>
      </c>
      <c r="J51" t="s">
        <v>27</v>
      </c>
      <c r="K51" t="s">
        <v>28</v>
      </c>
      <c r="L51" t="s">
        <v>163</v>
      </c>
      <c r="M51" s="1">
        <v>1</v>
      </c>
      <c r="N51" s="1">
        <f t="shared" si="0"/>
        <v>49.8</v>
      </c>
      <c r="O51" t="s">
        <v>494</v>
      </c>
      <c r="P51" t="s">
        <v>22</v>
      </c>
      <c r="Q51" t="s">
        <v>333</v>
      </c>
      <c r="R51" t="s">
        <v>33</v>
      </c>
      <c r="S51" t="s">
        <v>495</v>
      </c>
      <c r="T51" t="s">
        <v>496</v>
      </c>
      <c r="U51" t="s">
        <v>36</v>
      </c>
    </row>
    <row r="52" spans="1:21" x14ac:dyDescent="0.2">
      <c r="A52" t="s">
        <v>499</v>
      </c>
      <c r="B52" t="s">
        <v>500</v>
      </c>
      <c r="C52" t="s">
        <v>22</v>
      </c>
      <c r="D52" t="s">
        <v>22</v>
      </c>
      <c r="E52" t="s">
        <v>501</v>
      </c>
      <c r="F52" t="s">
        <v>24</v>
      </c>
      <c r="G52" s="1">
        <v>42</v>
      </c>
      <c r="H52" t="s">
        <v>502</v>
      </c>
      <c r="I52" t="s">
        <v>26</v>
      </c>
      <c r="J52" t="s">
        <v>27</v>
      </c>
      <c r="K52" t="s">
        <v>28</v>
      </c>
      <c r="L52" t="s">
        <v>163</v>
      </c>
      <c r="M52" s="1">
        <v>1</v>
      </c>
      <c r="N52" s="1">
        <f t="shared" si="0"/>
        <v>42</v>
      </c>
      <c r="O52" t="s">
        <v>503</v>
      </c>
      <c r="P52" t="s">
        <v>22</v>
      </c>
      <c r="Q52" t="s">
        <v>504</v>
      </c>
      <c r="R52" t="s">
        <v>33</v>
      </c>
      <c r="S52" t="s">
        <v>505</v>
      </c>
      <c r="T52" t="s">
        <v>506</v>
      </c>
      <c r="U52" t="s">
        <v>36</v>
      </c>
    </row>
    <row r="53" spans="1:21" x14ac:dyDescent="0.2">
      <c r="A53" t="s">
        <v>507</v>
      </c>
      <c r="B53" t="s">
        <v>508</v>
      </c>
      <c r="C53" t="s">
        <v>22</v>
      </c>
      <c r="D53" t="s">
        <v>22</v>
      </c>
      <c r="E53" t="s">
        <v>509</v>
      </c>
      <c r="F53" t="s">
        <v>24</v>
      </c>
      <c r="G53" s="1">
        <v>45</v>
      </c>
      <c r="H53" t="s">
        <v>56</v>
      </c>
      <c r="I53" t="s">
        <v>41</v>
      </c>
      <c r="J53" t="s">
        <v>27</v>
      </c>
      <c r="K53" t="s">
        <v>28</v>
      </c>
      <c r="L53" t="s">
        <v>163</v>
      </c>
      <c r="M53" s="1">
        <v>1</v>
      </c>
      <c r="N53" s="1">
        <f t="shared" si="0"/>
        <v>45</v>
      </c>
      <c r="O53" t="s">
        <v>503</v>
      </c>
      <c r="P53" t="s">
        <v>22</v>
      </c>
      <c r="Q53" t="s">
        <v>510</v>
      </c>
      <c r="R53" t="s">
        <v>33</v>
      </c>
      <c r="S53" t="s">
        <v>511</v>
      </c>
      <c r="T53" t="s">
        <v>512</v>
      </c>
      <c r="U53" t="s">
        <v>36</v>
      </c>
    </row>
    <row r="54" spans="1:21" x14ac:dyDescent="0.2">
      <c r="A54" t="s">
        <v>513</v>
      </c>
      <c r="B54" t="s">
        <v>514</v>
      </c>
      <c r="C54" t="s">
        <v>22</v>
      </c>
      <c r="D54" t="s">
        <v>22</v>
      </c>
      <c r="E54" t="s">
        <v>515</v>
      </c>
      <c r="F54" t="s">
        <v>196</v>
      </c>
      <c r="G54" s="1">
        <v>35</v>
      </c>
      <c r="H54" t="s">
        <v>312</v>
      </c>
      <c r="I54" t="s">
        <v>41</v>
      </c>
      <c r="J54" t="s">
        <v>27</v>
      </c>
      <c r="K54" t="s">
        <v>28</v>
      </c>
      <c r="L54" t="s">
        <v>29</v>
      </c>
      <c r="M54" s="1">
        <v>1</v>
      </c>
      <c r="N54" s="1">
        <f t="shared" si="0"/>
        <v>35</v>
      </c>
      <c r="O54" t="s">
        <v>516</v>
      </c>
      <c r="P54" t="s">
        <v>22</v>
      </c>
      <c r="Q54" t="s">
        <v>517</v>
      </c>
      <c r="R54" t="s">
        <v>33</v>
      </c>
      <c r="S54" t="s">
        <v>518</v>
      </c>
      <c r="T54" t="s">
        <v>519</v>
      </c>
      <c r="U54" t="s">
        <v>36</v>
      </c>
    </row>
    <row r="55" spans="1:21" x14ac:dyDescent="0.2">
      <c r="A55" t="s">
        <v>520</v>
      </c>
      <c r="B55" t="s">
        <v>521</v>
      </c>
      <c r="C55" t="s">
        <v>22</v>
      </c>
      <c r="D55" t="s">
        <v>22</v>
      </c>
      <c r="E55" t="s">
        <v>522</v>
      </c>
      <c r="F55" t="s">
        <v>196</v>
      </c>
      <c r="G55" s="1">
        <v>96</v>
      </c>
      <c r="H55" t="s">
        <v>523</v>
      </c>
      <c r="I55" t="s">
        <v>26</v>
      </c>
      <c r="J55" t="s">
        <v>27</v>
      </c>
      <c r="K55" t="s">
        <v>28</v>
      </c>
      <c r="L55" t="s">
        <v>163</v>
      </c>
      <c r="M55" s="1">
        <v>1</v>
      </c>
      <c r="N55" s="1">
        <f t="shared" si="0"/>
        <v>96</v>
      </c>
      <c r="O55" t="s">
        <v>524</v>
      </c>
      <c r="P55" t="s">
        <v>22</v>
      </c>
      <c r="Q55" t="s">
        <v>333</v>
      </c>
      <c r="R55" t="s">
        <v>33</v>
      </c>
      <c r="S55" t="s">
        <v>525</v>
      </c>
      <c r="T55" t="s">
        <v>526</v>
      </c>
      <c r="U55" t="s">
        <v>36</v>
      </c>
    </row>
    <row r="56" spans="1:21" x14ac:dyDescent="0.2">
      <c r="A56" t="s">
        <v>527</v>
      </c>
      <c r="B56" t="s">
        <v>528</v>
      </c>
      <c r="C56" t="s">
        <v>22</v>
      </c>
      <c r="D56" t="s">
        <v>22</v>
      </c>
      <c r="E56" t="s">
        <v>529</v>
      </c>
      <c r="F56" t="s">
        <v>24</v>
      </c>
      <c r="G56" s="1">
        <v>49.8</v>
      </c>
      <c r="H56" t="s">
        <v>530</v>
      </c>
      <c r="I56" t="s">
        <v>26</v>
      </c>
      <c r="J56" t="s">
        <v>531</v>
      </c>
      <c r="K56" t="s">
        <v>28</v>
      </c>
      <c r="L56" t="s">
        <v>163</v>
      </c>
      <c r="M56" s="1">
        <v>1</v>
      </c>
      <c r="N56" s="1">
        <f t="shared" si="0"/>
        <v>49.8</v>
      </c>
      <c r="O56" t="s">
        <v>124</v>
      </c>
      <c r="P56" t="s">
        <v>22</v>
      </c>
      <c r="Q56" t="s">
        <v>532</v>
      </c>
      <c r="R56" t="s">
        <v>33</v>
      </c>
      <c r="S56" t="s">
        <v>533</v>
      </c>
      <c r="T56" t="s">
        <v>534</v>
      </c>
      <c r="U56" t="s">
        <v>36</v>
      </c>
    </row>
    <row r="57" spans="1:21" x14ac:dyDescent="0.2">
      <c r="A57" t="s">
        <v>535</v>
      </c>
      <c r="B57" t="s">
        <v>536</v>
      </c>
      <c r="C57" t="s">
        <v>22</v>
      </c>
      <c r="D57" t="s">
        <v>22</v>
      </c>
      <c r="E57" t="s">
        <v>537</v>
      </c>
      <c r="F57" t="s">
        <v>24</v>
      </c>
      <c r="G57" s="1">
        <v>88</v>
      </c>
      <c r="H57" t="s">
        <v>538</v>
      </c>
      <c r="I57" t="s">
        <v>26</v>
      </c>
      <c r="J57" t="s">
        <v>27</v>
      </c>
      <c r="K57" t="s">
        <v>28</v>
      </c>
      <c r="L57" t="s">
        <v>163</v>
      </c>
      <c r="M57" s="1">
        <v>1</v>
      </c>
      <c r="N57" s="1">
        <f t="shared" si="0"/>
        <v>88</v>
      </c>
      <c r="O57" t="s">
        <v>539</v>
      </c>
      <c r="P57" t="s">
        <v>22</v>
      </c>
      <c r="Q57" t="s">
        <v>270</v>
      </c>
      <c r="R57" t="s">
        <v>33</v>
      </c>
      <c r="S57" t="s">
        <v>540</v>
      </c>
      <c r="T57" t="s">
        <v>541</v>
      </c>
      <c r="U57" t="s">
        <v>36</v>
      </c>
    </row>
    <row r="58" spans="1:21" x14ac:dyDescent="0.2">
      <c r="A58" t="s">
        <v>542</v>
      </c>
      <c r="B58" t="s">
        <v>543</v>
      </c>
      <c r="C58" t="s">
        <v>22</v>
      </c>
      <c r="D58" t="s">
        <v>22</v>
      </c>
      <c r="E58" t="s">
        <v>544</v>
      </c>
      <c r="F58" t="s">
        <v>24</v>
      </c>
      <c r="G58" s="1">
        <v>45</v>
      </c>
      <c r="H58" t="s">
        <v>545</v>
      </c>
      <c r="I58" t="s">
        <v>26</v>
      </c>
      <c r="J58" t="s">
        <v>27</v>
      </c>
      <c r="K58" t="s">
        <v>28</v>
      </c>
      <c r="L58" t="s">
        <v>163</v>
      </c>
      <c r="M58" s="1">
        <v>1</v>
      </c>
      <c r="N58" s="1">
        <f t="shared" si="0"/>
        <v>45</v>
      </c>
      <c r="O58" t="s">
        <v>546</v>
      </c>
      <c r="P58" t="s">
        <v>22</v>
      </c>
      <c r="Q58" t="s">
        <v>333</v>
      </c>
      <c r="R58" t="s">
        <v>33</v>
      </c>
      <c r="S58" t="s">
        <v>547</v>
      </c>
      <c r="T58" t="s">
        <v>548</v>
      </c>
      <c r="U58" t="s">
        <v>36</v>
      </c>
    </row>
    <row r="59" spans="1:21" x14ac:dyDescent="0.2">
      <c r="A59" t="s">
        <v>549</v>
      </c>
      <c r="B59" t="s">
        <v>550</v>
      </c>
      <c r="C59" t="s">
        <v>22</v>
      </c>
      <c r="D59" t="s">
        <v>22</v>
      </c>
      <c r="E59" t="s">
        <v>551</v>
      </c>
      <c r="F59" t="s">
        <v>24</v>
      </c>
      <c r="G59" s="1">
        <v>68</v>
      </c>
      <c r="H59" t="s">
        <v>530</v>
      </c>
      <c r="I59" t="s">
        <v>26</v>
      </c>
      <c r="J59" t="s">
        <v>27</v>
      </c>
      <c r="K59" t="s">
        <v>28</v>
      </c>
      <c r="L59" t="s">
        <v>163</v>
      </c>
      <c r="M59" s="1">
        <v>1</v>
      </c>
      <c r="N59" s="1">
        <f t="shared" si="0"/>
        <v>68</v>
      </c>
      <c r="O59" t="s">
        <v>552</v>
      </c>
      <c r="P59" t="s">
        <v>22</v>
      </c>
      <c r="Q59" t="s">
        <v>553</v>
      </c>
      <c r="R59" t="s">
        <v>33</v>
      </c>
      <c r="S59" t="s">
        <v>554</v>
      </c>
      <c r="T59" t="s">
        <v>555</v>
      </c>
      <c r="U59" t="s">
        <v>168</v>
      </c>
    </row>
    <row r="60" spans="1:21" x14ac:dyDescent="0.2">
      <c r="A60" t="s">
        <v>558</v>
      </c>
      <c r="B60" t="s">
        <v>559</v>
      </c>
      <c r="C60" t="s">
        <v>22</v>
      </c>
      <c r="D60" t="s">
        <v>22</v>
      </c>
      <c r="E60" t="s">
        <v>560</v>
      </c>
      <c r="F60" t="s">
        <v>24</v>
      </c>
      <c r="G60" s="1">
        <v>180</v>
      </c>
      <c r="H60" t="s">
        <v>561</v>
      </c>
      <c r="I60" t="s">
        <v>26</v>
      </c>
      <c r="J60" t="s">
        <v>27</v>
      </c>
      <c r="K60" t="s">
        <v>28</v>
      </c>
      <c r="L60" t="s">
        <v>163</v>
      </c>
      <c r="M60" s="1">
        <v>1</v>
      </c>
      <c r="N60" s="1">
        <f t="shared" si="0"/>
        <v>180</v>
      </c>
      <c r="O60" t="s">
        <v>562</v>
      </c>
      <c r="P60" t="s">
        <v>22</v>
      </c>
      <c r="Q60" t="s">
        <v>563</v>
      </c>
      <c r="R60" t="s">
        <v>33</v>
      </c>
      <c r="S60" t="s">
        <v>564</v>
      </c>
      <c r="T60" t="s">
        <v>565</v>
      </c>
      <c r="U60" t="s">
        <v>36</v>
      </c>
    </row>
    <row r="61" spans="1:21" x14ac:dyDescent="0.2">
      <c r="A61" t="s">
        <v>566</v>
      </c>
      <c r="B61" t="s">
        <v>567</v>
      </c>
      <c r="C61" t="s">
        <v>22</v>
      </c>
      <c r="D61" t="s">
        <v>22</v>
      </c>
      <c r="E61" t="s">
        <v>568</v>
      </c>
      <c r="F61" t="s">
        <v>569</v>
      </c>
      <c r="G61" s="1">
        <v>49</v>
      </c>
      <c r="H61" t="s">
        <v>570</v>
      </c>
      <c r="I61" t="s">
        <v>41</v>
      </c>
      <c r="J61" t="s">
        <v>27</v>
      </c>
      <c r="K61" t="s">
        <v>28</v>
      </c>
      <c r="L61" t="s">
        <v>29</v>
      </c>
      <c r="M61" s="1">
        <v>1</v>
      </c>
      <c r="N61" s="1">
        <f t="shared" si="0"/>
        <v>49</v>
      </c>
      <c r="O61" t="s">
        <v>571</v>
      </c>
      <c r="P61" t="s">
        <v>22</v>
      </c>
      <c r="Q61" t="s">
        <v>572</v>
      </c>
      <c r="R61" t="s">
        <v>33</v>
      </c>
      <c r="S61" t="s">
        <v>573</v>
      </c>
      <c r="T61" t="s">
        <v>574</v>
      </c>
      <c r="U61" t="s">
        <v>36</v>
      </c>
    </row>
    <row r="62" spans="1:21" x14ac:dyDescent="0.2">
      <c r="A62" t="s">
        <v>575</v>
      </c>
      <c r="B62" t="s">
        <v>576</v>
      </c>
      <c r="C62" t="s">
        <v>22</v>
      </c>
      <c r="D62" t="s">
        <v>22</v>
      </c>
      <c r="E62" t="s">
        <v>577</v>
      </c>
      <c r="F62" t="s">
        <v>196</v>
      </c>
      <c r="G62" s="1">
        <v>298</v>
      </c>
      <c r="H62" t="s">
        <v>578</v>
      </c>
      <c r="I62" t="s">
        <v>26</v>
      </c>
      <c r="J62" t="s">
        <v>27</v>
      </c>
      <c r="K62" t="s">
        <v>28</v>
      </c>
      <c r="L62" t="s">
        <v>163</v>
      </c>
      <c r="M62" s="1">
        <v>1</v>
      </c>
      <c r="N62" s="1">
        <f t="shared" si="0"/>
        <v>298</v>
      </c>
      <c r="O62" t="s">
        <v>579</v>
      </c>
      <c r="P62" t="s">
        <v>22</v>
      </c>
      <c r="Q62" t="s">
        <v>580</v>
      </c>
      <c r="R62" t="s">
        <v>33</v>
      </c>
      <c r="S62" t="s">
        <v>581</v>
      </c>
      <c r="T62" t="s">
        <v>582</v>
      </c>
      <c r="U62" t="s">
        <v>168</v>
      </c>
    </row>
    <row r="63" spans="1:21" x14ac:dyDescent="0.2">
      <c r="A63" t="s">
        <v>583</v>
      </c>
      <c r="B63" t="s">
        <v>584</v>
      </c>
      <c r="C63" t="s">
        <v>22</v>
      </c>
      <c r="D63" t="s">
        <v>22</v>
      </c>
      <c r="E63" t="s">
        <v>585</v>
      </c>
      <c r="F63" t="s">
        <v>24</v>
      </c>
      <c r="G63" s="1">
        <v>45</v>
      </c>
      <c r="H63" t="s">
        <v>586</v>
      </c>
      <c r="I63" t="s">
        <v>26</v>
      </c>
      <c r="J63" t="s">
        <v>27</v>
      </c>
      <c r="K63" t="s">
        <v>28</v>
      </c>
      <c r="L63" t="s">
        <v>163</v>
      </c>
      <c r="M63" s="1">
        <v>1</v>
      </c>
      <c r="N63" s="1">
        <f t="shared" si="0"/>
        <v>45</v>
      </c>
      <c r="O63" t="s">
        <v>587</v>
      </c>
      <c r="P63" t="s">
        <v>22</v>
      </c>
      <c r="Q63" t="s">
        <v>588</v>
      </c>
      <c r="R63" t="s">
        <v>33</v>
      </c>
      <c r="S63" t="s">
        <v>589</v>
      </c>
      <c r="T63" t="s">
        <v>590</v>
      </c>
      <c r="U63" t="s">
        <v>36</v>
      </c>
    </row>
    <row r="64" spans="1:21" x14ac:dyDescent="0.2">
      <c r="A64" t="s">
        <v>593</v>
      </c>
      <c r="B64" t="s">
        <v>594</v>
      </c>
      <c r="C64" t="s">
        <v>22</v>
      </c>
      <c r="D64" t="s">
        <v>22</v>
      </c>
      <c r="E64" t="s">
        <v>591</v>
      </c>
      <c r="F64" t="s">
        <v>24</v>
      </c>
      <c r="G64" s="1">
        <v>49.9</v>
      </c>
      <c r="H64" t="s">
        <v>382</v>
      </c>
      <c r="I64" t="s">
        <v>26</v>
      </c>
      <c r="J64" t="s">
        <v>27</v>
      </c>
      <c r="K64" t="s">
        <v>28</v>
      </c>
      <c r="L64" t="s">
        <v>325</v>
      </c>
      <c r="M64" s="1">
        <v>1</v>
      </c>
      <c r="N64" s="1">
        <f t="shared" si="0"/>
        <v>49.9</v>
      </c>
      <c r="O64" t="s">
        <v>592</v>
      </c>
      <c r="P64" t="s">
        <v>22</v>
      </c>
      <c r="Q64" t="s">
        <v>595</v>
      </c>
      <c r="R64" t="s">
        <v>33</v>
      </c>
      <c r="S64" t="s">
        <v>596</v>
      </c>
      <c r="T64" t="s">
        <v>597</v>
      </c>
      <c r="U64" t="s">
        <v>36</v>
      </c>
    </row>
    <row r="65" spans="1:21" x14ac:dyDescent="0.2">
      <c r="A65" t="s">
        <v>606</v>
      </c>
      <c r="B65" t="s">
        <v>607</v>
      </c>
      <c r="C65" t="s">
        <v>22</v>
      </c>
      <c r="D65" t="s">
        <v>22</v>
      </c>
      <c r="E65" t="s">
        <v>608</v>
      </c>
      <c r="F65" t="s">
        <v>24</v>
      </c>
      <c r="G65" s="1">
        <v>69.8</v>
      </c>
      <c r="H65" t="s">
        <v>50</v>
      </c>
      <c r="I65" t="s">
        <v>26</v>
      </c>
      <c r="J65" t="s">
        <v>27</v>
      </c>
      <c r="K65" t="s">
        <v>28</v>
      </c>
      <c r="L65" t="s">
        <v>163</v>
      </c>
      <c r="M65" s="1">
        <v>1</v>
      </c>
      <c r="N65" s="1">
        <f t="shared" si="0"/>
        <v>69.8</v>
      </c>
      <c r="O65" t="s">
        <v>609</v>
      </c>
      <c r="P65" t="s">
        <v>22</v>
      </c>
      <c r="Q65" t="s">
        <v>610</v>
      </c>
      <c r="R65" t="s">
        <v>33</v>
      </c>
      <c r="S65" t="s">
        <v>505</v>
      </c>
      <c r="T65" t="s">
        <v>611</v>
      </c>
      <c r="U65" t="s">
        <v>36</v>
      </c>
    </row>
    <row r="66" spans="1:21" x14ac:dyDescent="0.2">
      <c r="A66" t="s">
        <v>612</v>
      </c>
      <c r="B66" t="s">
        <v>613</v>
      </c>
      <c r="C66" t="s">
        <v>22</v>
      </c>
      <c r="D66" t="s">
        <v>22</v>
      </c>
      <c r="E66" t="s">
        <v>614</v>
      </c>
      <c r="F66" t="s">
        <v>24</v>
      </c>
      <c r="G66" s="1">
        <v>29.8</v>
      </c>
      <c r="H66" t="s">
        <v>260</v>
      </c>
      <c r="I66" t="s">
        <v>26</v>
      </c>
      <c r="J66" t="s">
        <v>27</v>
      </c>
      <c r="K66" t="s">
        <v>28</v>
      </c>
      <c r="L66" t="s">
        <v>163</v>
      </c>
      <c r="M66" s="1">
        <v>1</v>
      </c>
      <c r="N66" s="1">
        <f t="shared" si="0"/>
        <v>29.8</v>
      </c>
      <c r="O66" t="s">
        <v>615</v>
      </c>
      <c r="P66" t="s">
        <v>22</v>
      </c>
      <c r="Q66" t="s">
        <v>616</v>
      </c>
      <c r="R66" t="s">
        <v>33</v>
      </c>
      <c r="S66" t="s">
        <v>617</v>
      </c>
      <c r="T66" t="s">
        <v>618</v>
      </c>
      <c r="U66" t="s">
        <v>36</v>
      </c>
    </row>
    <row r="67" spans="1:21" x14ac:dyDescent="0.2">
      <c r="A67" t="s">
        <v>619</v>
      </c>
      <c r="B67" t="s">
        <v>620</v>
      </c>
      <c r="C67" t="s">
        <v>22</v>
      </c>
      <c r="D67" t="s">
        <v>22</v>
      </c>
      <c r="E67" t="s">
        <v>621</v>
      </c>
      <c r="F67" t="s">
        <v>24</v>
      </c>
      <c r="G67" s="1">
        <v>35</v>
      </c>
      <c r="H67" t="s">
        <v>622</v>
      </c>
      <c r="I67" t="s">
        <v>26</v>
      </c>
      <c r="J67" t="s">
        <v>27</v>
      </c>
      <c r="K67" t="s">
        <v>28</v>
      </c>
      <c r="L67" t="s">
        <v>163</v>
      </c>
      <c r="M67" s="1">
        <v>1</v>
      </c>
      <c r="N67" s="1">
        <f t="shared" ref="N67:N130" si="1">G67*M67</f>
        <v>35</v>
      </c>
      <c r="O67" t="s">
        <v>623</v>
      </c>
      <c r="P67" t="s">
        <v>22</v>
      </c>
      <c r="Q67" t="s">
        <v>624</v>
      </c>
      <c r="R67" t="s">
        <v>33</v>
      </c>
      <c r="S67" t="s">
        <v>505</v>
      </c>
      <c r="T67" t="s">
        <v>625</v>
      </c>
      <c r="U67" t="s">
        <v>36</v>
      </c>
    </row>
    <row r="68" spans="1:21" x14ac:dyDescent="0.2">
      <c r="A68" t="s">
        <v>626</v>
      </c>
      <c r="B68" t="s">
        <v>627</v>
      </c>
      <c r="C68" t="s">
        <v>22</v>
      </c>
      <c r="D68" t="s">
        <v>22</v>
      </c>
      <c r="E68" t="s">
        <v>628</v>
      </c>
      <c r="F68" t="s">
        <v>24</v>
      </c>
      <c r="G68" s="1">
        <v>38</v>
      </c>
      <c r="H68" t="s">
        <v>629</v>
      </c>
      <c r="I68" t="s">
        <v>26</v>
      </c>
      <c r="J68" t="s">
        <v>27</v>
      </c>
      <c r="K68" t="s">
        <v>28</v>
      </c>
      <c r="L68" t="s">
        <v>163</v>
      </c>
      <c r="M68" s="1">
        <v>1</v>
      </c>
      <c r="N68" s="1">
        <f t="shared" si="1"/>
        <v>38</v>
      </c>
      <c r="O68" t="s">
        <v>488</v>
      </c>
      <c r="P68" t="s">
        <v>22</v>
      </c>
      <c r="Q68" t="s">
        <v>630</v>
      </c>
      <c r="R68" t="s">
        <v>33</v>
      </c>
      <c r="S68" t="s">
        <v>617</v>
      </c>
      <c r="T68" t="s">
        <v>631</v>
      </c>
      <c r="U68" t="s">
        <v>36</v>
      </c>
    </row>
    <row r="69" spans="1:21" x14ac:dyDescent="0.2">
      <c r="A69" t="s">
        <v>632</v>
      </c>
      <c r="B69" t="s">
        <v>633</v>
      </c>
      <c r="C69" t="s">
        <v>22</v>
      </c>
      <c r="D69" t="s">
        <v>22</v>
      </c>
      <c r="E69" t="s">
        <v>634</v>
      </c>
      <c r="F69" t="s">
        <v>24</v>
      </c>
      <c r="G69" s="1">
        <v>85</v>
      </c>
      <c r="H69" t="s">
        <v>538</v>
      </c>
      <c r="I69" t="s">
        <v>26</v>
      </c>
      <c r="J69" t="s">
        <v>27</v>
      </c>
      <c r="K69" t="s">
        <v>28</v>
      </c>
      <c r="L69" t="s">
        <v>163</v>
      </c>
      <c r="M69" s="1">
        <v>1</v>
      </c>
      <c r="N69" s="1">
        <f t="shared" si="1"/>
        <v>85</v>
      </c>
      <c r="O69" t="s">
        <v>488</v>
      </c>
      <c r="P69" t="s">
        <v>22</v>
      </c>
      <c r="Q69" t="s">
        <v>333</v>
      </c>
      <c r="R69" t="s">
        <v>33</v>
      </c>
      <c r="S69" t="s">
        <v>635</v>
      </c>
      <c r="T69" t="s">
        <v>490</v>
      </c>
      <c r="U69" t="s">
        <v>36</v>
      </c>
    </row>
    <row r="70" spans="1:21" x14ac:dyDescent="0.2">
      <c r="A70" t="s">
        <v>636</v>
      </c>
      <c r="B70" t="s">
        <v>637</v>
      </c>
      <c r="C70" t="s">
        <v>22</v>
      </c>
      <c r="D70" t="s">
        <v>22</v>
      </c>
      <c r="E70" t="s">
        <v>638</v>
      </c>
      <c r="F70" t="s">
        <v>24</v>
      </c>
      <c r="G70" s="1">
        <v>58</v>
      </c>
      <c r="H70" t="s">
        <v>639</v>
      </c>
      <c r="I70" t="s">
        <v>26</v>
      </c>
      <c r="J70" t="s">
        <v>27</v>
      </c>
      <c r="K70" t="s">
        <v>28</v>
      </c>
      <c r="L70" t="s">
        <v>163</v>
      </c>
      <c r="M70" s="1">
        <v>1</v>
      </c>
      <c r="N70" s="1">
        <f t="shared" si="1"/>
        <v>58</v>
      </c>
      <c r="O70" t="s">
        <v>640</v>
      </c>
      <c r="P70" t="s">
        <v>22</v>
      </c>
      <c r="Q70" t="s">
        <v>641</v>
      </c>
      <c r="R70" t="s">
        <v>33</v>
      </c>
      <c r="S70" t="s">
        <v>642</v>
      </c>
      <c r="T70" t="s">
        <v>643</v>
      </c>
      <c r="U70" t="s">
        <v>36</v>
      </c>
    </row>
    <row r="71" spans="1:21" x14ac:dyDescent="0.2">
      <c r="A71" t="s">
        <v>644</v>
      </c>
      <c r="B71" t="s">
        <v>645</v>
      </c>
      <c r="C71" t="s">
        <v>22</v>
      </c>
      <c r="D71" t="s">
        <v>22</v>
      </c>
      <c r="E71" t="s">
        <v>646</v>
      </c>
      <c r="F71" t="s">
        <v>24</v>
      </c>
      <c r="G71" s="1">
        <v>55</v>
      </c>
      <c r="H71" t="s">
        <v>647</v>
      </c>
      <c r="I71" t="s">
        <v>26</v>
      </c>
      <c r="J71" t="s">
        <v>27</v>
      </c>
      <c r="K71" t="s">
        <v>28</v>
      </c>
      <c r="L71" t="s">
        <v>163</v>
      </c>
      <c r="M71" s="1">
        <v>1</v>
      </c>
      <c r="N71" s="1">
        <f t="shared" si="1"/>
        <v>55</v>
      </c>
      <c r="O71" t="s">
        <v>648</v>
      </c>
      <c r="P71" t="s">
        <v>22</v>
      </c>
      <c r="Q71" t="s">
        <v>649</v>
      </c>
      <c r="R71" t="s">
        <v>33</v>
      </c>
      <c r="S71" t="s">
        <v>650</v>
      </c>
      <c r="T71" t="s">
        <v>651</v>
      </c>
      <c r="U71" t="s">
        <v>36</v>
      </c>
    </row>
    <row r="72" spans="1:21" x14ac:dyDescent="0.2">
      <c r="A72" t="s">
        <v>652</v>
      </c>
      <c r="B72" t="s">
        <v>653</v>
      </c>
      <c r="C72" t="s">
        <v>22</v>
      </c>
      <c r="D72" t="s">
        <v>22</v>
      </c>
      <c r="E72" t="s">
        <v>654</v>
      </c>
      <c r="F72" t="s">
        <v>24</v>
      </c>
      <c r="G72" s="1">
        <v>39.799999999999997</v>
      </c>
      <c r="H72" t="s">
        <v>374</v>
      </c>
      <c r="I72" t="s">
        <v>26</v>
      </c>
      <c r="J72" t="s">
        <v>27</v>
      </c>
      <c r="K72" t="s">
        <v>28</v>
      </c>
      <c r="L72" t="s">
        <v>163</v>
      </c>
      <c r="M72" s="1">
        <v>1</v>
      </c>
      <c r="N72" s="1">
        <f t="shared" si="1"/>
        <v>39.799999999999997</v>
      </c>
      <c r="O72" t="s">
        <v>655</v>
      </c>
      <c r="P72" t="s">
        <v>22</v>
      </c>
      <c r="Q72" t="s">
        <v>656</v>
      </c>
      <c r="R72" t="s">
        <v>33</v>
      </c>
      <c r="S72" t="s">
        <v>657</v>
      </c>
      <c r="T72" t="s">
        <v>658</v>
      </c>
      <c r="U72" t="s">
        <v>36</v>
      </c>
    </row>
    <row r="73" spans="1:21" x14ac:dyDescent="0.2">
      <c r="A73" t="s">
        <v>659</v>
      </c>
      <c r="B73" t="s">
        <v>660</v>
      </c>
      <c r="C73" t="s">
        <v>22</v>
      </c>
      <c r="D73" t="s">
        <v>22</v>
      </c>
      <c r="E73" t="s">
        <v>661</v>
      </c>
      <c r="F73" t="s">
        <v>24</v>
      </c>
      <c r="G73" s="1">
        <v>45</v>
      </c>
      <c r="H73" t="s">
        <v>442</v>
      </c>
      <c r="I73" t="s">
        <v>26</v>
      </c>
      <c r="J73" t="s">
        <v>27</v>
      </c>
      <c r="K73" t="s">
        <v>28</v>
      </c>
      <c r="L73" t="s">
        <v>163</v>
      </c>
      <c r="M73" s="1">
        <v>1</v>
      </c>
      <c r="N73" s="1">
        <f t="shared" si="1"/>
        <v>45</v>
      </c>
      <c r="O73" t="s">
        <v>503</v>
      </c>
      <c r="P73" t="s">
        <v>22</v>
      </c>
      <c r="Q73" t="s">
        <v>662</v>
      </c>
      <c r="R73" t="s">
        <v>33</v>
      </c>
      <c r="S73" t="s">
        <v>505</v>
      </c>
      <c r="T73" t="s">
        <v>663</v>
      </c>
      <c r="U73" t="s">
        <v>36</v>
      </c>
    </row>
    <row r="74" spans="1:21" x14ac:dyDescent="0.2">
      <c r="A74" t="s">
        <v>665</v>
      </c>
      <c r="B74" t="s">
        <v>666</v>
      </c>
      <c r="C74" t="s">
        <v>22</v>
      </c>
      <c r="D74" t="s">
        <v>22</v>
      </c>
      <c r="E74" t="s">
        <v>667</v>
      </c>
      <c r="F74" t="s">
        <v>24</v>
      </c>
      <c r="G74" s="1">
        <v>68</v>
      </c>
      <c r="H74" t="s">
        <v>668</v>
      </c>
      <c r="I74" t="s">
        <v>26</v>
      </c>
      <c r="J74" t="s">
        <v>27</v>
      </c>
      <c r="K74" t="s">
        <v>28</v>
      </c>
      <c r="L74" t="s">
        <v>325</v>
      </c>
      <c r="M74" s="1">
        <v>1</v>
      </c>
      <c r="N74" s="1">
        <f t="shared" si="1"/>
        <v>68</v>
      </c>
      <c r="O74" t="s">
        <v>669</v>
      </c>
      <c r="P74" t="s">
        <v>22</v>
      </c>
      <c r="Q74" t="s">
        <v>670</v>
      </c>
      <c r="R74" t="s">
        <v>33</v>
      </c>
      <c r="S74" t="s">
        <v>671</v>
      </c>
      <c r="T74" t="s">
        <v>672</v>
      </c>
      <c r="U74" t="s">
        <v>36</v>
      </c>
    </row>
    <row r="75" spans="1:21" x14ac:dyDescent="0.2">
      <c r="A75" t="s">
        <v>673</v>
      </c>
      <c r="B75" t="s">
        <v>674</v>
      </c>
      <c r="C75" t="s">
        <v>22</v>
      </c>
      <c r="D75" t="s">
        <v>22</v>
      </c>
      <c r="E75" t="s">
        <v>675</v>
      </c>
      <c r="F75" t="s">
        <v>24</v>
      </c>
      <c r="G75" s="1">
        <v>68</v>
      </c>
      <c r="H75" t="s">
        <v>676</v>
      </c>
      <c r="I75" t="s">
        <v>26</v>
      </c>
      <c r="J75" t="s">
        <v>27</v>
      </c>
      <c r="K75" t="s">
        <v>28</v>
      </c>
      <c r="L75" t="s">
        <v>29</v>
      </c>
      <c r="M75" s="1">
        <v>3</v>
      </c>
      <c r="N75" s="1">
        <f t="shared" si="1"/>
        <v>204</v>
      </c>
      <c r="O75" t="s">
        <v>31</v>
      </c>
      <c r="P75" t="s">
        <v>22</v>
      </c>
      <c r="Q75" t="s">
        <v>677</v>
      </c>
      <c r="R75" t="s">
        <v>33</v>
      </c>
      <c r="S75" t="s">
        <v>678</v>
      </c>
      <c r="T75" t="s">
        <v>679</v>
      </c>
      <c r="U75" t="s">
        <v>168</v>
      </c>
    </row>
    <row r="76" spans="1:21" x14ac:dyDescent="0.2">
      <c r="A76" t="s">
        <v>681</v>
      </c>
      <c r="B76" t="s">
        <v>682</v>
      </c>
      <c r="C76" t="s">
        <v>22</v>
      </c>
      <c r="D76" t="s">
        <v>22</v>
      </c>
      <c r="E76" t="s">
        <v>683</v>
      </c>
      <c r="F76" t="s">
        <v>24</v>
      </c>
      <c r="G76" s="1">
        <v>49.8</v>
      </c>
      <c r="H76" t="s">
        <v>260</v>
      </c>
      <c r="I76" t="s">
        <v>26</v>
      </c>
      <c r="J76" t="s">
        <v>27</v>
      </c>
      <c r="K76" t="s">
        <v>28</v>
      </c>
      <c r="L76" t="s">
        <v>29</v>
      </c>
      <c r="M76" s="1">
        <v>1</v>
      </c>
      <c r="N76" s="1">
        <f t="shared" si="1"/>
        <v>49.8</v>
      </c>
      <c r="O76" t="s">
        <v>684</v>
      </c>
      <c r="P76" t="s">
        <v>22</v>
      </c>
      <c r="Q76" t="s">
        <v>685</v>
      </c>
      <c r="R76" t="s">
        <v>33</v>
      </c>
      <c r="S76" t="s">
        <v>686</v>
      </c>
      <c r="T76" t="s">
        <v>687</v>
      </c>
      <c r="U76" t="s">
        <v>36</v>
      </c>
    </row>
    <row r="77" spans="1:21" x14ac:dyDescent="0.2">
      <c r="A77" t="s">
        <v>694</v>
      </c>
      <c r="B77" t="s">
        <v>695</v>
      </c>
      <c r="C77" t="s">
        <v>22</v>
      </c>
      <c r="D77" t="s">
        <v>22</v>
      </c>
      <c r="E77" t="s">
        <v>696</v>
      </c>
      <c r="F77" t="s">
        <v>24</v>
      </c>
      <c r="G77" s="1">
        <v>35</v>
      </c>
      <c r="H77" t="s">
        <v>697</v>
      </c>
      <c r="I77" t="s">
        <v>26</v>
      </c>
      <c r="J77" t="s">
        <v>27</v>
      </c>
      <c r="K77" t="s">
        <v>28</v>
      </c>
      <c r="L77" t="s">
        <v>698</v>
      </c>
      <c r="M77" s="1">
        <v>3</v>
      </c>
      <c r="N77" s="1">
        <f t="shared" si="1"/>
        <v>105</v>
      </c>
      <c r="O77" t="s">
        <v>699</v>
      </c>
      <c r="P77" t="s">
        <v>700</v>
      </c>
      <c r="Q77" t="s">
        <v>701</v>
      </c>
      <c r="R77" t="s">
        <v>33</v>
      </c>
      <c r="S77" t="s">
        <v>702</v>
      </c>
      <c r="T77" t="s">
        <v>703</v>
      </c>
      <c r="U77" t="s">
        <v>36</v>
      </c>
    </row>
    <row r="78" spans="1:21" x14ac:dyDescent="0.2">
      <c r="A78" t="s">
        <v>707</v>
      </c>
      <c r="B78" t="s">
        <v>708</v>
      </c>
      <c r="C78" t="s">
        <v>22</v>
      </c>
      <c r="D78" t="s">
        <v>22</v>
      </c>
      <c r="E78" t="s">
        <v>709</v>
      </c>
      <c r="F78" t="s">
        <v>24</v>
      </c>
      <c r="G78" s="1">
        <v>45</v>
      </c>
      <c r="H78" t="s">
        <v>82</v>
      </c>
      <c r="I78" t="s">
        <v>26</v>
      </c>
      <c r="J78" t="s">
        <v>27</v>
      </c>
      <c r="K78" t="s">
        <v>28</v>
      </c>
      <c r="L78" t="s">
        <v>698</v>
      </c>
      <c r="M78" s="1">
        <v>3</v>
      </c>
      <c r="N78" s="1">
        <f t="shared" si="1"/>
        <v>135</v>
      </c>
      <c r="O78" t="s">
        <v>710</v>
      </c>
      <c r="P78" t="s">
        <v>700</v>
      </c>
      <c r="Q78" t="s">
        <v>711</v>
      </c>
      <c r="R78" t="s">
        <v>33</v>
      </c>
      <c r="S78" t="s">
        <v>704</v>
      </c>
      <c r="T78" t="s">
        <v>712</v>
      </c>
      <c r="U78" t="s">
        <v>36</v>
      </c>
    </row>
    <row r="79" spans="1:21" x14ac:dyDescent="0.2">
      <c r="A79" t="s">
        <v>713</v>
      </c>
      <c r="B79" t="s">
        <v>714</v>
      </c>
      <c r="C79" t="s">
        <v>22</v>
      </c>
      <c r="D79" t="s">
        <v>22</v>
      </c>
      <c r="E79" t="s">
        <v>715</v>
      </c>
      <c r="F79" t="s">
        <v>24</v>
      </c>
      <c r="G79" s="1">
        <v>39</v>
      </c>
      <c r="H79" t="s">
        <v>349</v>
      </c>
      <c r="I79" t="s">
        <v>26</v>
      </c>
      <c r="J79" t="s">
        <v>27</v>
      </c>
      <c r="K79" t="s">
        <v>28</v>
      </c>
      <c r="L79" t="s">
        <v>698</v>
      </c>
      <c r="M79" s="1">
        <v>3</v>
      </c>
      <c r="N79" s="1">
        <f t="shared" si="1"/>
        <v>117</v>
      </c>
      <c r="O79" t="s">
        <v>716</v>
      </c>
      <c r="P79" t="s">
        <v>700</v>
      </c>
      <c r="Q79" t="s">
        <v>717</v>
      </c>
      <c r="R79" t="s">
        <v>33</v>
      </c>
      <c r="S79" t="s">
        <v>704</v>
      </c>
      <c r="T79" t="s">
        <v>718</v>
      </c>
      <c r="U79" t="s">
        <v>36</v>
      </c>
    </row>
    <row r="80" spans="1:21" x14ac:dyDescent="0.2">
      <c r="A80" t="s">
        <v>719</v>
      </c>
      <c r="B80" t="s">
        <v>720</v>
      </c>
      <c r="C80" t="s">
        <v>22</v>
      </c>
      <c r="D80" t="s">
        <v>22</v>
      </c>
      <c r="E80" t="s">
        <v>721</v>
      </c>
      <c r="F80" t="s">
        <v>24</v>
      </c>
      <c r="G80" s="1">
        <v>35</v>
      </c>
      <c r="H80" t="s">
        <v>722</v>
      </c>
      <c r="I80" t="s">
        <v>26</v>
      </c>
      <c r="J80" t="s">
        <v>27</v>
      </c>
      <c r="K80" t="s">
        <v>28</v>
      </c>
      <c r="L80" t="s">
        <v>698</v>
      </c>
      <c r="M80" s="1">
        <v>3</v>
      </c>
      <c r="N80" s="1">
        <f t="shared" si="1"/>
        <v>105</v>
      </c>
      <c r="O80" t="s">
        <v>699</v>
      </c>
      <c r="P80" t="s">
        <v>700</v>
      </c>
      <c r="Q80" t="s">
        <v>723</v>
      </c>
      <c r="R80" t="s">
        <v>33</v>
      </c>
      <c r="S80" t="s">
        <v>704</v>
      </c>
      <c r="T80" t="s">
        <v>724</v>
      </c>
      <c r="U80" t="s">
        <v>36</v>
      </c>
    </row>
    <row r="81" spans="1:21" x14ac:dyDescent="0.2">
      <c r="A81" t="s">
        <v>725</v>
      </c>
      <c r="B81" t="s">
        <v>726</v>
      </c>
      <c r="C81" t="s">
        <v>22</v>
      </c>
      <c r="D81" t="s">
        <v>22</v>
      </c>
      <c r="E81" t="s">
        <v>727</v>
      </c>
      <c r="F81" t="s">
        <v>24</v>
      </c>
      <c r="G81" s="1">
        <v>55</v>
      </c>
      <c r="H81" t="s">
        <v>87</v>
      </c>
      <c r="I81" t="s">
        <v>26</v>
      </c>
      <c r="J81" t="s">
        <v>27</v>
      </c>
      <c r="K81" t="s">
        <v>28</v>
      </c>
      <c r="L81" t="s">
        <v>698</v>
      </c>
      <c r="M81" s="1">
        <v>3</v>
      </c>
      <c r="N81" s="1">
        <f t="shared" si="1"/>
        <v>165</v>
      </c>
      <c r="O81" t="s">
        <v>728</v>
      </c>
      <c r="P81" t="s">
        <v>700</v>
      </c>
      <c r="Q81" t="s">
        <v>723</v>
      </c>
      <c r="R81" t="s">
        <v>33</v>
      </c>
      <c r="S81" t="s">
        <v>704</v>
      </c>
      <c r="T81" t="s">
        <v>96</v>
      </c>
      <c r="U81" t="s">
        <v>36</v>
      </c>
    </row>
    <row r="82" spans="1:21" x14ac:dyDescent="0.2">
      <c r="A82" t="s">
        <v>729</v>
      </c>
      <c r="B82" t="s">
        <v>730</v>
      </c>
      <c r="C82" t="s">
        <v>22</v>
      </c>
      <c r="D82" t="s">
        <v>22</v>
      </c>
      <c r="E82" t="s">
        <v>731</v>
      </c>
      <c r="F82" t="s">
        <v>24</v>
      </c>
      <c r="G82" s="1">
        <v>36</v>
      </c>
      <c r="H82" t="s">
        <v>732</v>
      </c>
      <c r="I82" t="s">
        <v>26</v>
      </c>
      <c r="J82" t="s">
        <v>27</v>
      </c>
      <c r="K82" t="s">
        <v>28</v>
      </c>
      <c r="L82" t="s">
        <v>698</v>
      </c>
      <c r="M82" s="1">
        <v>3</v>
      </c>
      <c r="N82" s="1">
        <f t="shared" si="1"/>
        <v>108</v>
      </c>
      <c r="O82" t="s">
        <v>733</v>
      </c>
      <c r="P82" t="s">
        <v>700</v>
      </c>
      <c r="Q82" t="s">
        <v>734</v>
      </c>
      <c r="R82" t="s">
        <v>33</v>
      </c>
      <c r="S82" t="s">
        <v>704</v>
      </c>
      <c r="T82" t="s">
        <v>735</v>
      </c>
      <c r="U82" t="s">
        <v>36</v>
      </c>
    </row>
    <row r="83" spans="1:21" x14ac:dyDescent="0.2">
      <c r="A83" t="s">
        <v>736</v>
      </c>
      <c r="B83" t="s">
        <v>737</v>
      </c>
      <c r="C83" t="s">
        <v>22</v>
      </c>
      <c r="D83" t="s">
        <v>22</v>
      </c>
      <c r="E83" t="s">
        <v>738</v>
      </c>
      <c r="F83" t="s">
        <v>24</v>
      </c>
      <c r="G83" s="1">
        <v>55</v>
      </c>
      <c r="H83" t="s">
        <v>739</v>
      </c>
      <c r="I83" t="s">
        <v>26</v>
      </c>
      <c r="J83" t="s">
        <v>27</v>
      </c>
      <c r="K83" t="s">
        <v>28</v>
      </c>
      <c r="L83" t="s">
        <v>698</v>
      </c>
      <c r="M83" s="1">
        <v>3</v>
      </c>
      <c r="N83" s="1">
        <f t="shared" si="1"/>
        <v>165</v>
      </c>
      <c r="O83" t="s">
        <v>740</v>
      </c>
      <c r="P83" t="s">
        <v>700</v>
      </c>
      <c r="Q83" t="s">
        <v>741</v>
      </c>
      <c r="R83" t="s">
        <v>33</v>
      </c>
      <c r="S83" t="s">
        <v>742</v>
      </c>
      <c r="T83" t="s">
        <v>743</v>
      </c>
      <c r="U83" t="s">
        <v>36</v>
      </c>
    </row>
    <row r="84" spans="1:21" x14ac:dyDescent="0.2">
      <c r="A84" t="s">
        <v>744</v>
      </c>
      <c r="B84" t="s">
        <v>745</v>
      </c>
      <c r="C84" t="s">
        <v>22</v>
      </c>
      <c r="D84" t="s">
        <v>22</v>
      </c>
      <c r="E84" t="s">
        <v>746</v>
      </c>
      <c r="F84" t="s">
        <v>24</v>
      </c>
      <c r="G84" s="1">
        <v>42</v>
      </c>
      <c r="H84" t="s">
        <v>747</v>
      </c>
      <c r="I84" t="s">
        <v>26</v>
      </c>
      <c r="J84" t="s">
        <v>27</v>
      </c>
      <c r="K84" t="s">
        <v>28</v>
      </c>
      <c r="L84" t="s">
        <v>698</v>
      </c>
      <c r="M84" s="1">
        <v>3</v>
      </c>
      <c r="N84" s="1">
        <f t="shared" si="1"/>
        <v>126</v>
      </c>
      <c r="O84" t="s">
        <v>728</v>
      </c>
      <c r="P84" t="s">
        <v>700</v>
      </c>
      <c r="Q84" t="s">
        <v>748</v>
      </c>
      <c r="R84" t="s">
        <v>33</v>
      </c>
      <c r="S84" t="s">
        <v>704</v>
      </c>
      <c r="T84" t="s">
        <v>318</v>
      </c>
      <c r="U84" t="s">
        <v>36</v>
      </c>
    </row>
    <row r="85" spans="1:21" x14ac:dyDescent="0.2">
      <c r="A85" t="s">
        <v>749</v>
      </c>
      <c r="B85" t="s">
        <v>750</v>
      </c>
      <c r="C85" t="s">
        <v>22</v>
      </c>
      <c r="D85" t="s">
        <v>22</v>
      </c>
      <c r="E85" t="s">
        <v>751</v>
      </c>
      <c r="F85" t="s">
        <v>24</v>
      </c>
      <c r="G85" s="1">
        <v>49</v>
      </c>
      <c r="H85" t="s">
        <v>268</v>
      </c>
      <c r="I85" t="s">
        <v>26</v>
      </c>
      <c r="J85" t="s">
        <v>27</v>
      </c>
      <c r="K85" t="s">
        <v>28</v>
      </c>
      <c r="L85" t="s">
        <v>698</v>
      </c>
      <c r="M85" s="1">
        <v>3</v>
      </c>
      <c r="N85" s="1">
        <f t="shared" si="1"/>
        <v>147</v>
      </c>
      <c r="O85" t="s">
        <v>752</v>
      </c>
      <c r="P85" t="s">
        <v>700</v>
      </c>
      <c r="Q85" t="s">
        <v>748</v>
      </c>
      <c r="R85" t="s">
        <v>33</v>
      </c>
      <c r="S85" t="s">
        <v>704</v>
      </c>
      <c r="T85" t="s">
        <v>753</v>
      </c>
      <c r="U85" t="s">
        <v>36</v>
      </c>
    </row>
    <row r="86" spans="1:21" x14ac:dyDescent="0.2">
      <c r="A86" t="s">
        <v>754</v>
      </c>
      <c r="B86" t="s">
        <v>755</v>
      </c>
      <c r="C86" t="s">
        <v>22</v>
      </c>
      <c r="D86" t="s">
        <v>22</v>
      </c>
      <c r="E86" t="s">
        <v>756</v>
      </c>
      <c r="F86" t="s">
        <v>24</v>
      </c>
      <c r="G86" s="1">
        <v>45</v>
      </c>
      <c r="H86" t="s">
        <v>757</v>
      </c>
      <c r="I86" t="s">
        <v>26</v>
      </c>
      <c r="J86" t="s">
        <v>27</v>
      </c>
      <c r="K86" t="s">
        <v>28</v>
      </c>
      <c r="L86" t="s">
        <v>698</v>
      </c>
      <c r="M86" s="1">
        <v>3</v>
      </c>
      <c r="N86" s="1">
        <f t="shared" si="1"/>
        <v>135</v>
      </c>
      <c r="O86" t="s">
        <v>728</v>
      </c>
      <c r="P86" t="s">
        <v>700</v>
      </c>
      <c r="Q86" t="s">
        <v>748</v>
      </c>
      <c r="R86" t="s">
        <v>33</v>
      </c>
      <c r="S86" t="s">
        <v>704</v>
      </c>
      <c r="T86" t="s">
        <v>318</v>
      </c>
      <c r="U86" t="s">
        <v>36</v>
      </c>
    </row>
    <row r="87" spans="1:21" x14ac:dyDescent="0.2">
      <c r="A87" t="s">
        <v>758</v>
      </c>
      <c r="B87" t="s">
        <v>759</v>
      </c>
      <c r="C87" t="s">
        <v>22</v>
      </c>
      <c r="D87" t="s">
        <v>22</v>
      </c>
      <c r="E87" t="s">
        <v>760</v>
      </c>
      <c r="F87" t="s">
        <v>24</v>
      </c>
      <c r="G87" s="1">
        <v>39</v>
      </c>
      <c r="H87" t="s">
        <v>761</v>
      </c>
      <c r="I87" t="s">
        <v>26</v>
      </c>
      <c r="J87" t="s">
        <v>27</v>
      </c>
      <c r="K87" t="s">
        <v>28</v>
      </c>
      <c r="L87" t="s">
        <v>698</v>
      </c>
      <c r="M87" s="1">
        <v>3</v>
      </c>
      <c r="N87" s="1">
        <f t="shared" si="1"/>
        <v>117</v>
      </c>
      <c r="O87" t="s">
        <v>762</v>
      </c>
      <c r="P87" t="s">
        <v>700</v>
      </c>
      <c r="Q87" t="s">
        <v>748</v>
      </c>
      <c r="R87" t="s">
        <v>33</v>
      </c>
      <c r="S87" t="s">
        <v>763</v>
      </c>
      <c r="T87" t="s">
        <v>764</v>
      </c>
      <c r="U87" t="s">
        <v>36</v>
      </c>
    </row>
    <row r="88" spans="1:21" x14ac:dyDescent="0.2">
      <c r="A88" t="s">
        <v>765</v>
      </c>
      <c r="B88" t="s">
        <v>766</v>
      </c>
      <c r="C88" t="s">
        <v>22</v>
      </c>
      <c r="D88" t="s">
        <v>22</v>
      </c>
      <c r="E88" t="s">
        <v>767</v>
      </c>
      <c r="F88" t="s">
        <v>24</v>
      </c>
      <c r="G88" s="1">
        <v>39</v>
      </c>
      <c r="H88" t="s">
        <v>768</v>
      </c>
      <c r="I88" t="s">
        <v>26</v>
      </c>
      <c r="J88" t="s">
        <v>27</v>
      </c>
      <c r="K88" t="s">
        <v>28</v>
      </c>
      <c r="L88" t="s">
        <v>698</v>
      </c>
      <c r="M88" s="1">
        <v>3</v>
      </c>
      <c r="N88" s="1">
        <f t="shared" si="1"/>
        <v>117</v>
      </c>
      <c r="O88" t="s">
        <v>769</v>
      </c>
      <c r="P88" t="s">
        <v>700</v>
      </c>
      <c r="Q88" t="s">
        <v>748</v>
      </c>
      <c r="R88" t="s">
        <v>33</v>
      </c>
      <c r="S88" t="s">
        <v>704</v>
      </c>
      <c r="T88" t="s">
        <v>770</v>
      </c>
      <c r="U88" t="s">
        <v>36</v>
      </c>
    </row>
    <row r="89" spans="1:21" x14ac:dyDescent="0.2">
      <c r="A89" t="s">
        <v>773</v>
      </c>
      <c r="B89" t="s">
        <v>774</v>
      </c>
      <c r="C89" t="s">
        <v>22</v>
      </c>
      <c r="D89" t="s">
        <v>22</v>
      </c>
      <c r="E89" t="s">
        <v>715</v>
      </c>
      <c r="F89" t="s">
        <v>24</v>
      </c>
      <c r="G89" s="1">
        <v>55</v>
      </c>
      <c r="H89" t="s">
        <v>775</v>
      </c>
      <c r="I89" t="s">
        <v>26</v>
      </c>
      <c r="J89" t="s">
        <v>27</v>
      </c>
      <c r="K89" t="s">
        <v>28</v>
      </c>
      <c r="L89" t="s">
        <v>698</v>
      </c>
      <c r="M89" s="1">
        <v>3</v>
      </c>
      <c r="N89" s="1">
        <f t="shared" si="1"/>
        <v>165</v>
      </c>
      <c r="O89" t="s">
        <v>776</v>
      </c>
      <c r="P89" t="s">
        <v>700</v>
      </c>
      <c r="Q89" t="s">
        <v>748</v>
      </c>
      <c r="R89" t="s">
        <v>33</v>
      </c>
      <c r="S89" t="s">
        <v>704</v>
      </c>
      <c r="T89" t="s">
        <v>777</v>
      </c>
      <c r="U89" t="s">
        <v>36</v>
      </c>
    </row>
    <row r="90" spans="1:21" x14ac:dyDescent="0.2">
      <c r="A90" t="s">
        <v>778</v>
      </c>
      <c r="B90" t="s">
        <v>779</v>
      </c>
      <c r="C90" t="s">
        <v>22</v>
      </c>
      <c r="D90" t="s">
        <v>22</v>
      </c>
      <c r="E90" t="s">
        <v>780</v>
      </c>
      <c r="F90" t="s">
        <v>24</v>
      </c>
      <c r="G90" s="1">
        <v>25</v>
      </c>
      <c r="H90" t="s">
        <v>781</v>
      </c>
      <c r="I90" t="s">
        <v>41</v>
      </c>
      <c r="J90" t="s">
        <v>27</v>
      </c>
      <c r="K90" t="s">
        <v>28</v>
      </c>
      <c r="L90" t="s">
        <v>698</v>
      </c>
      <c r="M90" s="1">
        <v>3</v>
      </c>
      <c r="N90" s="1">
        <f t="shared" si="1"/>
        <v>75</v>
      </c>
      <c r="O90" t="s">
        <v>61</v>
      </c>
      <c r="P90" t="s">
        <v>22</v>
      </c>
      <c r="Q90" t="s">
        <v>782</v>
      </c>
      <c r="R90" t="s">
        <v>33</v>
      </c>
      <c r="S90" t="s">
        <v>783</v>
      </c>
      <c r="T90" t="s">
        <v>64</v>
      </c>
      <c r="U90" t="s">
        <v>36</v>
      </c>
    </row>
    <row r="91" spans="1:21" x14ac:dyDescent="0.2">
      <c r="A91" t="s">
        <v>784</v>
      </c>
      <c r="B91" t="s">
        <v>785</v>
      </c>
      <c r="C91" t="s">
        <v>22</v>
      </c>
      <c r="D91" t="s">
        <v>22</v>
      </c>
      <c r="E91" t="s">
        <v>786</v>
      </c>
      <c r="F91" t="s">
        <v>24</v>
      </c>
      <c r="G91" s="1">
        <v>32</v>
      </c>
      <c r="H91" t="s">
        <v>530</v>
      </c>
      <c r="I91" t="s">
        <v>26</v>
      </c>
      <c r="J91" t="s">
        <v>27</v>
      </c>
      <c r="K91" t="s">
        <v>28</v>
      </c>
      <c r="L91" t="s">
        <v>698</v>
      </c>
      <c r="M91" s="1">
        <v>3</v>
      </c>
      <c r="N91" s="1">
        <f t="shared" si="1"/>
        <v>96</v>
      </c>
      <c r="O91" t="s">
        <v>787</v>
      </c>
      <c r="P91" t="s">
        <v>700</v>
      </c>
      <c r="Q91" t="s">
        <v>788</v>
      </c>
      <c r="R91" t="s">
        <v>33</v>
      </c>
      <c r="S91" t="s">
        <v>704</v>
      </c>
      <c r="T91" t="s">
        <v>789</v>
      </c>
      <c r="U91" t="s">
        <v>36</v>
      </c>
    </row>
    <row r="92" spans="1:21" x14ac:dyDescent="0.2">
      <c r="A92" t="s">
        <v>790</v>
      </c>
      <c r="B92" t="s">
        <v>791</v>
      </c>
      <c r="C92" t="s">
        <v>22</v>
      </c>
      <c r="D92" t="s">
        <v>792</v>
      </c>
      <c r="E92" t="s">
        <v>793</v>
      </c>
      <c r="F92" t="s">
        <v>24</v>
      </c>
      <c r="G92" s="1">
        <v>35</v>
      </c>
      <c r="H92" t="s">
        <v>339</v>
      </c>
      <c r="I92" t="s">
        <v>26</v>
      </c>
      <c r="J92" t="s">
        <v>27</v>
      </c>
      <c r="K92" t="s">
        <v>28</v>
      </c>
      <c r="L92" t="s">
        <v>163</v>
      </c>
      <c r="M92" s="1">
        <v>1</v>
      </c>
      <c r="N92" s="1">
        <f t="shared" si="1"/>
        <v>35</v>
      </c>
      <c r="O92" t="s">
        <v>458</v>
      </c>
      <c r="P92" t="s">
        <v>22</v>
      </c>
      <c r="Q92" t="s">
        <v>794</v>
      </c>
      <c r="R92" t="s">
        <v>33</v>
      </c>
      <c r="S92" t="s">
        <v>795</v>
      </c>
      <c r="T92" t="s">
        <v>796</v>
      </c>
      <c r="U92" t="s">
        <v>36</v>
      </c>
    </row>
    <row r="93" spans="1:21" x14ac:dyDescent="0.2">
      <c r="A93" t="s">
        <v>797</v>
      </c>
      <c r="B93" t="s">
        <v>798</v>
      </c>
      <c r="C93" t="s">
        <v>22</v>
      </c>
      <c r="D93" t="s">
        <v>799</v>
      </c>
      <c r="E93" t="s">
        <v>800</v>
      </c>
      <c r="F93" t="s">
        <v>24</v>
      </c>
      <c r="G93" s="1">
        <v>25</v>
      </c>
      <c r="H93" t="s">
        <v>622</v>
      </c>
      <c r="I93" t="s">
        <v>26</v>
      </c>
      <c r="J93" t="s">
        <v>27</v>
      </c>
      <c r="K93" t="s">
        <v>28</v>
      </c>
      <c r="L93" t="s">
        <v>163</v>
      </c>
      <c r="M93" s="1">
        <v>1</v>
      </c>
      <c r="N93" s="1">
        <f t="shared" si="1"/>
        <v>25</v>
      </c>
      <c r="O93" t="s">
        <v>801</v>
      </c>
      <c r="P93" t="s">
        <v>22</v>
      </c>
      <c r="Q93" t="s">
        <v>802</v>
      </c>
      <c r="R93" t="s">
        <v>33</v>
      </c>
      <c r="S93" t="s">
        <v>795</v>
      </c>
      <c r="T93" t="s">
        <v>803</v>
      </c>
      <c r="U93" t="s">
        <v>36</v>
      </c>
    </row>
    <row r="94" spans="1:21" x14ac:dyDescent="0.2">
      <c r="A94" t="s">
        <v>804</v>
      </c>
      <c r="B94" t="s">
        <v>805</v>
      </c>
      <c r="C94" t="s">
        <v>22</v>
      </c>
      <c r="D94" t="s">
        <v>806</v>
      </c>
      <c r="E94" t="s">
        <v>807</v>
      </c>
      <c r="F94" t="s">
        <v>196</v>
      </c>
      <c r="G94" s="1">
        <v>158</v>
      </c>
      <c r="H94" t="s">
        <v>808</v>
      </c>
      <c r="I94" t="s">
        <v>26</v>
      </c>
      <c r="J94" t="s">
        <v>27</v>
      </c>
      <c r="K94" t="s">
        <v>28</v>
      </c>
      <c r="L94" t="s">
        <v>163</v>
      </c>
      <c r="M94" s="1">
        <v>1</v>
      </c>
      <c r="N94" s="1">
        <f t="shared" si="1"/>
        <v>158</v>
      </c>
      <c r="O94" t="s">
        <v>809</v>
      </c>
      <c r="P94" t="s">
        <v>22</v>
      </c>
      <c r="Q94" t="s">
        <v>810</v>
      </c>
      <c r="R94" t="s">
        <v>33</v>
      </c>
      <c r="S94" t="s">
        <v>811</v>
      </c>
      <c r="T94" t="s">
        <v>812</v>
      </c>
      <c r="U94" t="s">
        <v>36</v>
      </c>
    </row>
    <row r="95" spans="1:21" x14ac:dyDescent="0.2">
      <c r="A95" t="s">
        <v>813</v>
      </c>
      <c r="B95" t="s">
        <v>814</v>
      </c>
      <c r="C95" t="s">
        <v>22</v>
      </c>
      <c r="D95" t="s">
        <v>22</v>
      </c>
      <c r="E95" t="s">
        <v>815</v>
      </c>
      <c r="F95" t="s">
        <v>24</v>
      </c>
      <c r="G95" s="1">
        <v>32</v>
      </c>
      <c r="H95" t="s">
        <v>816</v>
      </c>
      <c r="I95" t="s">
        <v>41</v>
      </c>
      <c r="J95" t="s">
        <v>27</v>
      </c>
      <c r="K95" t="s">
        <v>190</v>
      </c>
      <c r="L95" t="s">
        <v>191</v>
      </c>
      <c r="M95" s="1">
        <v>3</v>
      </c>
      <c r="N95" s="1">
        <f t="shared" si="1"/>
        <v>96</v>
      </c>
      <c r="O95" t="s">
        <v>817</v>
      </c>
      <c r="P95" t="s">
        <v>818</v>
      </c>
      <c r="Q95" t="s">
        <v>819</v>
      </c>
      <c r="R95" t="s">
        <v>33</v>
      </c>
      <c r="S95" t="s">
        <v>820</v>
      </c>
      <c r="T95" t="s">
        <v>821</v>
      </c>
      <c r="U95" t="s">
        <v>168</v>
      </c>
    </row>
    <row r="96" spans="1:21" x14ac:dyDescent="0.2">
      <c r="A96" t="s">
        <v>822</v>
      </c>
      <c r="B96" t="s">
        <v>823</v>
      </c>
      <c r="C96" t="s">
        <v>22</v>
      </c>
      <c r="D96" t="s">
        <v>22</v>
      </c>
      <c r="E96" t="s">
        <v>815</v>
      </c>
      <c r="F96" t="s">
        <v>24</v>
      </c>
      <c r="G96" s="1">
        <v>32</v>
      </c>
      <c r="H96" t="s">
        <v>808</v>
      </c>
      <c r="I96" t="s">
        <v>41</v>
      </c>
      <c r="J96" t="s">
        <v>27</v>
      </c>
      <c r="K96" t="s">
        <v>190</v>
      </c>
      <c r="L96" t="s">
        <v>191</v>
      </c>
      <c r="M96" s="1">
        <v>3</v>
      </c>
      <c r="N96" s="1">
        <f t="shared" si="1"/>
        <v>96</v>
      </c>
      <c r="O96" t="s">
        <v>31</v>
      </c>
      <c r="P96" t="s">
        <v>818</v>
      </c>
      <c r="Q96" t="s">
        <v>824</v>
      </c>
      <c r="R96" t="s">
        <v>33</v>
      </c>
      <c r="S96" t="s">
        <v>820</v>
      </c>
      <c r="T96" t="s">
        <v>743</v>
      </c>
      <c r="U96" t="s">
        <v>168</v>
      </c>
    </row>
    <row r="97" spans="1:21" x14ac:dyDescent="0.2">
      <c r="A97" t="s">
        <v>825</v>
      </c>
      <c r="B97" t="s">
        <v>826</v>
      </c>
      <c r="C97" t="s">
        <v>22</v>
      </c>
      <c r="D97" t="s">
        <v>22</v>
      </c>
      <c r="E97" t="s">
        <v>815</v>
      </c>
      <c r="F97" t="s">
        <v>24</v>
      </c>
      <c r="G97" s="1">
        <v>32</v>
      </c>
      <c r="H97" t="s">
        <v>827</v>
      </c>
      <c r="I97" t="s">
        <v>41</v>
      </c>
      <c r="J97" t="s">
        <v>27</v>
      </c>
      <c r="K97" t="s">
        <v>190</v>
      </c>
      <c r="L97" t="s">
        <v>191</v>
      </c>
      <c r="M97" s="1">
        <v>1</v>
      </c>
      <c r="N97" s="1">
        <f t="shared" si="1"/>
        <v>32</v>
      </c>
      <c r="O97" t="s">
        <v>828</v>
      </c>
      <c r="P97" t="s">
        <v>818</v>
      </c>
      <c r="Q97" t="s">
        <v>829</v>
      </c>
      <c r="R97" t="s">
        <v>33</v>
      </c>
      <c r="S97" t="s">
        <v>820</v>
      </c>
      <c r="T97" t="s">
        <v>830</v>
      </c>
      <c r="U97" t="s">
        <v>168</v>
      </c>
    </row>
    <row r="98" spans="1:21" x14ac:dyDescent="0.2">
      <c r="A98" t="s">
        <v>831</v>
      </c>
      <c r="B98" t="s">
        <v>832</v>
      </c>
      <c r="C98" t="s">
        <v>22</v>
      </c>
      <c r="D98" t="s">
        <v>22</v>
      </c>
      <c r="E98" t="s">
        <v>833</v>
      </c>
      <c r="F98" t="s">
        <v>24</v>
      </c>
      <c r="G98" s="1">
        <v>32</v>
      </c>
      <c r="H98" t="s">
        <v>231</v>
      </c>
      <c r="I98" t="s">
        <v>26</v>
      </c>
      <c r="J98" t="s">
        <v>27</v>
      </c>
      <c r="K98" t="s">
        <v>190</v>
      </c>
      <c r="L98" t="s">
        <v>191</v>
      </c>
      <c r="M98" s="1">
        <v>3</v>
      </c>
      <c r="N98" s="1">
        <f t="shared" si="1"/>
        <v>96</v>
      </c>
      <c r="O98" t="s">
        <v>834</v>
      </c>
      <c r="P98" t="s">
        <v>835</v>
      </c>
      <c r="Q98" t="s">
        <v>836</v>
      </c>
      <c r="R98" t="s">
        <v>33</v>
      </c>
      <c r="S98" t="s">
        <v>127</v>
      </c>
      <c r="T98" t="s">
        <v>22</v>
      </c>
      <c r="U98" t="s">
        <v>36</v>
      </c>
    </row>
    <row r="99" spans="1:21" x14ac:dyDescent="0.2">
      <c r="A99" t="s">
        <v>837</v>
      </c>
      <c r="B99" t="s">
        <v>838</v>
      </c>
      <c r="C99" t="s">
        <v>22</v>
      </c>
      <c r="D99" t="s">
        <v>22</v>
      </c>
      <c r="E99" t="s">
        <v>815</v>
      </c>
      <c r="F99" t="s">
        <v>24</v>
      </c>
      <c r="G99" s="1">
        <v>32</v>
      </c>
      <c r="H99" t="s">
        <v>839</v>
      </c>
      <c r="I99" t="s">
        <v>41</v>
      </c>
      <c r="J99" t="s">
        <v>27</v>
      </c>
      <c r="K99" t="s">
        <v>190</v>
      </c>
      <c r="L99" t="s">
        <v>191</v>
      </c>
      <c r="M99" s="1">
        <v>3</v>
      </c>
      <c r="N99" s="1">
        <f t="shared" si="1"/>
        <v>96</v>
      </c>
      <c r="O99" t="s">
        <v>155</v>
      </c>
      <c r="P99" t="s">
        <v>818</v>
      </c>
      <c r="Q99" t="s">
        <v>840</v>
      </c>
      <c r="R99" t="s">
        <v>33</v>
      </c>
      <c r="S99" t="s">
        <v>820</v>
      </c>
      <c r="T99" t="s">
        <v>841</v>
      </c>
      <c r="U99" t="s">
        <v>168</v>
      </c>
    </row>
    <row r="100" spans="1:21" x14ac:dyDescent="0.2">
      <c r="A100" t="s">
        <v>842</v>
      </c>
      <c r="B100" t="s">
        <v>843</v>
      </c>
      <c r="C100" t="s">
        <v>22</v>
      </c>
      <c r="D100" t="s">
        <v>22</v>
      </c>
      <c r="E100" t="s">
        <v>815</v>
      </c>
      <c r="F100" t="s">
        <v>24</v>
      </c>
      <c r="G100" s="1">
        <v>32</v>
      </c>
      <c r="H100" t="s">
        <v>231</v>
      </c>
      <c r="I100" t="s">
        <v>26</v>
      </c>
      <c r="J100" t="s">
        <v>27</v>
      </c>
      <c r="K100" t="s">
        <v>190</v>
      </c>
      <c r="L100" t="s">
        <v>191</v>
      </c>
      <c r="M100" s="1">
        <v>3</v>
      </c>
      <c r="N100" s="1">
        <f t="shared" si="1"/>
        <v>96</v>
      </c>
      <c r="O100" t="s">
        <v>61</v>
      </c>
      <c r="P100" t="s">
        <v>835</v>
      </c>
      <c r="Q100" t="s">
        <v>844</v>
      </c>
      <c r="R100" t="s">
        <v>33</v>
      </c>
      <c r="S100" t="s">
        <v>127</v>
      </c>
      <c r="T100" t="s">
        <v>22</v>
      </c>
      <c r="U100" t="s">
        <v>36</v>
      </c>
    </row>
    <row r="101" spans="1:21" x14ac:dyDescent="0.2">
      <c r="A101" t="s">
        <v>845</v>
      </c>
      <c r="B101" t="s">
        <v>846</v>
      </c>
      <c r="C101" t="s">
        <v>22</v>
      </c>
      <c r="D101" t="s">
        <v>22</v>
      </c>
      <c r="E101" t="s">
        <v>833</v>
      </c>
      <c r="F101" t="s">
        <v>24</v>
      </c>
      <c r="G101" s="1">
        <v>32</v>
      </c>
      <c r="H101" t="s">
        <v>847</v>
      </c>
      <c r="I101" t="s">
        <v>41</v>
      </c>
      <c r="J101" t="s">
        <v>27</v>
      </c>
      <c r="K101" t="s">
        <v>190</v>
      </c>
      <c r="L101" t="s">
        <v>191</v>
      </c>
      <c r="M101" s="1">
        <v>3</v>
      </c>
      <c r="N101" s="1">
        <f t="shared" si="1"/>
        <v>96</v>
      </c>
      <c r="O101" t="s">
        <v>848</v>
      </c>
      <c r="P101" t="s">
        <v>818</v>
      </c>
      <c r="Q101" t="s">
        <v>849</v>
      </c>
      <c r="R101" t="s">
        <v>33</v>
      </c>
      <c r="S101" t="s">
        <v>850</v>
      </c>
      <c r="T101" t="s">
        <v>851</v>
      </c>
      <c r="U101" t="s">
        <v>168</v>
      </c>
    </row>
    <row r="102" spans="1:21" x14ac:dyDescent="0.2">
      <c r="A102" t="s">
        <v>852</v>
      </c>
      <c r="B102" t="s">
        <v>853</v>
      </c>
      <c r="C102" t="s">
        <v>22</v>
      </c>
      <c r="D102" t="s">
        <v>22</v>
      </c>
      <c r="E102" t="s">
        <v>815</v>
      </c>
      <c r="F102" t="s">
        <v>24</v>
      </c>
      <c r="G102" s="1">
        <v>32</v>
      </c>
      <c r="H102" t="s">
        <v>854</v>
      </c>
      <c r="I102" t="s">
        <v>41</v>
      </c>
      <c r="J102" t="s">
        <v>27</v>
      </c>
      <c r="K102" t="s">
        <v>190</v>
      </c>
      <c r="L102" t="s">
        <v>191</v>
      </c>
      <c r="M102" s="1">
        <v>3</v>
      </c>
      <c r="N102" s="1">
        <f t="shared" si="1"/>
        <v>96</v>
      </c>
      <c r="O102" t="s">
        <v>155</v>
      </c>
      <c r="P102" t="s">
        <v>818</v>
      </c>
      <c r="Q102" t="s">
        <v>855</v>
      </c>
      <c r="R102" t="s">
        <v>33</v>
      </c>
      <c r="S102" t="s">
        <v>820</v>
      </c>
      <c r="T102" t="s">
        <v>841</v>
      </c>
      <c r="U102" t="s">
        <v>168</v>
      </c>
    </row>
    <row r="103" spans="1:21" x14ac:dyDescent="0.2">
      <c r="A103" t="s">
        <v>856</v>
      </c>
      <c r="B103" t="s">
        <v>857</v>
      </c>
      <c r="C103" t="s">
        <v>22</v>
      </c>
      <c r="D103" t="s">
        <v>22</v>
      </c>
      <c r="E103" t="s">
        <v>833</v>
      </c>
      <c r="F103" t="s">
        <v>24</v>
      </c>
      <c r="G103" s="1">
        <v>32</v>
      </c>
      <c r="H103" t="s">
        <v>858</v>
      </c>
      <c r="I103" t="s">
        <v>41</v>
      </c>
      <c r="J103" t="s">
        <v>27</v>
      </c>
      <c r="K103" t="s">
        <v>190</v>
      </c>
      <c r="L103" t="s">
        <v>191</v>
      </c>
      <c r="M103" s="1">
        <v>3</v>
      </c>
      <c r="N103" s="1">
        <f t="shared" si="1"/>
        <v>96</v>
      </c>
      <c r="O103" t="s">
        <v>848</v>
      </c>
      <c r="P103" t="s">
        <v>818</v>
      </c>
      <c r="Q103" t="s">
        <v>859</v>
      </c>
      <c r="R103" t="s">
        <v>33</v>
      </c>
      <c r="S103" t="s">
        <v>860</v>
      </c>
      <c r="T103" t="s">
        <v>851</v>
      </c>
      <c r="U103" t="s">
        <v>168</v>
      </c>
    </row>
    <row r="104" spans="1:21" x14ac:dyDescent="0.2">
      <c r="A104" t="s">
        <v>861</v>
      </c>
      <c r="B104" t="s">
        <v>862</v>
      </c>
      <c r="C104" t="s">
        <v>22</v>
      </c>
      <c r="D104" t="s">
        <v>22</v>
      </c>
      <c r="E104" t="s">
        <v>833</v>
      </c>
      <c r="F104" t="s">
        <v>24</v>
      </c>
      <c r="G104" s="1">
        <v>32</v>
      </c>
      <c r="H104" t="s">
        <v>858</v>
      </c>
      <c r="I104" t="s">
        <v>41</v>
      </c>
      <c r="J104" t="s">
        <v>27</v>
      </c>
      <c r="K104" t="s">
        <v>190</v>
      </c>
      <c r="L104" t="s">
        <v>191</v>
      </c>
      <c r="M104" s="1">
        <v>3</v>
      </c>
      <c r="N104" s="1">
        <f t="shared" si="1"/>
        <v>96</v>
      </c>
      <c r="O104" t="s">
        <v>863</v>
      </c>
      <c r="P104" t="s">
        <v>818</v>
      </c>
      <c r="Q104" t="s">
        <v>864</v>
      </c>
      <c r="R104" t="s">
        <v>33</v>
      </c>
      <c r="S104" t="s">
        <v>820</v>
      </c>
      <c r="T104" t="s">
        <v>865</v>
      </c>
      <c r="U104" t="s">
        <v>168</v>
      </c>
    </row>
    <row r="105" spans="1:21" x14ac:dyDescent="0.2">
      <c r="A105" t="s">
        <v>866</v>
      </c>
      <c r="B105" t="s">
        <v>867</v>
      </c>
      <c r="C105" t="s">
        <v>22</v>
      </c>
      <c r="D105" t="s">
        <v>22</v>
      </c>
      <c r="E105" t="s">
        <v>815</v>
      </c>
      <c r="F105" t="s">
        <v>24</v>
      </c>
      <c r="G105" s="1">
        <v>32</v>
      </c>
      <c r="H105" t="s">
        <v>231</v>
      </c>
      <c r="I105" t="s">
        <v>26</v>
      </c>
      <c r="J105" t="s">
        <v>27</v>
      </c>
      <c r="K105" t="s">
        <v>190</v>
      </c>
      <c r="L105" t="s">
        <v>191</v>
      </c>
      <c r="M105" s="1">
        <v>3</v>
      </c>
      <c r="N105" s="1">
        <f t="shared" si="1"/>
        <v>96</v>
      </c>
      <c r="O105" t="s">
        <v>868</v>
      </c>
      <c r="P105" t="s">
        <v>835</v>
      </c>
      <c r="Q105" t="s">
        <v>869</v>
      </c>
      <c r="R105" t="s">
        <v>33</v>
      </c>
      <c r="S105" t="s">
        <v>127</v>
      </c>
      <c r="T105" t="s">
        <v>22</v>
      </c>
      <c r="U105" t="s">
        <v>36</v>
      </c>
    </row>
    <row r="106" spans="1:21" x14ac:dyDescent="0.2">
      <c r="A106" t="s">
        <v>870</v>
      </c>
      <c r="B106" t="s">
        <v>871</v>
      </c>
      <c r="C106" t="s">
        <v>22</v>
      </c>
      <c r="D106" t="s">
        <v>22</v>
      </c>
      <c r="E106" t="s">
        <v>815</v>
      </c>
      <c r="F106" t="s">
        <v>24</v>
      </c>
      <c r="G106" s="1">
        <v>32</v>
      </c>
      <c r="H106" t="s">
        <v>872</v>
      </c>
      <c r="I106" t="s">
        <v>41</v>
      </c>
      <c r="J106" t="s">
        <v>27</v>
      </c>
      <c r="K106" t="s">
        <v>190</v>
      </c>
      <c r="L106" t="s">
        <v>191</v>
      </c>
      <c r="M106" s="1">
        <v>3</v>
      </c>
      <c r="N106" s="1">
        <f t="shared" si="1"/>
        <v>96</v>
      </c>
      <c r="O106" t="s">
        <v>145</v>
      </c>
      <c r="P106" t="s">
        <v>818</v>
      </c>
      <c r="Q106" t="s">
        <v>873</v>
      </c>
      <c r="R106" t="s">
        <v>33</v>
      </c>
      <c r="S106" t="s">
        <v>820</v>
      </c>
      <c r="T106" t="s">
        <v>874</v>
      </c>
      <c r="U106" t="s">
        <v>168</v>
      </c>
    </row>
    <row r="107" spans="1:21" x14ac:dyDescent="0.2">
      <c r="A107" t="s">
        <v>875</v>
      </c>
      <c r="B107" t="s">
        <v>876</v>
      </c>
      <c r="C107" t="s">
        <v>22</v>
      </c>
      <c r="D107" t="s">
        <v>22</v>
      </c>
      <c r="E107" t="s">
        <v>815</v>
      </c>
      <c r="F107" t="s">
        <v>24</v>
      </c>
      <c r="G107" s="1">
        <v>32</v>
      </c>
      <c r="H107" t="s">
        <v>231</v>
      </c>
      <c r="I107" t="s">
        <v>26</v>
      </c>
      <c r="J107" t="s">
        <v>27</v>
      </c>
      <c r="K107" t="s">
        <v>190</v>
      </c>
      <c r="L107" t="s">
        <v>191</v>
      </c>
      <c r="M107" s="1">
        <v>3</v>
      </c>
      <c r="N107" s="1">
        <f t="shared" si="1"/>
        <v>96</v>
      </c>
      <c r="O107" t="s">
        <v>877</v>
      </c>
      <c r="P107" t="s">
        <v>835</v>
      </c>
      <c r="Q107" t="s">
        <v>878</v>
      </c>
      <c r="R107" t="s">
        <v>33</v>
      </c>
      <c r="S107" t="s">
        <v>879</v>
      </c>
      <c r="T107" t="s">
        <v>22</v>
      </c>
      <c r="U107" t="s">
        <v>36</v>
      </c>
    </row>
    <row r="108" spans="1:21" x14ac:dyDescent="0.2">
      <c r="A108" t="s">
        <v>880</v>
      </c>
      <c r="B108" t="s">
        <v>881</v>
      </c>
      <c r="C108" t="s">
        <v>22</v>
      </c>
      <c r="D108" t="s">
        <v>22</v>
      </c>
      <c r="E108" t="s">
        <v>815</v>
      </c>
      <c r="F108" t="s">
        <v>24</v>
      </c>
      <c r="G108" s="1">
        <v>32</v>
      </c>
      <c r="H108" t="s">
        <v>858</v>
      </c>
      <c r="I108" t="s">
        <v>41</v>
      </c>
      <c r="J108" t="s">
        <v>27</v>
      </c>
      <c r="K108" t="s">
        <v>190</v>
      </c>
      <c r="L108" t="s">
        <v>191</v>
      </c>
      <c r="M108" s="1">
        <v>3</v>
      </c>
      <c r="N108" s="1">
        <f t="shared" si="1"/>
        <v>96</v>
      </c>
      <c r="O108" t="s">
        <v>114</v>
      </c>
      <c r="P108" t="s">
        <v>818</v>
      </c>
      <c r="Q108" t="s">
        <v>882</v>
      </c>
      <c r="R108" t="s">
        <v>33</v>
      </c>
      <c r="S108" t="s">
        <v>820</v>
      </c>
      <c r="T108" t="s">
        <v>883</v>
      </c>
      <c r="U108" t="s">
        <v>168</v>
      </c>
    </row>
    <row r="109" spans="1:21" x14ac:dyDescent="0.2">
      <c r="A109" t="s">
        <v>884</v>
      </c>
      <c r="B109" t="s">
        <v>885</v>
      </c>
      <c r="C109" t="s">
        <v>22</v>
      </c>
      <c r="D109" t="s">
        <v>22</v>
      </c>
      <c r="E109" t="s">
        <v>815</v>
      </c>
      <c r="F109" t="s">
        <v>24</v>
      </c>
      <c r="G109" s="1">
        <v>32</v>
      </c>
      <c r="H109" t="s">
        <v>827</v>
      </c>
      <c r="I109" t="s">
        <v>41</v>
      </c>
      <c r="J109" t="s">
        <v>27</v>
      </c>
      <c r="K109" t="s">
        <v>190</v>
      </c>
      <c r="L109" t="s">
        <v>191</v>
      </c>
      <c r="M109" s="1">
        <v>3</v>
      </c>
      <c r="N109" s="1">
        <f t="shared" si="1"/>
        <v>96</v>
      </c>
      <c r="O109" t="s">
        <v>31</v>
      </c>
      <c r="P109" t="s">
        <v>818</v>
      </c>
      <c r="Q109" t="s">
        <v>886</v>
      </c>
      <c r="R109" t="s">
        <v>33</v>
      </c>
      <c r="S109" t="s">
        <v>887</v>
      </c>
      <c r="T109" t="s">
        <v>151</v>
      </c>
      <c r="U109" t="s">
        <v>168</v>
      </c>
    </row>
    <row r="110" spans="1:21" x14ac:dyDescent="0.2">
      <c r="A110" t="s">
        <v>888</v>
      </c>
      <c r="B110" t="s">
        <v>889</v>
      </c>
      <c r="C110" t="s">
        <v>22</v>
      </c>
      <c r="D110" t="s">
        <v>22</v>
      </c>
      <c r="E110" t="s">
        <v>815</v>
      </c>
      <c r="F110" t="s">
        <v>24</v>
      </c>
      <c r="G110" s="1">
        <v>32</v>
      </c>
      <c r="H110" t="s">
        <v>890</v>
      </c>
      <c r="I110" t="s">
        <v>41</v>
      </c>
      <c r="J110" t="s">
        <v>27</v>
      </c>
      <c r="K110" t="s">
        <v>190</v>
      </c>
      <c r="L110" t="s">
        <v>191</v>
      </c>
      <c r="M110" s="1">
        <v>3</v>
      </c>
      <c r="N110" s="1">
        <f t="shared" si="1"/>
        <v>96</v>
      </c>
      <c r="O110" t="s">
        <v>891</v>
      </c>
      <c r="P110" t="s">
        <v>818</v>
      </c>
      <c r="Q110" t="s">
        <v>892</v>
      </c>
      <c r="R110" t="s">
        <v>33</v>
      </c>
      <c r="S110" t="s">
        <v>893</v>
      </c>
      <c r="T110" t="s">
        <v>894</v>
      </c>
      <c r="U110" t="s">
        <v>168</v>
      </c>
    </row>
    <row r="111" spans="1:21" x14ac:dyDescent="0.2">
      <c r="A111" t="s">
        <v>895</v>
      </c>
      <c r="B111" t="s">
        <v>896</v>
      </c>
      <c r="C111" t="s">
        <v>22</v>
      </c>
      <c r="D111" t="s">
        <v>22</v>
      </c>
      <c r="E111" t="s">
        <v>833</v>
      </c>
      <c r="F111" t="s">
        <v>24</v>
      </c>
      <c r="G111" s="1">
        <v>32</v>
      </c>
      <c r="H111" t="s">
        <v>538</v>
      </c>
      <c r="I111" t="s">
        <v>41</v>
      </c>
      <c r="J111" t="s">
        <v>27</v>
      </c>
      <c r="K111" t="s">
        <v>190</v>
      </c>
      <c r="L111" t="s">
        <v>191</v>
      </c>
      <c r="M111" s="1">
        <v>3</v>
      </c>
      <c r="N111" s="1">
        <f t="shared" si="1"/>
        <v>96</v>
      </c>
      <c r="O111" t="s">
        <v>897</v>
      </c>
      <c r="P111" t="s">
        <v>818</v>
      </c>
      <c r="Q111" t="s">
        <v>898</v>
      </c>
      <c r="R111" t="s">
        <v>33</v>
      </c>
      <c r="S111" t="s">
        <v>820</v>
      </c>
      <c r="T111" t="s">
        <v>899</v>
      </c>
      <c r="U111" t="s">
        <v>168</v>
      </c>
    </row>
    <row r="112" spans="1:21" x14ac:dyDescent="0.2">
      <c r="A112" t="s">
        <v>900</v>
      </c>
      <c r="B112" t="s">
        <v>901</v>
      </c>
      <c r="C112" t="s">
        <v>22</v>
      </c>
      <c r="D112" t="s">
        <v>22</v>
      </c>
      <c r="E112" t="s">
        <v>815</v>
      </c>
      <c r="F112" t="s">
        <v>24</v>
      </c>
      <c r="G112" s="1">
        <v>32</v>
      </c>
      <c r="H112" t="s">
        <v>808</v>
      </c>
      <c r="I112" t="s">
        <v>41</v>
      </c>
      <c r="J112" t="s">
        <v>27</v>
      </c>
      <c r="K112" t="s">
        <v>190</v>
      </c>
      <c r="L112" t="s">
        <v>191</v>
      </c>
      <c r="M112" s="1">
        <v>3</v>
      </c>
      <c r="N112" s="1">
        <f t="shared" si="1"/>
        <v>96</v>
      </c>
      <c r="O112" t="s">
        <v>902</v>
      </c>
      <c r="P112" t="s">
        <v>818</v>
      </c>
      <c r="Q112" t="s">
        <v>903</v>
      </c>
      <c r="R112" t="s">
        <v>33</v>
      </c>
      <c r="S112" t="s">
        <v>820</v>
      </c>
      <c r="T112" t="s">
        <v>883</v>
      </c>
      <c r="U112" t="s">
        <v>168</v>
      </c>
    </row>
    <row r="113" spans="1:21" x14ac:dyDescent="0.2">
      <c r="A113" t="s">
        <v>904</v>
      </c>
      <c r="B113" t="s">
        <v>905</v>
      </c>
      <c r="C113" t="s">
        <v>22</v>
      </c>
      <c r="D113" t="s">
        <v>22</v>
      </c>
      <c r="E113" t="s">
        <v>815</v>
      </c>
      <c r="F113" t="s">
        <v>24</v>
      </c>
      <c r="G113" s="1">
        <v>32</v>
      </c>
      <c r="H113" t="s">
        <v>231</v>
      </c>
      <c r="I113" t="s">
        <v>26</v>
      </c>
      <c r="J113" t="s">
        <v>27</v>
      </c>
      <c r="K113" t="s">
        <v>190</v>
      </c>
      <c r="L113" t="s">
        <v>191</v>
      </c>
      <c r="M113" s="1">
        <v>3</v>
      </c>
      <c r="N113" s="1">
        <f t="shared" si="1"/>
        <v>96</v>
      </c>
      <c r="O113" t="s">
        <v>906</v>
      </c>
      <c r="P113" t="s">
        <v>835</v>
      </c>
      <c r="Q113" t="s">
        <v>907</v>
      </c>
      <c r="R113" t="s">
        <v>33</v>
      </c>
      <c r="S113" t="s">
        <v>908</v>
      </c>
      <c r="T113" t="s">
        <v>22</v>
      </c>
      <c r="U113" t="s">
        <v>36</v>
      </c>
    </row>
    <row r="114" spans="1:21" x14ac:dyDescent="0.2">
      <c r="A114" t="s">
        <v>909</v>
      </c>
      <c r="B114" t="s">
        <v>910</v>
      </c>
      <c r="C114" t="s">
        <v>22</v>
      </c>
      <c r="D114" t="s">
        <v>22</v>
      </c>
      <c r="E114" t="s">
        <v>815</v>
      </c>
      <c r="F114" t="s">
        <v>24</v>
      </c>
      <c r="G114" s="1">
        <v>32</v>
      </c>
      <c r="H114" t="s">
        <v>231</v>
      </c>
      <c r="I114" t="s">
        <v>26</v>
      </c>
      <c r="J114" t="s">
        <v>27</v>
      </c>
      <c r="K114" t="s">
        <v>190</v>
      </c>
      <c r="L114" t="s">
        <v>191</v>
      </c>
      <c r="M114" s="1">
        <v>3</v>
      </c>
      <c r="N114" s="1">
        <f t="shared" si="1"/>
        <v>96</v>
      </c>
      <c r="O114" t="s">
        <v>145</v>
      </c>
      <c r="P114" t="s">
        <v>835</v>
      </c>
      <c r="Q114" t="s">
        <v>911</v>
      </c>
      <c r="R114" t="s">
        <v>33</v>
      </c>
      <c r="S114" t="s">
        <v>215</v>
      </c>
      <c r="T114" t="s">
        <v>22</v>
      </c>
      <c r="U114" t="s">
        <v>36</v>
      </c>
    </row>
    <row r="115" spans="1:21" x14ac:dyDescent="0.2">
      <c r="A115" t="s">
        <v>912</v>
      </c>
      <c r="B115" t="s">
        <v>913</v>
      </c>
      <c r="C115" t="s">
        <v>22</v>
      </c>
      <c r="D115" t="s">
        <v>22</v>
      </c>
      <c r="E115" t="s">
        <v>914</v>
      </c>
      <c r="F115" t="s">
        <v>24</v>
      </c>
      <c r="G115" s="1">
        <v>72.900000000000006</v>
      </c>
      <c r="H115" t="s">
        <v>915</v>
      </c>
      <c r="I115" t="s">
        <v>41</v>
      </c>
      <c r="J115" t="s">
        <v>27</v>
      </c>
      <c r="K115" t="s">
        <v>28</v>
      </c>
      <c r="L115" t="s">
        <v>198</v>
      </c>
      <c r="M115" s="1">
        <v>1</v>
      </c>
      <c r="N115" s="1">
        <f t="shared" si="1"/>
        <v>72.900000000000006</v>
      </c>
      <c r="O115" t="s">
        <v>916</v>
      </c>
      <c r="P115" t="s">
        <v>22</v>
      </c>
      <c r="Q115" t="s">
        <v>917</v>
      </c>
      <c r="R115" t="s">
        <v>33</v>
      </c>
      <c r="S115" t="s">
        <v>918</v>
      </c>
      <c r="T115" t="s">
        <v>919</v>
      </c>
      <c r="U115" t="s">
        <v>36</v>
      </c>
    </row>
    <row r="116" spans="1:21" x14ac:dyDescent="0.2">
      <c r="A116" t="s">
        <v>924</v>
      </c>
      <c r="B116" t="s">
        <v>925</v>
      </c>
      <c r="C116" t="s">
        <v>22</v>
      </c>
      <c r="D116" t="s">
        <v>22</v>
      </c>
      <c r="E116" t="s">
        <v>926</v>
      </c>
      <c r="F116" t="s">
        <v>24</v>
      </c>
      <c r="G116" s="1">
        <v>15</v>
      </c>
      <c r="H116" t="s">
        <v>927</v>
      </c>
      <c r="I116" t="s">
        <v>26</v>
      </c>
      <c r="J116" t="s">
        <v>27</v>
      </c>
      <c r="K116" t="s">
        <v>28</v>
      </c>
      <c r="L116" t="s">
        <v>698</v>
      </c>
      <c r="M116" s="1">
        <v>3</v>
      </c>
      <c r="N116" s="1">
        <f t="shared" si="1"/>
        <v>45</v>
      </c>
      <c r="O116" t="s">
        <v>928</v>
      </c>
      <c r="P116" t="s">
        <v>929</v>
      </c>
      <c r="Q116" t="s">
        <v>930</v>
      </c>
      <c r="R116" t="s">
        <v>33</v>
      </c>
      <c r="S116" t="s">
        <v>931</v>
      </c>
      <c r="T116" t="s">
        <v>932</v>
      </c>
      <c r="U116" t="s">
        <v>36</v>
      </c>
    </row>
    <row r="117" spans="1:21" x14ac:dyDescent="0.2">
      <c r="A117" t="s">
        <v>933</v>
      </c>
      <c r="B117" t="s">
        <v>934</v>
      </c>
      <c r="C117" t="s">
        <v>22</v>
      </c>
      <c r="D117" t="s">
        <v>22</v>
      </c>
      <c r="E117" t="s">
        <v>935</v>
      </c>
      <c r="F117" t="s">
        <v>24</v>
      </c>
      <c r="G117" s="1">
        <v>15</v>
      </c>
      <c r="H117" t="s">
        <v>927</v>
      </c>
      <c r="I117" t="s">
        <v>26</v>
      </c>
      <c r="J117" t="s">
        <v>27</v>
      </c>
      <c r="K117" t="s">
        <v>28</v>
      </c>
      <c r="L117" t="s">
        <v>698</v>
      </c>
      <c r="M117" s="1">
        <v>3</v>
      </c>
      <c r="N117" s="1">
        <f t="shared" si="1"/>
        <v>45</v>
      </c>
      <c r="O117" t="s">
        <v>928</v>
      </c>
      <c r="P117" t="s">
        <v>929</v>
      </c>
      <c r="Q117" t="s">
        <v>930</v>
      </c>
      <c r="R117" t="s">
        <v>33</v>
      </c>
      <c r="S117" t="s">
        <v>931</v>
      </c>
      <c r="T117" t="s">
        <v>936</v>
      </c>
      <c r="U117" t="s">
        <v>36</v>
      </c>
    </row>
    <row r="118" spans="1:21" x14ac:dyDescent="0.2">
      <c r="A118" t="s">
        <v>937</v>
      </c>
      <c r="B118" t="s">
        <v>938</v>
      </c>
      <c r="C118" t="s">
        <v>22</v>
      </c>
      <c r="D118" t="s">
        <v>22</v>
      </c>
      <c r="E118" t="s">
        <v>939</v>
      </c>
      <c r="F118" t="s">
        <v>24</v>
      </c>
      <c r="G118" s="1">
        <v>15</v>
      </c>
      <c r="H118" t="s">
        <v>138</v>
      </c>
      <c r="I118" t="s">
        <v>26</v>
      </c>
      <c r="J118" t="s">
        <v>27</v>
      </c>
      <c r="K118" t="s">
        <v>28</v>
      </c>
      <c r="L118" t="s">
        <v>698</v>
      </c>
      <c r="M118" s="1">
        <v>3</v>
      </c>
      <c r="N118" s="1">
        <f t="shared" si="1"/>
        <v>45</v>
      </c>
      <c r="O118" t="s">
        <v>928</v>
      </c>
      <c r="P118" t="s">
        <v>929</v>
      </c>
      <c r="Q118" t="s">
        <v>930</v>
      </c>
      <c r="R118" t="s">
        <v>33</v>
      </c>
      <c r="S118" t="s">
        <v>931</v>
      </c>
      <c r="T118" t="s">
        <v>940</v>
      </c>
      <c r="U118" t="s">
        <v>36</v>
      </c>
    </row>
    <row r="119" spans="1:21" x14ac:dyDescent="0.2">
      <c r="A119" t="s">
        <v>941</v>
      </c>
      <c r="B119" t="s">
        <v>942</v>
      </c>
      <c r="C119" t="s">
        <v>22</v>
      </c>
      <c r="D119" t="s">
        <v>22</v>
      </c>
      <c r="E119" t="s">
        <v>935</v>
      </c>
      <c r="F119" t="s">
        <v>24</v>
      </c>
      <c r="G119" s="1">
        <v>15</v>
      </c>
      <c r="H119" t="s">
        <v>138</v>
      </c>
      <c r="I119" t="s">
        <v>26</v>
      </c>
      <c r="J119" t="s">
        <v>27</v>
      </c>
      <c r="K119" t="s">
        <v>28</v>
      </c>
      <c r="L119" t="s">
        <v>698</v>
      </c>
      <c r="M119" s="1">
        <v>3</v>
      </c>
      <c r="N119" s="1">
        <f t="shared" si="1"/>
        <v>45</v>
      </c>
      <c r="O119" t="s">
        <v>928</v>
      </c>
      <c r="P119" t="s">
        <v>929</v>
      </c>
      <c r="Q119" t="s">
        <v>930</v>
      </c>
      <c r="R119" t="s">
        <v>33</v>
      </c>
      <c r="S119" t="s">
        <v>931</v>
      </c>
      <c r="T119" t="s">
        <v>943</v>
      </c>
      <c r="U119" t="s">
        <v>36</v>
      </c>
    </row>
    <row r="120" spans="1:21" x14ac:dyDescent="0.2">
      <c r="A120" t="s">
        <v>944</v>
      </c>
      <c r="B120" t="s">
        <v>945</v>
      </c>
      <c r="C120" t="s">
        <v>22</v>
      </c>
      <c r="D120" t="s">
        <v>22</v>
      </c>
      <c r="E120" t="s">
        <v>946</v>
      </c>
      <c r="F120" t="s">
        <v>24</v>
      </c>
      <c r="G120" s="1">
        <v>15</v>
      </c>
      <c r="H120" t="s">
        <v>927</v>
      </c>
      <c r="I120" t="s">
        <v>26</v>
      </c>
      <c r="J120" t="s">
        <v>27</v>
      </c>
      <c r="K120" t="s">
        <v>28</v>
      </c>
      <c r="L120" t="s">
        <v>698</v>
      </c>
      <c r="M120" s="1">
        <v>3</v>
      </c>
      <c r="N120" s="1">
        <f t="shared" si="1"/>
        <v>45</v>
      </c>
      <c r="O120" t="s">
        <v>928</v>
      </c>
      <c r="P120" t="s">
        <v>929</v>
      </c>
      <c r="Q120" t="s">
        <v>930</v>
      </c>
      <c r="R120" t="s">
        <v>33</v>
      </c>
      <c r="S120" t="s">
        <v>931</v>
      </c>
      <c r="T120" t="s">
        <v>947</v>
      </c>
      <c r="U120" t="s">
        <v>36</v>
      </c>
    </row>
    <row r="121" spans="1:21" x14ac:dyDescent="0.2">
      <c r="A121" t="s">
        <v>948</v>
      </c>
      <c r="B121" t="s">
        <v>949</v>
      </c>
      <c r="C121" t="s">
        <v>22</v>
      </c>
      <c r="D121" t="s">
        <v>22</v>
      </c>
      <c r="E121" t="s">
        <v>950</v>
      </c>
      <c r="F121" t="s">
        <v>24</v>
      </c>
      <c r="G121" s="1">
        <v>18</v>
      </c>
      <c r="H121" t="s">
        <v>927</v>
      </c>
      <c r="I121" t="s">
        <v>26</v>
      </c>
      <c r="J121" t="s">
        <v>27</v>
      </c>
      <c r="K121" t="s">
        <v>28</v>
      </c>
      <c r="L121" t="s">
        <v>698</v>
      </c>
      <c r="M121" s="1">
        <v>3</v>
      </c>
      <c r="N121" s="1">
        <f t="shared" si="1"/>
        <v>54</v>
      </c>
      <c r="O121" t="s">
        <v>928</v>
      </c>
      <c r="P121" t="s">
        <v>929</v>
      </c>
      <c r="Q121" t="s">
        <v>930</v>
      </c>
      <c r="R121" t="s">
        <v>33</v>
      </c>
      <c r="S121" t="s">
        <v>931</v>
      </c>
      <c r="T121" t="s">
        <v>951</v>
      </c>
      <c r="U121" t="s">
        <v>36</v>
      </c>
    </row>
    <row r="122" spans="1:21" x14ac:dyDescent="0.2">
      <c r="A122" t="s">
        <v>952</v>
      </c>
      <c r="B122" t="s">
        <v>953</v>
      </c>
      <c r="C122" t="s">
        <v>22</v>
      </c>
      <c r="D122" t="s">
        <v>22</v>
      </c>
      <c r="E122" t="s">
        <v>954</v>
      </c>
      <c r="F122" t="s">
        <v>24</v>
      </c>
      <c r="G122" s="1">
        <v>18</v>
      </c>
      <c r="H122" t="s">
        <v>927</v>
      </c>
      <c r="I122" t="s">
        <v>26</v>
      </c>
      <c r="J122" t="s">
        <v>27</v>
      </c>
      <c r="K122" t="s">
        <v>28</v>
      </c>
      <c r="L122" t="s">
        <v>698</v>
      </c>
      <c r="M122" s="1">
        <v>3</v>
      </c>
      <c r="N122" s="1">
        <f t="shared" si="1"/>
        <v>54</v>
      </c>
      <c r="O122" t="s">
        <v>928</v>
      </c>
      <c r="P122" t="s">
        <v>929</v>
      </c>
      <c r="Q122" t="s">
        <v>930</v>
      </c>
      <c r="R122" t="s">
        <v>33</v>
      </c>
      <c r="S122" t="s">
        <v>931</v>
      </c>
      <c r="T122" t="s">
        <v>955</v>
      </c>
      <c r="U122" t="s">
        <v>36</v>
      </c>
    </row>
    <row r="123" spans="1:21" x14ac:dyDescent="0.2">
      <c r="A123" t="s">
        <v>957</v>
      </c>
      <c r="B123" t="s">
        <v>958</v>
      </c>
      <c r="C123" t="s">
        <v>22</v>
      </c>
      <c r="D123" t="s">
        <v>22</v>
      </c>
      <c r="E123" t="s">
        <v>959</v>
      </c>
      <c r="F123" t="s">
        <v>24</v>
      </c>
      <c r="G123" s="1">
        <v>21</v>
      </c>
      <c r="H123" t="s">
        <v>927</v>
      </c>
      <c r="I123" t="s">
        <v>26</v>
      </c>
      <c r="J123" t="s">
        <v>27</v>
      </c>
      <c r="K123" t="s">
        <v>28</v>
      </c>
      <c r="L123" t="s">
        <v>698</v>
      </c>
      <c r="M123" s="1">
        <v>3</v>
      </c>
      <c r="N123" s="1">
        <f t="shared" si="1"/>
        <v>63</v>
      </c>
      <c r="O123" t="s">
        <v>928</v>
      </c>
      <c r="P123" t="s">
        <v>929</v>
      </c>
      <c r="Q123" t="s">
        <v>960</v>
      </c>
      <c r="R123" t="s">
        <v>33</v>
      </c>
      <c r="S123" t="s">
        <v>931</v>
      </c>
      <c r="T123" t="s">
        <v>961</v>
      </c>
      <c r="U123" t="s">
        <v>36</v>
      </c>
    </row>
    <row r="124" spans="1:21" x14ac:dyDescent="0.2">
      <c r="A124" t="s">
        <v>962</v>
      </c>
      <c r="B124" t="s">
        <v>963</v>
      </c>
      <c r="C124" t="s">
        <v>22</v>
      </c>
      <c r="D124" t="s">
        <v>22</v>
      </c>
      <c r="E124" t="s">
        <v>964</v>
      </c>
      <c r="F124" t="s">
        <v>24</v>
      </c>
      <c r="G124" s="1">
        <v>21</v>
      </c>
      <c r="H124" t="s">
        <v>927</v>
      </c>
      <c r="I124" t="s">
        <v>26</v>
      </c>
      <c r="J124" t="s">
        <v>27</v>
      </c>
      <c r="K124" t="s">
        <v>28</v>
      </c>
      <c r="L124" t="s">
        <v>698</v>
      </c>
      <c r="M124" s="1">
        <v>3</v>
      </c>
      <c r="N124" s="1">
        <f t="shared" si="1"/>
        <v>63</v>
      </c>
      <c r="O124" t="s">
        <v>928</v>
      </c>
      <c r="P124" t="s">
        <v>929</v>
      </c>
      <c r="Q124" t="s">
        <v>930</v>
      </c>
      <c r="R124" t="s">
        <v>33</v>
      </c>
      <c r="S124" t="s">
        <v>931</v>
      </c>
      <c r="T124" t="s">
        <v>965</v>
      </c>
      <c r="U124" t="s">
        <v>36</v>
      </c>
    </row>
    <row r="125" spans="1:21" x14ac:dyDescent="0.2">
      <c r="A125" t="s">
        <v>966</v>
      </c>
      <c r="B125" t="s">
        <v>967</v>
      </c>
      <c r="C125" t="s">
        <v>22</v>
      </c>
      <c r="D125" t="s">
        <v>22</v>
      </c>
      <c r="E125" t="s">
        <v>964</v>
      </c>
      <c r="F125" t="s">
        <v>24</v>
      </c>
      <c r="G125" s="1">
        <v>21</v>
      </c>
      <c r="H125" t="s">
        <v>927</v>
      </c>
      <c r="I125" t="s">
        <v>26</v>
      </c>
      <c r="J125" t="s">
        <v>27</v>
      </c>
      <c r="K125" t="s">
        <v>28</v>
      </c>
      <c r="L125" t="s">
        <v>698</v>
      </c>
      <c r="M125" s="1">
        <v>3</v>
      </c>
      <c r="N125" s="1">
        <f t="shared" si="1"/>
        <v>63</v>
      </c>
      <c r="O125" t="s">
        <v>928</v>
      </c>
      <c r="P125" t="s">
        <v>929</v>
      </c>
      <c r="Q125" t="s">
        <v>930</v>
      </c>
      <c r="R125" t="s">
        <v>33</v>
      </c>
      <c r="S125" t="s">
        <v>931</v>
      </c>
      <c r="T125" t="s">
        <v>968</v>
      </c>
      <c r="U125" t="s">
        <v>36</v>
      </c>
    </row>
    <row r="126" spans="1:21" x14ac:dyDescent="0.2">
      <c r="A126" t="s">
        <v>969</v>
      </c>
      <c r="B126" t="s">
        <v>970</v>
      </c>
      <c r="C126" t="s">
        <v>22</v>
      </c>
      <c r="D126" t="s">
        <v>22</v>
      </c>
      <c r="E126" t="s">
        <v>971</v>
      </c>
      <c r="F126" t="s">
        <v>24</v>
      </c>
      <c r="G126" s="1">
        <v>21</v>
      </c>
      <c r="H126" t="s">
        <v>927</v>
      </c>
      <c r="I126" t="s">
        <v>26</v>
      </c>
      <c r="J126" t="s">
        <v>27</v>
      </c>
      <c r="K126" t="s">
        <v>28</v>
      </c>
      <c r="L126" t="s">
        <v>698</v>
      </c>
      <c r="M126" s="1">
        <v>3</v>
      </c>
      <c r="N126" s="1">
        <f t="shared" si="1"/>
        <v>63</v>
      </c>
      <c r="O126" t="s">
        <v>928</v>
      </c>
      <c r="P126" t="s">
        <v>929</v>
      </c>
      <c r="Q126" t="s">
        <v>972</v>
      </c>
      <c r="R126" t="s">
        <v>33</v>
      </c>
      <c r="S126" t="s">
        <v>931</v>
      </c>
      <c r="T126" t="s">
        <v>973</v>
      </c>
      <c r="U126" t="s">
        <v>36</v>
      </c>
    </row>
    <row r="127" spans="1:21" x14ac:dyDescent="0.2">
      <c r="A127" t="s">
        <v>974</v>
      </c>
      <c r="B127" t="s">
        <v>975</v>
      </c>
      <c r="C127" t="s">
        <v>22</v>
      </c>
      <c r="D127" t="s">
        <v>22</v>
      </c>
      <c r="E127" t="s">
        <v>976</v>
      </c>
      <c r="F127" t="s">
        <v>24</v>
      </c>
      <c r="G127" s="1">
        <v>21</v>
      </c>
      <c r="H127" t="s">
        <v>927</v>
      </c>
      <c r="I127" t="s">
        <v>26</v>
      </c>
      <c r="J127" t="s">
        <v>27</v>
      </c>
      <c r="K127" t="s">
        <v>28</v>
      </c>
      <c r="L127" t="s">
        <v>698</v>
      </c>
      <c r="M127" s="1">
        <v>3</v>
      </c>
      <c r="N127" s="1">
        <f t="shared" si="1"/>
        <v>63</v>
      </c>
      <c r="O127" t="s">
        <v>928</v>
      </c>
      <c r="P127" t="s">
        <v>929</v>
      </c>
      <c r="Q127" t="s">
        <v>930</v>
      </c>
      <c r="R127" t="s">
        <v>33</v>
      </c>
      <c r="S127" t="s">
        <v>931</v>
      </c>
      <c r="T127" t="s">
        <v>977</v>
      </c>
      <c r="U127" t="s">
        <v>36</v>
      </c>
    </row>
    <row r="128" spans="1:21" x14ac:dyDescent="0.2">
      <c r="A128" t="s">
        <v>978</v>
      </c>
      <c r="B128" t="s">
        <v>979</v>
      </c>
      <c r="C128" t="s">
        <v>22</v>
      </c>
      <c r="D128" t="s">
        <v>22</v>
      </c>
      <c r="E128" t="s">
        <v>980</v>
      </c>
      <c r="F128" t="s">
        <v>24</v>
      </c>
      <c r="G128" s="1">
        <v>21</v>
      </c>
      <c r="H128" t="s">
        <v>927</v>
      </c>
      <c r="I128" t="s">
        <v>26</v>
      </c>
      <c r="J128" t="s">
        <v>27</v>
      </c>
      <c r="K128" t="s">
        <v>28</v>
      </c>
      <c r="L128" t="s">
        <v>698</v>
      </c>
      <c r="M128" s="1">
        <v>3</v>
      </c>
      <c r="N128" s="1">
        <f t="shared" si="1"/>
        <v>63</v>
      </c>
      <c r="O128" t="s">
        <v>928</v>
      </c>
      <c r="P128" t="s">
        <v>929</v>
      </c>
      <c r="Q128" t="s">
        <v>981</v>
      </c>
      <c r="R128" t="s">
        <v>33</v>
      </c>
      <c r="S128" t="s">
        <v>931</v>
      </c>
      <c r="T128" t="s">
        <v>982</v>
      </c>
      <c r="U128" t="s">
        <v>36</v>
      </c>
    </row>
    <row r="129" spans="1:21" x14ac:dyDescent="0.2">
      <c r="A129" t="s">
        <v>983</v>
      </c>
      <c r="B129" t="s">
        <v>984</v>
      </c>
      <c r="C129" t="s">
        <v>22</v>
      </c>
      <c r="D129" t="s">
        <v>22</v>
      </c>
      <c r="E129" t="s">
        <v>985</v>
      </c>
      <c r="F129" t="s">
        <v>24</v>
      </c>
      <c r="G129" s="1">
        <v>25</v>
      </c>
      <c r="H129" t="s">
        <v>986</v>
      </c>
      <c r="I129" t="s">
        <v>26</v>
      </c>
      <c r="J129" t="s">
        <v>27</v>
      </c>
      <c r="K129" t="s">
        <v>28</v>
      </c>
      <c r="L129" t="s">
        <v>698</v>
      </c>
      <c r="M129" s="1">
        <v>3</v>
      </c>
      <c r="N129" s="1">
        <f t="shared" si="1"/>
        <v>75</v>
      </c>
      <c r="O129" t="s">
        <v>928</v>
      </c>
      <c r="P129" t="s">
        <v>929</v>
      </c>
      <c r="Q129" t="s">
        <v>930</v>
      </c>
      <c r="R129" t="s">
        <v>33</v>
      </c>
      <c r="S129" t="s">
        <v>931</v>
      </c>
      <c r="T129" t="s">
        <v>987</v>
      </c>
      <c r="U129" t="s">
        <v>36</v>
      </c>
    </row>
    <row r="130" spans="1:21" x14ac:dyDescent="0.2">
      <c r="A130" t="s">
        <v>988</v>
      </c>
      <c r="B130" t="s">
        <v>989</v>
      </c>
      <c r="C130" t="s">
        <v>22</v>
      </c>
      <c r="D130" t="s">
        <v>22</v>
      </c>
      <c r="E130" t="s">
        <v>985</v>
      </c>
      <c r="F130" t="s">
        <v>24</v>
      </c>
      <c r="G130" s="1">
        <v>25</v>
      </c>
      <c r="H130" t="s">
        <v>986</v>
      </c>
      <c r="I130" t="s">
        <v>26</v>
      </c>
      <c r="J130" t="s">
        <v>27</v>
      </c>
      <c r="K130" t="s">
        <v>28</v>
      </c>
      <c r="L130" t="s">
        <v>698</v>
      </c>
      <c r="M130" s="1">
        <v>3</v>
      </c>
      <c r="N130" s="1">
        <f t="shared" si="1"/>
        <v>75</v>
      </c>
      <c r="O130" t="s">
        <v>928</v>
      </c>
      <c r="P130" t="s">
        <v>929</v>
      </c>
      <c r="Q130" t="s">
        <v>930</v>
      </c>
      <c r="R130" t="s">
        <v>33</v>
      </c>
      <c r="S130" t="s">
        <v>931</v>
      </c>
      <c r="T130" t="s">
        <v>990</v>
      </c>
      <c r="U130" t="s">
        <v>36</v>
      </c>
    </row>
    <row r="131" spans="1:21" x14ac:dyDescent="0.2">
      <c r="A131" t="s">
        <v>991</v>
      </c>
      <c r="B131" t="s">
        <v>992</v>
      </c>
      <c r="C131" t="s">
        <v>22</v>
      </c>
      <c r="D131" t="s">
        <v>22</v>
      </c>
      <c r="E131" t="s">
        <v>993</v>
      </c>
      <c r="F131" t="s">
        <v>24</v>
      </c>
      <c r="G131" s="1">
        <v>25</v>
      </c>
      <c r="H131" t="s">
        <v>100</v>
      </c>
      <c r="I131" t="s">
        <v>26</v>
      </c>
      <c r="J131" t="s">
        <v>27</v>
      </c>
      <c r="K131" t="s">
        <v>28</v>
      </c>
      <c r="L131" t="s">
        <v>698</v>
      </c>
      <c r="M131" s="1">
        <v>3</v>
      </c>
      <c r="N131" s="1">
        <f t="shared" ref="N131:N194" si="2">G131*M131</f>
        <v>75</v>
      </c>
      <c r="O131" t="s">
        <v>145</v>
      </c>
      <c r="P131" t="s">
        <v>994</v>
      </c>
      <c r="Q131" t="s">
        <v>995</v>
      </c>
      <c r="R131" t="s">
        <v>33</v>
      </c>
      <c r="S131" t="s">
        <v>996</v>
      </c>
      <c r="T131" t="s">
        <v>997</v>
      </c>
      <c r="U131" t="s">
        <v>36</v>
      </c>
    </row>
    <row r="132" spans="1:21" x14ac:dyDescent="0.2">
      <c r="A132" t="s">
        <v>998</v>
      </c>
      <c r="B132" t="s">
        <v>999</v>
      </c>
      <c r="C132" t="s">
        <v>22</v>
      </c>
      <c r="D132" t="s">
        <v>22</v>
      </c>
      <c r="E132" t="s">
        <v>1000</v>
      </c>
      <c r="F132" t="s">
        <v>24</v>
      </c>
      <c r="G132" s="1">
        <v>28</v>
      </c>
      <c r="H132" t="s">
        <v>100</v>
      </c>
      <c r="I132" t="s">
        <v>26</v>
      </c>
      <c r="J132" t="s">
        <v>27</v>
      </c>
      <c r="K132" t="s">
        <v>28</v>
      </c>
      <c r="L132" t="s">
        <v>698</v>
      </c>
      <c r="M132" s="1">
        <v>3</v>
      </c>
      <c r="N132" s="1">
        <f t="shared" si="2"/>
        <v>84</v>
      </c>
      <c r="O132" t="s">
        <v>928</v>
      </c>
      <c r="P132" t="s">
        <v>929</v>
      </c>
      <c r="Q132" t="s">
        <v>1001</v>
      </c>
      <c r="R132" t="s">
        <v>33</v>
      </c>
      <c r="S132" t="s">
        <v>931</v>
      </c>
      <c r="T132" t="s">
        <v>1002</v>
      </c>
      <c r="U132" t="s">
        <v>36</v>
      </c>
    </row>
    <row r="133" spans="1:21" x14ac:dyDescent="0.2">
      <c r="A133" t="s">
        <v>1003</v>
      </c>
      <c r="B133" t="s">
        <v>1004</v>
      </c>
      <c r="C133" t="s">
        <v>22</v>
      </c>
      <c r="D133" t="s">
        <v>22</v>
      </c>
      <c r="E133" t="s">
        <v>1005</v>
      </c>
      <c r="F133" t="s">
        <v>24</v>
      </c>
      <c r="G133" s="1">
        <v>29</v>
      </c>
      <c r="H133" t="s">
        <v>107</v>
      </c>
      <c r="I133" t="s">
        <v>26</v>
      </c>
      <c r="J133" t="s">
        <v>27</v>
      </c>
      <c r="K133" t="s">
        <v>28</v>
      </c>
      <c r="L133" t="s">
        <v>698</v>
      </c>
      <c r="M133" s="1">
        <v>1</v>
      </c>
      <c r="N133" s="1">
        <f t="shared" si="2"/>
        <v>29</v>
      </c>
      <c r="O133" t="s">
        <v>1006</v>
      </c>
      <c r="P133" t="s">
        <v>22</v>
      </c>
      <c r="Q133" t="s">
        <v>1007</v>
      </c>
      <c r="R133" t="s">
        <v>33</v>
      </c>
      <c r="S133" t="s">
        <v>1008</v>
      </c>
      <c r="T133" t="s">
        <v>1009</v>
      </c>
      <c r="U133" t="s">
        <v>36</v>
      </c>
    </row>
    <row r="134" spans="1:21" x14ac:dyDescent="0.2">
      <c r="A134" t="s">
        <v>1010</v>
      </c>
      <c r="B134" t="s">
        <v>1011</v>
      </c>
      <c r="C134" t="s">
        <v>22</v>
      </c>
      <c r="D134" t="s">
        <v>22</v>
      </c>
      <c r="E134" t="s">
        <v>1012</v>
      </c>
      <c r="F134" t="s">
        <v>24</v>
      </c>
      <c r="G134" s="1">
        <v>32</v>
      </c>
      <c r="H134" t="s">
        <v>100</v>
      </c>
      <c r="I134" t="s">
        <v>26</v>
      </c>
      <c r="J134" t="s">
        <v>27</v>
      </c>
      <c r="K134" t="s">
        <v>28</v>
      </c>
      <c r="L134" t="s">
        <v>698</v>
      </c>
      <c r="M134" s="1">
        <v>3</v>
      </c>
      <c r="N134" s="1">
        <f t="shared" si="2"/>
        <v>96</v>
      </c>
      <c r="O134" t="s">
        <v>928</v>
      </c>
      <c r="P134" t="s">
        <v>929</v>
      </c>
      <c r="Q134" t="s">
        <v>1001</v>
      </c>
      <c r="R134" t="s">
        <v>33</v>
      </c>
      <c r="S134" t="s">
        <v>931</v>
      </c>
      <c r="T134" t="s">
        <v>1013</v>
      </c>
      <c r="U134" t="s">
        <v>36</v>
      </c>
    </row>
    <row r="135" spans="1:21" x14ac:dyDescent="0.2">
      <c r="A135" t="s">
        <v>1014</v>
      </c>
      <c r="B135" t="s">
        <v>1015</v>
      </c>
      <c r="C135" t="s">
        <v>22</v>
      </c>
      <c r="D135" t="s">
        <v>22</v>
      </c>
      <c r="E135" t="s">
        <v>1016</v>
      </c>
      <c r="F135" t="s">
        <v>24</v>
      </c>
      <c r="G135" s="1">
        <v>32</v>
      </c>
      <c r="H135" t="s">
        <v>210</v>
      </c>
      <c r="I135" t="s">
        <v>26</v>
      </c>
      <c r="J135" t="s">
        <v>27</v>
      </c>
      <c r="K135" t="s">
        <v>28</v>
      </c>
      <c r="L135" t="s">
        <v>698</v>
      </c>
      <c r="M135" s="1">
        <v>3</v>
      </c>
      <c r="N135" s="1">
        <f t="shared" si="2"/>
        <v>96</v>
      </c>
      <c r="O135" t="s">
        <v>928</v>
      </c>
      <c r="P135" t="s">
        <v>929</v>
      </c>
      <c r="Q135" t="s">
        <v>1017</v>
      </c>
      <c r="R135" t="s">
        <v>33</v>
      </c>
      <c r="S135" t="s">
        <v>1018</v>
      </c>
      <c r="T135" t="s">
        <v>1019</v>
      </c>
      <c r="U135" t="s">
        <v>36</v>
      </c>
    </row>
    <row r="136" spans="1:21" x14ac:dyDescent="0.2">
      <c r="A136" t="s">
        <v>1020</v>
      </c>
      <c r="B136" t="s">
        <v>1021</v>
      </c>
      <c r="C136" t="s">
        <v>22</v>
      </c>
      <c r="D136" t="s">
        <v>22</v>
      </c>
      <c r="E136" t="s">
        <v>1022</v>
      </c>
      <c r="F136" t="s">
        <v>24</v>
      </c>
      <c r="G136" s="1">
        <v>32</v>
      </c>
      <c r="H136" t="s">
        <v>757</v>
      </c>
      <c r="I136" t="s">
        <v>26</v>
      </c>
      <c r="J136" t="s">
        <v>27</v>
      </c>
      <c r="K136" t="s">
        <v>28</v>
      </c>
      <c r="L136" t="s">
        <v>698</v>
      </c>
      <c r="M136" s="1">
        <v>3</v>
      </c>
      <c r="N136" s="1">
        <f t="shared" si="2"/>
        <v>96</v>
      </c>
      <c r="O136" t="s">
        <v>145</v>
      </c>
      <c r="P136" t="s">
        <v>994</v>
      </c>
      <c r="Q136" t="s">
        <v>1023</v>
      </c>
      <c r="R136" t="s">
        <v>33</v>
      </c>
      <c r="S136" t="s">
        <v>996</v>
      </c>
      <c r="T136" t="s">
        <v>1024</v>
      </c>
      <c r="U136" t="s">
        <v>36</v>
      </c>
    </row>
    <row r="137" spans="1:21" x14ac:dyDescent="0.2">
      <c r="A137" t="s">
        <v>1025</v>
      </c>
      <c r="B137" t="s">
        <v>726</v>
      </c>
      <c r="C137" t="s">
        <v>22</v>
      </c>
      <c r="D137" t="s">
        <v>22</v>
      </c>
      <c r="E137" t="s">
        <v>1026</v>
      </c>
      <c r="F137" t="s">
        <v>24</v>
      </c>
      <c r="G137" s="1">
        <v>38</v>
      </c>
      <c r="H137" t="s">
        <v>757</v>
      </c>
      <c r="I137" t="s">
        <v>26</v>
      </c>
      <c r="J137" t="s">
        <v>27</v>
      </c>
      <c r="K137" t="s">
        <v>28</v>
      </c>
      <c r="L137" t="s">
        <v>698</v>
      </c>
      <c r="M137" s="1">
        <v>3</v>
      </c>
      <c r="N137" s="1">
        <f t="shared" si="2"/>
        <v>114</v>
      </c>
      <c r="O137" t="s">
        <v>728</v>
      </c>
      <c r="P137" t="s">
        <v>22</v>
      </c>
      <c r="Q137" t="s">
        <v>1027</v>
      </c>
      <c r="R137" t="s">
        <v>33</v>
      </c>
      <c r="S137" t="s">
        <v>931</v>
      </c>
      <c r="T137" t="s">
        <v>1028</v>
      </c>
      <c r="U137" t="s">
        <v>36</v>
      </c>
    </row>
    <row r="138" spans="1:21" x14ac:dyDescent="0.2">
      <c r="A138" t="s">
        <v>1029</v>
      </c>
      <c r="B138" t="s">
        <v>1030</v>
      </c>
      <c r="C138" t="s">
        <v>22</v>
      </c>
      <c r="D138" t="s">
        <v>22</v>
      </c>
      <c r="E138" t="s">
        <v>1031</v>
      </c>
      <c r="F138" t="s">
        <v>24</v>
      </c>
      <c r="G138" s="1">
        <v>39</v>
      </c>
      <c r="H138" t="s">
        <v>647</v>
      </c>
      <c r="I138" t="s">
        <v>26</v>
      </c>
      <c r="J138" t="s">
        <v>27</v>
      </c>
      <c r="K138" t="s">
        <v>28</v>
      </c>
      <c r="L138" t="s">
        <v>698</v>
      </c>
      <c r="M138" s="1">
        <v>3</v>
      </c>
      <c r="N138" s="1">
        <f t="shared" si="2"/>
        <v>117</v>
      </c>
      <c r="O138" t="s">
        <v>31</v>
      </c>
      <c r="P138" t="s">
        <v>22</v>
      </c>
      <c r="Q138" t="s">
        <v>1032</v>
      </c>
      <c r="R138" t="s">
        <v>33</v>
      </c>
      <c r="S138" t="s">
        <v>931</v>
      </c>
      <c r="T138" t="s">
        <v>1033</v>
      </c>
      <c r="U138" t="s">
        <v>36</v>
      </c>
    </row>
    <row r="139" spans="1:21" x14ac:dyDescent="0.2">
      <c r="A139" t="s">
        <v>1036</v>
      </c>
      <c r="B139" t="s">
        <v>1037</v>
      </c>
      <c r="C139" t="s">
        <v>22</v>
      </c>
      <c r="D139" t="s">
        <v>22</v>
      </c>
      <c r="E139" t="s">
        <v>1038</v>
      </c>
      <c r="F139" t="s">
        <v>24</v>
      </c>
      <c r="G139" s="1">
        <v>48</v>
      </c>
      <c r="H139" t="s">
        <v>757</v>
      </c>
      <c r="I139" t="s">
        <v>26</v>
      </c>
      <c r="J139" t="s">
        <v>27</v>
      </c>
      <c r="K139" t="s">
        <v>28</v>
      </c>
      <c r="L139" t="s">
        <v>698</v>
      </c>
      <c r="M139" s="1">
        <v>3</v>
      </c>
      <c r="N139" s="1">
        <f t="shared" si="2"/>
        <v>144</v>
      </c>
      <c r="O139" t="s">
        <v>1039</v>
      </c>
      <c r="P139" t="s">
        <v>22</v>
      </c>
      <c r="Q139" t="s">
        <v>1040</v>
      </c>
      <c r="R139" t="s">
        <v>33</v>
      </c>
      <c r="S139" t="s">
        <v>931</v>
      </c>
      <c r="T139" t="s">
        <v>1041</v>
      </c>
      <c r="U139" t="s">
        <v>36</v>
      </c>
    </row>
    <row r="140" spans="1:21" x14ac:dyDescent="0.2">
      <c r="A140" t="s">
        <v>1043</v>
      </c>
      <c r="B140" t="s">
        <v>1044</v>
      </c>
      <c r="C140" t="s">
        <v>22</v>
      </c>
      <c r="D140" t="s">
        <v>22</v>
      </c>
      <c r="E140" t="s">
        <v>1045</v>
      </c>
      <c r="F140" t="s">
        <v>24</v>
      </c>
      <c r="G140" s="1">
        <v>59</v>
      </c>
      <c r="H140" t="s">
        <v>1046</v>
      </c>
      <c r="I140" t="s">
        <v>26</v>
      </c>
      <c r="J140" t="s">
        <v>27</v>
      </c>
      <c r="K140" t="s">
        <v>28</v>
      </c>
      <c r="L140" t="s">
        <v>698</v>
      </c>
      <c r="M140" s="1">
        <v>1</v>
      </c>
      <c r="N140" s="1">
        <f t="shared" si="2"/>
        <v>59</v>
      </c>
      <c r="O140" t="s">
        <v>1047</v>
      </c>
      <c r="P140" t="s">
        <v>22</v>
      </c>
      <c r="Q140" t="s">
        <v>1048</v>
      </c>
      <c r="R140" t="s">
        <v>33</v>
      </c>
      <c r="S140" t="s">
        <v>931</v>
      </c>
      <c r="T140" t="s">
        <v>1049</v>
      </c>
      <c r="U140" t="s">
        <v>36</v>
      </c>
    </row>
    <row r="141" spans="1:21" x14ac:dyDescent="0.2">
      <c r="A141" t="s">
        <v>1050</v>
      </c>
      <c r="B141" t="s">
        <v>1051</v>
      </c>
      <c r="C141" t="s">
        <v>22</v>
      </c>
      <c r="D141" t="s">
        <v>22</v>
      </c>
      <c r="E141" t="s">
        <v>1052</v>
      </c>
      <c r="F141" t="s">
        <v>24</v>
      </c>
      <c r="G141" s="1">
        <v>68</v>
      </c>
      <c r="H141" t="s">
        <v>1053</v>
      </c>
      <c r="I141" t="s">
        <v>26</v>
      </c>
      <c r="J141" t="s">
        <v>27</v>
      </c>
      <c r="K141" t="s">
        <v>28</v>
      </c>
      <c r="L141" t="s">
        <v>1054</v>
      </c>
      <c r="M141" s="1">
        <v>3</v>
      </c>
      <c r="N141" s="1">
        <f t="shared" si="2"/>
        <v>204</v>
      </c>
      <c r="O141" t="s">
        <v>1035</v>
      </c>
      <c r="P141" t="s">
        <v>22</v>
      </c>
      <c r="Q141" t="s">
        <v>1055</v>
      </c>
      <c r="R141" t="s">
        <v>33</v>
      </c>
      <c r="S141" t="s">
        <v>1056</v>
      </c>
      <c r="T141" t="s">
        <v>1057</v>
      </c>
      <c r="U141" t="s">
        <v>36</v>
      </c>
    </row>
    <row r="142" spans="1:21" x14ac:dyDescent="0.2">
      <c r="A142" t="s">
        <v>1058</v>
      </c>
      <c r="B142" t="s">
        <v>1059</v>
      </c>
      <c r="C142" t="s">
        <v>22</v>
      </c>
      <c r="D142" t="s">
        <v>22</v>
      </c>
      <c r="E142" t="s">
        <v>1060</v>
      </c>
      <c r="F142" t="s">
        <v>24</v>
      </c>
      <c r="G142" s="1">
        <v>69</v>
      </c>
      <c r="H142" t="s">
        <v>290</v>
      </c>
      <c r="I142" t="s">
        <v>26</v>
      </c>
      <c r="J142" t="s">
        <v>27</v>
      </c>
      <c r="K142" t="s">
        <v>28</v>
      </c>
      <c r="L142" t="s">
        <v>698</v>
      </c>
      <c r="M142" s="1">
        <v>1</v>
      </c>
      <c r="N142" s="1">
        <f t="shared" si="2"/>
        <v>69</v>
      </c>
      <c r="O142" t="s">
        <v>497</v>
      </c>
      <c r="P142" t="s">
        <v>1061</v>
      </c>
      <c r="Q142" t="s">
        <v>1062</v>
      </c>
      <c r="R142" t="s">
        <v>33</v>
      </c>
      <c r="S142" t="s">
        <v>931</v>
      </c>
      <c r="T142" t="s">
        <v>1063</v>
      </c>
      <c r="U142" t="s">
        <v>36</v>
      </c>
    </row>
    <row r="143" spans="1:21" x14ac:dyDescent="0.2">
      <c r="A143" t="s">
        <v>1067</v>
      </c>
      <c r="B143" t="s">
        <v>1068</v>
      </c>
      <c r="C143" t="s">
        <v>22</v>
      </c>
      <c r="D143" t="s">
        <v>22</v>
      </c>
      <c r="E143" t="s">
        <v>1069</v>
      </c>
      <c r="F143" t="s">
        <v>24</v>
      </c>
      <c r="G143" s="1">
        <v>78</v>
      </c>
      <c r="H143" t="s">
        <v>1070</v>
      </c>
      <c r="I143" t="s">
        <v>26</v>
      </c>
      <c r="J143" t="s">
        <v>27</v>
      </c>
      <c r="K143" t="s">
        <v>28</v>
      </c>
      <c r="L143" t="s">
        <v>93</v>
      </c>
      <c r="M143" s="1">
        <v>1</v>
      </c>
      <c r="N143" s="1">
        <f t="shared" si="2"/>
        <v>78</v>
      </c>
      <c r="O143" t="s">
        <v>1071</v>
      </c>
      <c r="P143" t="s">
        <v>22</v>
      </c>
      <c r="Q143" t="s">
        <v>1072</v>
      </c>
      <c r="R143" t="s">
        <v>33</v>
      </c>
      <c r="S143" t="s">
        <v>1073</v>
      </c>
      <c r="T143" t="s">
        <v>1074</v>
      </c>
      <c r="U143" t="s">
        <v>168</v>
      </c>
    </row>
    <row r="144" spans="1:21" x14ac:dyDescent="0.2">
      <c r="A144" t="s">
        <v>1075</v>
      </c>
      <c r="B144" t="s">
        <v>1076</v>
      </c>
      <c r="C144" t="s">
        <v>22</v>
      </c>
      <c r="D144" t="s">
        <v>22</v>
      </c>
      <c r="E144" t="s">
        <v>1077</v>
      </c>
      <c r="F144" t="s">
        <v>24</v>
      </c>
      <c r="G144" s="1">
        <v>68</v>
      </c>
      <c r="H144" t="s">
        <v>1078</v>
      </c>
      <c r="I144" t="s">
        <v>26</v>
      </c>
      <c r="J144" t="s">
        <v>27</v>
      </c>
      <c r="K144" t="s">
        <v>28</v>
      </c>
      <c r="L144" t="s">
        <v>93</v>
      </c>
      <c r="M144" s="1">
        <v>3</v>
      </c>
      <c r="N144" s="1">
        <f t="shared" si="2"/>
        <v>204</v>
      </c>
      <c r="O144" t="s">
        <v>1079</v>
      </c>
      <c r="P144" t="s">
        <v>22</v>
      </c>
      <c r="Q144" t="s">
        <v>1080</v>
      </c>
      <c r="R144" t="s">
        <v>33</v>
      </c>
      <c r="S144" t="s">
        <v>1073</v>
      </c>
      <c r="T144" t="s">
        <v>1081</v>
      </c>
      <c r="U144" t="s">
        <v>36</v>
      </c>
    </row>
    <row r="145" spans="1:21" x14ac:dyDescent="0.2">
      <c r="A145" t="s">
        <v>1082</v>
      </c>
      <c r="B145" t="s">
        <v>1083</v>
      </c>
      <c r="C145" t="s">
        <v>22</v>
      </c>
      <c r="D145" t="s">
        <v>22</v>
      </c>
      <c r="E145" t="s">
        <v>1084</v>
      </c>
      <c r="F145" t="s">
        <v>24</v>
      </c>
      <c r="G145" s="1">
        <v>78</v>
      </c>
      <c r="H145" t="s">
        <v>1085</v>
      </c>
      <c r="I145" t="s">
        <v>26</v>
      </c>
      <c r="J145" t="s">
        <v>27</v>
      </c>
      <c r="K145" t="s">
        <v>28</v>
      </c>
      <c r="L145" t="s">
        <v>93</v>
      </c>
      <c r="M145" s="1">
        <v>1</v>
      </c>
      <c r="N145" s="1">
        <f t="shared" si="2"/>
        <v>78</v>
      </c>
      <c r="O145" t="s">
        <v>1086</v>
      </c>
      <c r="P145" t="s">
        <v>22</v>
      </c>
      <c r="Q145" t="s">
        <v>1087</v>
      </c>
      <c r="R145" t="s">
        <v>33</v>
      </c>
      <c r="S145" t="s">
        <v>1073</v>
      </c>
      <c r="T145" t="s">
        <v>1088</v>
      </c>
      <c r="U145" t="s">
        <v>168</v>
      </c>
    </row>
    <row r="146" spans="1:21" x14ac:dyDescent="0.2">
      <c r="A146" t="s">
        <v>1089</v>
      </c>
      <c r="B146" t="s">
        <v>1090</v>
      </c>
      <c r="C146" t="s">
        <v>1091</v>
      </c>
      <c r="D146" t="s">
        <v>22</v>
      </c>
      <c r="E146" t="s">
        <v>1092</v>
      </c>
      <c r="F146" t="s">
        <v>24</v>
      </c>
      <c r="G146" s="1">
        <v>98</v>
      </c>
      <c r="H146" t="s">
        <v>1093</v>
      </c>
      <c r="I146" t="s">
        <v>26</v>
      </c>
      <c r="J146" t="s">
        <v>27</v>
      </c>
      <c r="K146" t="s">
        <v>28</v>
      </c>
      <c r="L146" t="s">
        <v>93</v>
      </c>
      <c r="M146" s="1">
        <v>1</v>
      </c>
      <c r="N146" s="1">
        <f t="shared" si="2"/>
        <v>98</v>
      </c>
      <c r="O146" t="s">
        <v>1094</v>
      </c>
      <c r="P146" t="s">
        <v>22</v>
      </c>
      <c r="Q146" t="s">
        <v>1095</v>
      </c>
      <c r="R146" t="s">
        <v>33</v>
      </c>
      <c r="S146" t="s">
        <v>1096</v>
      </c>
      <c r="T146" t="s">
        <v>1097</v>
      </c>
      <c r="U146" t="s">
        <v>36</v>
      </c>
    </row>
    <row r="147" spans="1:21" x14ac:dyDescent="0.2">
      <c r="A147" t="s">
        <v>1098</v>
      </c>
      <c r="B147" t="s">
        <v>1099</v>
      </c>
      <c r="C147" t="s">
        <v>22</v>
      </c>
      <c r="D147" t="s">
        <v>22</v>
      </c>
      <c r="E147" t="s">
        <v>1100</v>
      </c>
      <c r="F147" t="s">
        <v>196</v>
      </c>
      <c r="G147" s="1">
        <v>49.8</v>
      </c>
      <c r="H147" t="s">
        <v>1101</v>
      </c>
      <c r="I147" t="s">
        <v>26</v>
      </c>
      <c r="J147" t="s">
        <v>27</v>
      </c>
      <c r="K147" t="s">
        <v>28</v>
      </c>
      <c r="L147" t="s">
        <v>29</v>
      </c>
      <c r="M147" s="1">
        <v>1</v>
      </c>
      <c r="N147" s="1">
        <f t="shared" si="2"/>
        <v>49.8</v>
      </c>
      <c r="O147" t="s">
        <v>1102</v>
      </c>
      <c r="P147" t="s">
        <v>22</v>
      </c>
      <c r="Q147" t="s">
        <v>1103</v>
      </c>
      <c r="R147" t="s">
        <v>33</v>
      </c>
      <c r="S147" t="s">
        <v>1104</v>
      </c>
      <c r="T147" t="s">
        <v>1105</v>
      </c>
      <c r="U147" t="s">
        <v>36</v>
      </c>
    </row>
    <row r="148" spans="1:21" x14ac:dyDescent="0.2">
      <c r="A148" t="s">
        <v>1106</v>
      </c>
      <c r="B148" t="s">
        <v>1107</v>
      </c>
      <c r="C148" t="s">
        <v>22</v>
      </c>
      <c r="D148" t="s">
        <v>22</v>
      </c>
      <c r="E148" t="s">
        <v>1108</v>
      </c>
      <c r="F148" t="s">
        <v>24</v>
      </c>
      <c r="G148" s="1">
        <v>50</v>
      </c>
      <c r="H148" t="s">
        <v>1109</v>
      </c>
      <c r="I148" t="s">
        <v>26</v>
      </c>
      <c r="J148" t="s">
        <v>27</v>
      </c>
      <c r="K148" t="s">
        <v>133</v>
      </c>
      <c r="L148" t="s">
        <v>134</v>
      </c>
      <c r="M148" s="1">
        <v>1</v>
      </c>
      <c r="N148" s="1">
        <f t="shared" si="2"/>
        <v>50</v>
      </c>
      <c r="O148" t="s">
        <v>1110</v>
      </c>
      <c r="P148" t="s">
        <v>22</v>
      </c>
      <c r="Q148" t="s">
        <v>1111</v>
      </c>
      <c r="R148" t="s">
        <v>33</v>
      </c>
      <c r="S148" t="s">
        <v>1112</v>
      </c>
      <c r="T148" t="s">
        <v>1113</v>
      </c>
      <c r="U148" t="s">
        <v>36</v>
      </c>
    </row>
    <row r="149" spans="1:21" x14ac:dyDescent="0.2">
      <c r="A149" t="s">
        <v>1119</v>
      </c>
      <c r="B149" t="s">
        <v>1120</v>
      </c>
      <c r="C149" t="s">
        <v>22</v>
      </c>
      <c r="D149" t="s">
        <v>22</v>
      </c>
      <c r="E149" t="s">
        <v>1121</v>
      </c>
      <c r="F149" t="s">
        <v>24</v>
      </c>
      <c r="G149" s="1">
        <v>29.8</v>
      </c>
      <c r="H149" t="s">
        <v>697</v>
      </c>
      <c r="I149" t="s">
        <v>41</v>
      </c>
      <c r="J149" t="s">
        <v>27</v>
      </c>
      <c r="K149" t="s">
        <v>133</v>
      </c>
      <c r="L149" t="s">
        <v>134</v>
      </c>
      <c r="M149" s="1">
        <v>1</v>
      </c>
      <c r="N149" s="1">
        <f t="shared" si="2"/>
        <v>29.8</v>
      </c>
      <c r="O149" t="s">
        <v>1122</v>
      </c>
      <c r="P149" t="s">
        <v>22</v>
      </c>
      <c r="Q149" t="s">
        <v>1123</v>
      </c>
      <c r="R149" t="s">
        <v>33</v>
      </c>
      <c r="S149" t="s">
        <v>1124</v>
      </c>
      <c r="T149" t="s">
        <v>1125</v>
      </c>
      <c r="U149" t="s">
        <v>36</v>
      </c>
    </row>
    <row r="150" spans="1:21" x14ac:dyDescent="0.2">
      <c r="A150" t="s">
        <v>1133</v>
      </c>
      <c r="B150" t="s">
        <v>1134</v>
      </c>
      <c r="C150" t="s">
        <v>22</v>
      </c>
      <c r="D150" t="s">
        <v>22</v>
      </c>
      <c r="E150" t="s">
        <v>1135</v>
      </c>
      <c r="F150" t="s">
        <v>24</v>
      </c>
      <c r="G150" s="1">
        <v>78</v>
      </c>
      <c r="H150" t="s">
        <v>374</v>
      </c>
      <c r="I150" t="s">
        <v>41</v>
      </c>
      <c r="J150" t="s">
        <v>27</v>
      </c>
      <c r="K150" t="s">
        <v>190</v>
      </c>
      <c r="L150" t="s">
        <v>1130</v>
      </c>
      <c r="M150" s="1">
        <v>1</v>
      </c>
      <c r="N150" s="1">
        <f t="shared" si="2"/>
        <v>78</v>
      </c>
      <c r="O150" t="s">
        <v>1136</v>
      </c>
      <c r="P150" t="s">
        <v>22</v>
      </c>
      <c r="Q150" t="s">
        <v>1137</v>
      </c>
      <c r="R150" t="s">
        <v>33</v>
      </c>
      <c r="S150" t="s">
        <v>1073</v>
      </c>
      <c r="T150" t="s">
        <v>1138</v>
      </c>
      <c r="U150" t="s">
        <v>36</v>
      </c>
    </row>
    <row r="151" spans="1:21" x14ac:dyDescent="0.2">
      <c r="A151" t="s">
        <v>1145</v>
      </c>
      <c r="B151" t="s">
        <v>1146</v>
      </c>
      <c r="C151" t="s">
        <v>22</v>
      </c>
      <c r="D151" t="s">
        <v>22</v>
      </c>
      <c r="E151" t="s">
        <v>1147</v>
      </c>
      <c r="F151" t="s">
        <v>569</v>
      </c>
      <c r="G151" s="1">
        <v>49</v>
      </c>
      <c r="H151" t="s">
        <v>1148</v>
      </c>
      <c r="I151" t="s">
        <v>26</v>
      </c>
      <c r="J151" t="s">
        <v>27</v>
      </c>
      <c r="K151" t="s">
        <v>28</v>
      </c>
      <c r="L151" t="s">
        <v>29</v>
      </c>
      <c r="M151" s="1">
        <v>3</v>
      </c>
      <c r="N151" s="1">
        <f t="shared" si="2"/>
        <v>147</v>
      </c>
      <c r="O151" t="s">
        <v>145</v>
      </c>
      <c r="P151" t="s">
        <v>22</v>
      </c>
      <c r="Q151" t="s">
        <v>1149</v>
      </c>
      <c r="R151" t="s">
        <v>33</v>
      </c>
      <c r="S151" t="s">
        <v>1150</v>
      </c>
      <c r="T151" t="s">
        <v>151</v>
      </c>
      <c r="U151" t="s">
        <v>36</v>
      </c>
    </row>
    <row r="152" spans="1:21" x14ac:dyDescent="0.2">
      <c r="A152" t="s">
        <v>1151</v>
      </c>
      <c r="B152" t="s">
        <v>1152</v>
      </c>
      <c r="C152" t="s">
        <v>22</v>
      </c>
      <c r="D152" t="s">
        <v>22</v>
      </c>
      <c r="E152" t="s">
        <v>1153</v>
      </c>
      <c r="F152" t="s">
        <v>24</v>
      </c>
      <c r="G152" s="1">
        <v>88</v>
      </c>
      <c r="H152" t="s">
        <v>1154</v>
      </c>
      <c r="I152" t="s">
        <v>26</v>
      </c>
      <c r="J152" t="s">
        <v>27</v>
      </c>
      <c r="K152" t="s">
        <v>122</v>
      </c>
      <c r="L152" t="s">
        <v>123</v>
      </c>
      <c r="M152" s="1">
        <v>1</v>
      </c>
      <c r="N152" s="1">
        <f t="shared" si="2"/>
        <v>88</v>
      </c>
      <c r="O152" t="s">
        <v>1155</v>
      </c>
      <c r="P152" t="s">
        <v>22</v>
      </c>
      <c r="Q152" t="s">
        <v>1156</v>
      </c>
      <c r="R152" t="s">
        <v>33</v>
      </c>
      <c r="S152" t="s">
        <v>1157</v>
      </c>
      <c r="T152" t="s">
        <v>1158</v>
      </c>
      <c r="U152" t="s">
        <v>36</v>
      </c>
    </row>
    <row r="153" spans="1:21" x14ac:dyDescent="0.2">
      <c r="A153" t="s">
        <v>1161</v>
      </c>
      <c r="B153" t="s">
        <v>1162</v>
      </c>
      <c r="C153" t="s">
        <v>22</v>
      </c>
      <c r="D153" t="s">
        <v>22</v>
      </c>
      <c r="E153" t="s">
        <v>1163</v>
      </c>
      <c r="F153" t="s">
        <v>1116</v>
      </c>
      <c r="G153" s="1">
        <v>49</v>
      </c>
      <c r="H153" t="s">
        <v>775</v>
      </c>
      <c r="I153" t="s">
        <v>26</v>
      </c>
      <c r="J153" t="s">
        <v>27</v>
      </c>
      <c r="K153" t="s">
        <v>28</v>
      </c>
      <c r="L153" t="s">
        <v>29</v>
      </c>
      <c r="M153" s="1">
        <v>3</v>
      </c>
      <c r="N153" s="1">
        <f t="shared" si="2"/>
        <v>147</v>
      </c>
      <c r="O153" t="s">
        <v>1079</v>
      </c>
      <c r="P153" t="s">
        <v>22</v>
      </c>
      <c r="Q153" t="s">
        <v>1164</v>
      </c>
      <c r="R153" t="s">
        <v>33</v>
      </c>
      <c r="S153" t="s">
        <v>1165</v>
      </c>
      <c r="T153" t="s">
        <v>1166</v>
      </c>
      <c r="U153" t="s">
        <v>36</v>
      </c>
    </row>
    <row r="154" spans="1:21" x14ac:dyDescent="0.2">
      <c r="A154" t="s">
        <v>1192</v>
      </c>
      <c r="B154" t="s">
        <v>1193</v>
      </c>
      <c r="C154" t="s">
        <v>22</v>
      </c>
      <c r="D154" t="s">
        <v>22</v>
      </c>
      <c r="E154" t="s">
        <v>1194</v>
      </c>
      <c r="F154" t="s">
        <v>24</v>
      </c>
      <c r="G154" s="1">
        <v>29.8</v>
      </c>
      <c r="H154" t="s">
        <v>1195</v>
      </c>
      <c r="I154" t="s">
        <v>26</v>
      </c>
      <c r="J154" t="s">
        <v>27</v>
      </c>
      <c r="K154" t="s">
        <v>122</v>
      </c>
      <c r="L154" t="s">
        <v>123</v>
      </c>
      <c r="M154" s="1">
        <v>3</v>
      </c>
      <c r="N154" s="1">
        <f t="shared" si="2"/>
        <v>89.4</v>
      </c>
      <c r="O154" t="s">
        <v>1196</v>
      </c>
      <c r="P154" t="s">
        <v>22</v>
      </c>
      <c r="Q154" t="s">
        <v>1197</v>
      </c>
      <c r="R154" t="s">
        <v>33</v>
      </c>
      <c r="S154" t="s">
        <v>1198</v>
      </c>
      <c r="T154" t="s">
        <v>718</v>
      </c>
      <c r="U154" t="s">
        <v>36</v>
      </c>
    </row>
    <row r="155" spans="1:21" x14ac:dyDescent="0.2">
      <c r="A155" t="s">
        <v>1200</v>
      </c>
      <c r="B155" t="s">
        <v>1201</v>
      </c>
      <c r="C155" t="s">
        <v>22</v>
      </c>
      <c r="D155" t="s">
        <v>22</v>
      </c>
      <c r="E155" t="s">
        <v>1202</v>
      </c>
      <c r="F155" t="s">
        <v>24</v>
      </c>
      <c r="G155" s="1">
        <v>78</v>
      </c>
      <c r="H155" t="s">
        <v>1203</v>
      </c>
      <c r="I155" t="s">
        <v>41</v>
      </c>
      <c r="J155" t="s">
        <v>27</v>
      </c>
      <c r="K155" t="s">
        <v>133</v>
      </c>
      <c r="L155" t="s">
        <v>134</v>
      </c>
      <c r="M155" s="1">
        <v>1</v>
      </c>
      <c r="N155" s="1">
        <f t="shared" si="2"/>
        <v>78</v>
      </c>
      <c r="O155" t="s">
        <v>1204</v>
      </c>
      <c r="P155" t="s">
        <v>22</v>
      </c>
      <c r="Q155" t="s">
        <v>1205</v>
      </c>
      <c r="R155" t="s">
        <v>33</v>
      </c>
      <c r="S155" t="s">
        <v>22</v>
      </c>
      <c r="T155" t="s">
        <v>1206</v>
      </c>
      <c r="U155" t="s">
        <v>36</v>
      </c>
    </row>
    <row r="156" spans="1:21" x14ac:dyDescent="0.2">
      <c r="A156" t="s">
        <v>1207</v>
      </c>
      <c r="B156" t="s">
        <v>1208</v>
      </c>
      <c r="C156" t="s">
        <v>22</v>
      </c>
      <c r="D156" t="s">
        <v>22</v>
      </c>
      <c r="E156" t="s">
        <v>1209</v>
      </c>
      <c r="F156" t="s">
        <v>569</v>
      </c>
      <c r="G156" s="1">
        <v>85</v>
      </c>
      <c r="H156" t="s">
        <v>647</v>
      </c>
      <c r="I156" t="s">
        <v>26</v>
      </c>
      <c r="J156" t="s">
        <v>27</v>
      </c>
      <c r="K156" t="s">
        <v>28</v>
      </c>
      <c r="L156" t="s">
        <v>163</v>
      </c>
      <c r="M156" s="1">
        <v>1</v>
      </c>
      <c r="N156" s="1">
        <f t="shared" si="2"/>
        <v>85</v>
      </c>
      <c r="O156" t="s">
        <v>1210</v>
      </c>
      <c r="P156" t="s">
        <v>22</v>
      </c>
      <c r="Q156" t="s">
        <v>1211</v>
      </c>
      <c r="R156" t="s">
        <v>33</v>
      </c>
      <c r="S156" t="s">
        <v>22</v>
      </c>
      <c r="T156" t="s">
        <v>1212</v>
      </c>
      <c r="U156" t="s">
        <v>36</v>
      </c>
    </row>
    <row r="157" spans="1:21" x14ac:dyDescent="0.2">
      <c r="A157" t="s">
        <v>1213</v>
      </c>
      <c r="B157" t="s">
        <v>1214</v>
      </c>
      <c r="C157" t="s">
        <v>22</v>
      </c>
      <c r="D157" t="s">
        <v>22</v>
      </c>
      <c r="E157" t="s">
        <v>1215</v>
      </c>
      <c r="F157" t="s">
        <v>569</v>
      </c>
      <c r="G157" s="1">
        <v>69</v>
      </c>
      <c r="H157" t="s">
        <v>1216</v>
      </c>
      <c r="I157" t="s">
        <v>26</v>
      </c>
      <c r="J157" t="s">
        <v>27</v>
      </c>
      <c r="K157" t="s">
        <v>28</v>
      </c>
      <c r="L157" t="s">
        <v>163</v>
      </c>
      <c r="M157" s="1">
        <v>1</v>
      </c>
      <c r="N157" s="1">
        <f t="shared" si="2"/>
        <v>69</v>
      </c>
      <c r="O157" t="s">
        <v>1217</v>
      </c>
      <c r="P157" t="s">
        <v>22</v>
      </c>
      <c r="Q157" t="s">
        <v>1218</v>
      </c>
      <c r="R157" t="s">
        <v>33</v>
      </c>
      <c r="S157" t="s">
        <v>22</v>
      </c>
      <c r="T157" t="s">
        <v>1219</v>
      </c>
      <c r="U157" t="s">
        <v>36</v>
      </c>
    </row>
    <row r="158" spans="1:21" x14ac:dyDescent="0.2">
      <c r="A158" t="s">
        <v>1220</v>
      </c>
      <c r="B158" t="s">
        <v>1221</v>
      </c>
      <c r="C158" t="s">
        <v>22</v>
      </c>
      <c r="D158" t="s">
        <v>22</v>
      </c>
      <c r="E158" t="s">
        <v>1222</v>
      </c>
      <c r="F158" t="s">
        <v>569</v>
      </c>
      <c r="G158" s="1">
        <v>128</v>
      </c>
      <c r="H158" t="s">
        <v>212</v>
      </c>
      <c r="I158" t="s">
        <v>26</v>
      </c>
      <c r="J158" t="s">
        <v>27</v>
      </c>
      <c r="K158" t="s">
        <v>28</v>
      </c>
      <c r="L158" t="s">
        <v>163</v>
      </c>
      <c r="M158" s="1">
        <v>1</v>
      </c>
      <c r="N158" s="1">
        <f t="shared" si="2"/>
        <v>128</v>
      </c>
      <c r="O158" t="s">
        <v>1223</v>
      </c>
      <c r="P158" t="s">
        <v>22</v>
      </c>
      <c r="Q158" t="s">
        <v>1224</v>
      </c>
      <c r="R158" t="s">
        <v>33</v>
      </c>
      <c r="S158" t="s">
        <v>22</v>
      </c>
      <c r="T158" t="s">
        <v>1225</v>
      </c>
      <c r="U158" t="s">
        <v>36</v>
      </c>
    </row>
    <row r="159" spans="1:21" x14ac:dyDescent="0.2">
      <c r="A159" t="s">
        <v>1226</v>
      </c>
      <c r="B159" t="s">
        <v>1227</v>
      </c>
      <c r="C159" t="s">
        <v>22</v>
      </c>
      <c r="D159" t="s">
        <v>22</v>
      </c>
      <c r="E159" t="s">
        <v>1228</v>
      </c>
      <c r="F159" t="s">
        <v>24</v>
      </c>
      <c r="G159" s="1">
        <v>88</v>
      </c>
      <c r="H159" t="s">
        <v>1229</v>
      </c>
      <c r="I159" t="s">
        <v>26</v>
      </c>
      <c r="J159" t="s">
        <v>27</v>
      </c>
      <c r="K159" t="s">
        <v>28</v>
      </c>
      <c r="L159" t="s">
        <v>163</v>
      </c>
      <c r="M159" s="1">
        <v>1</v>
      </c>
      <c r="N159" s="1">
        <f t="shared" si="2"/>
        <v>88</v>
      </c>
      <c r="O159" t="s">
        <v>239</v>
      </c>
      <c r="P159" t="s">
        <v>22</v>
      </c>
      <c r="Q159" t="s">
        <v>1230</v>
      </c>
      <c r="R159" t="s">
        <v>33</v>
      </c>
      <c r="S159" t="s">
        <v>1231</v>
      </c>
      <c r="T159" t="s">
        <v>1227</v>
      </c>
      <c r="U159" t="s">
        <v>36</v>
      </c>
    </row>
    <row r="160" spans="1:21" x14ac:dyDescent="0.2">
      <c r="A160" t="s">
        <v>1232</v>
      </c>
      <c r="B160" t="s">
        <v>1233</v>
      </c>
      <c r="C160" t="s">
        <v>22</v>
      </c>
      <c r="D160" t="s">
        <v>22</v>
      </c>
      <c r="E160" t="s">
        <v>1234</v>
      </c>
      <c r="F160" t="s">
        <v>569</v>
      </c>
      <c r="G160" s="1">
        <v>238</v>
      </c>
      <c r="H160" t="s">
        <v>434</v>
      </c>
      <c r="I160" t="s">
        <v>26</v>
      </c>
      <c r="J160" t="s">
        <v>27</v>
      </c>
      <c r="K160" t="s">
        <v>28</v>
      </c>
      <c r="L160" t="s">
        <v>163</v>
      </c>
      <c r="M160" s="1">
        <v>3</v>
      </c>
      <c r="N160" s="1">
        <f t="shared" si="2"/>
        <v>714</v>
      </c>
      <c r="O160" t="s">
        <v>1235</v>
      </c>
      <c r="P160" t="s">
        <v>22</v>
      </c>
      <c r="Q160" t="s">
        <v>1236</v>
      </c>
      <c r="R160" t="s">
        <v>33</v>
      </c>
      <c r="S160" t="s">
        <v>22</v>
      </c>
      <c r="T160" t="s">
        <v>1237</v>
      </c>
      <c r="U160" t="s">
        <v>168</v>
      </c>
    </row>
    <row r="161" spans="1:21" x14ac:dyDescent="0.2">
      <c r="A161" t="s">
        <v>1240</v>
      </c>
      <c r="B161" t="s">
        <v>1241</v>
      </c>
      <c r="C161" t="s">
        <v>22</v>
      </c>
      <c r="D161" t="s">
        <v>22</v>
      </c>
      <c r="E161" t="s">
        <v>1242</v>
      </c>
      <c r="F161" t="s">
        <v>24</v>
      </c>
      <c r="G161" s="1">
        <v>29</v>
      </c>
      <c r="H161" t="s">
        <v>1243</v>
      </c>
      <c r="I161" t="s">
        <v>41</v>
      </c>
      <c r="J161" t="s">
        <v>27</v>
      </c>
      <c r="K161" t="s">
        <v>28</v>
      </c>
      <c r="L161" t="s">
        <v>1239</v>
      </c>
      <c r="M161" s="1">
        <v>3</v>
      </c>
      <c r="N161" s="1">
        <f t="shared" si="2"/>
        <v>87</v>
      </c>
      <c r="O161" t="s">
        <v>313</v>
      </c>
      <c r="P161" t="s">
        <v>22</v>
      </c>
      <c r="Q161" t="s">
        <v>1244</v>
      </c>
      <c r="R161" t="s">
        <v>33</v>
      </c>
      <c r="S161" t="s">
        <v>1245</v>
      </c>
      <c r="T161" t="s">
        <v>1187</v>
      </c>
      <c r="U161" t="s">
        <v>36</v>
      </c>
    </row>
    <row r="162" spans="1:21" x14ac:dyDescent="0.2">
      <c r="A162" t="s">
        <v>1260</v>
      </c>
      <c r="B162" t="s">
        <v>1261</v>
      </c>
      <c r="C162" t="s">
        <v>22</v>
      </c>
      <c r="D162" t="s">
        <v>22</v>
      </c>
      <c r="E162" t="s">
        <v>1262</v>
      </c>
      <c r="F162" t="s">
        <v>569</v>
      </c>
      <c r="G162" s="1">
        <v>45</v>
      </c>
      <c r="H162" t="s">
        <v>382</v>
      </c>
      <c r="I162" t="s">
        <v>41</v>
      </c>
      <c r="J162" t="s">
        <v>27</v>
      </c>
      <c r="K162" t="s">
        <v>28</v>
      </c>
      <c r="L162" t="s">
        <v>163</v>
      </c>
      <c r="M162" s="1">
        <v>3</v>
      </c>
      <c r="N162" s="1">
        <f t="shared" si="2"/>
        <v>135</v>
      </c>
      <c r="O162" t="s">
        <v>1263</v>
      </c>
      <c r="P162" t="s">
        <v>22</v>
      </c>
      <c r="Q162" t="s">
        <v>1264</v>
      </c>
      <c r="R162" t="s">
        <v>33</v>
      </c>
      <c r="S162" t="s">
        <v>22</v>
      </c>
      <c r="T162" t="s">
        <v>1265</v>
      </c>
      <c r="U162" t="s">
        <v>36</v>
      </c>
    </row>
    <row r="163" spans="1:21" x14ac:dyDescent="0.2">
      <c r="A163" t="s">
        <v>1266</v>
      </c>
      <c r="B163" t="s">
        <v>1267</v>
      </c>
      <c r="C163" t="s">
        <v>22</v>
      </c>
      <c r="D163" t="s">
        <v>22</v>
      </c>
      <c r="E163" t="s">
        <v>1268</v>
      </c>
      <c r="F163" t="s">
        <v>24</v>
      </c>
      <c r="G163" s="1">
        <v>42</v>
      </c>
      <c r="H163" t="s">
        <v>1269</v>
      </c>
      <c r="I163" t="s">
        <v>26</v>
      </c>
      <c r="J163" t="s">
        <v>27</v>
      </c>
      <c r="K163" t="s">
        <v>28</v>
      </c>
      <c r="L163" t="s">
        <v>1239</v>
      </c>
      <c r="M163" s="1">
        <v>3</v>
      </c>
      <c r="N163" s="1">
        <f t="shared" si="2"/>
        <v>126</v>
      </c>
      <c r="O163" t="s">
        <v>1270</v>
      </c>
      <c r="P163" t="s">
        <v>1271</v>
      </c>
      <c r="Q163" t="s">
        <v>1272</v>
      </c>
      <c r="R163" t="s">
        <v>33</v>
      </c>
      <c r="S163" t="s">
        <v>1273</v>
      </c>
      <c r="T163" t="s">
        <v>296</v>
      </c>
      <c r="U163" t="s">
        <v>36</v>
      </c>
    </row>
    <row r="164" spans="1:21" x14ac:dyDescent="0.2">
      <c r="A164" t="s">
        <v>1302</v>
      </c>
      <c r="B164" t="s">
        <v>1303</v>
      </c>
      <c r="C164" t="s">
        <v>22</v>
      </c>
      <c r="D164" t="s">
        <v>22</v>
      </c>
      <c r="E164" t="s">
        <v>1304</v>
      </c>
      <c r="F164" t="s">
        <v>569</v>
      </c>
      <c r="G164" s="1">
        <v>88</v>
      </c>
      <c r="H164" t="s">
        <v>1254</v>
      </c>
      <c r="I164" t="s">
        <v>26</v>
      </c>
      <c r="J164" t="s">
        <v>27</v>
      </c>
      <c r="K164" t="s">
        <v>28</v>
      </c>
      <c r="L164" t="s">
        <v>163</v>
      </c>
      <c r="M164" s="1">
        <v>3</v>
      </c>
      <c r="N164" s="1">
        <f t="shared" si="2"/>
        <v>264</v>
      </c>
      <c r="O164" t="s">
        <v>1039</v>
      </c>
      <c r="P164" t="s">
        <v>22</v>
      </c>
      <c r="Q164" t="s">
        <v>1305</v>
      </c>
      <c r="R164" t="s">
        <v>33</v>
      </c>
      <c r="S164" t="s">
        <v>22</v>
      </c>
      <c r="T164" t="s">
        <v>1306</v>
      </c>
      <c r="U164" t="s">
        <v>36</v>
      </c>
    </row>
    <row r="165" spans="1:21" x14ac:dyDescent="0.2">
      <c r="A165" t="s">
        <v>1311</v>
      </c>
      <c r="B165" t="s">
        <v>1312</v>
      </c>
      <c r="C165" t="s">
        <v>22</v>
      </c>
      <c r="D165" t="s">
        <v>22</v>
      </c>
      <c r="E165" t="s">
        <v>1313</v>
      </c>
      <c r="F165" t="s">
        <v>569</v>
      </c>
      <c r="G165" s="1">
        <v>68</v>
      </c>
      <c r="H165" t="s">
        <v>324</v>
      </c>
      <c r="I165" t="s">
        <v>26</v>
      </c>
      <c r="J165" t="s">
        <v>27</v>
      </c>
      <c r="K165" t="s">
        <v>28</v>
      </c>
      <c r="L165" t="s">
        <v>163</v>
      </c>
      <c r="M165" s="1">
        <v>3</v>
      </c>
      <c r="N165" s="1">
        <f t="shared" si="2"/>
        <v>204</v>
      </c>
      <c r="O165" t="s">
        <v>114</v>
      </c>
      <c r="P165" t="s">
        <v>22</v>
      </c>
      <c r="Q165" t="s">
        <v>1314</v>
      </c>
      <c r="R165" t="s">
        <v>33</v>
      </c>
      <c r="S165" t="s">
        <v>22</v>
      </c>
      <c r="T165" t="s">
        <v>1315</v>
      </c>
      <c r="U165" t="s">
        <v>36</v>
      </c>
    </row>
    <row r="166" spans="1:21" x14ac:dyDescent="0.2">
      <c r="A166" t="s">
        <v>1316</v>
      </c>
      <c r="B166" t="s">
        <v>1317</v>
      </c>
      <c r="C166" t="s">
        <v>22</v>
      </c>
      <c r="D166" t="s">
        <v>22</v>
      </c>
      <c r="E166" t="s">
        <v>1318</v>
      </c>
      <c r="F166" t="s">
        <v>569</v>
      </c>
      <c r="G166" s="1">
        <v>228</v>
      </c>
      <c r="H166" t="s">
        <v>1319</v>
      </c>
      <c r="I166" t="s">
        <v>41</v>
      </c>
      <c r="J166" t="s">
        <v>27</v>
      </c>
      <c r="K166" t="s">
        <v>28</v>
      </c>
      <c r="L166" t="s">
        <v>29</v>
      </c>
      <c r="M166" s="1">
        <v>3</v>
      </c>
      <c r="N166" s="1">
        <f t="shared" si="2"/>
        <v>684</v>
      </c>
      <c r="O166" t="s">
        <v>680</v>
      </c>
      <c r="P166" t="s">
        <v>22</v>
      </c>
      <c r="Q166" t="s">
        <v>1320</v>
      </c>
      <c r="R166" t="s">
        <v>33</v>
      </c>
      <c r="S166" t="s">
        <v>22</v>
      </c>
      <c r="T166" t="s">
        <v>1321</v>
      </c>
      <c r="U166" t="s">
        <v>36</v>
      </c>
    </row>
    <row r="167" spans="1:21" x14ac:dyDescent="0.2">
      <c r="A167" t="s">
        <v>1322</v>
      </c>
      <c r="B167" t="s">
        <v>1323</v>
      </c>
      <c r="C167" t="s">
        <v>22</v>
      </c>
      <c r="D167" t="s">
        <v>22</v>
      </c>
      <c r="E167" t="s">
        <v>1324</v>
      </c>
      <c r="F167" t="s">
        <v>569</v>
      </c>
      <c r="G167" s="1">
        <v>45</v>
      </c>
      <c r="H167" t="s">
        <v>629</v>
      </c>
      <c r="I167" t="s">
        <v>26</v>
      </c>
      <c r="J167" t="s">
        <v>27</v>
      </c>
      <c r="K167" t="s">
        <v>28</v>
      </c>
      <c r="L167" t="s">
        <v>163</v>
      </c>
      <c r="M167" s="1">
        <v>3</v>
      </c>
      <c r="N167" s="1">
        <f t="shared" si="2"/>
        <v>135</v>
      </c>
      <c r="O167" t="s">
        <v>1079</v>
      </c>
      <c r="P167" t="s">
        <v>22</v>
      </c>
      <c r="Q167" t="s">
        <v>1325</v>
      </c>
      <c r="R167" t="s">
        <v>33</v>
      </c>
      <c r="S167" t="s">
        <v>22</v>
      </c>
      <c r="T167" t="s">
        <v>1326</v>
      </c>
      <c r="U167" t="s">
        <v>36</v>
      </c>
    </row>
    <row r="168" spans="1:21" x14ac:dyDescent="0.2">
      <c r="A168" t="s">
        <v>1329</v>
      </c>
      <c r="B168" t="s">
        <v>1330</v>
      </c>
      <c r="C168" t="s">
        <v>22</v>
      </c>
      <c r="D168" t="s">
        <v>22</v>
      </c>
      <c r="E168" t="s">
        <v>1331</v>
      </c>
      <c r="F168" t="s">
        <v>24</v>
      </c>
      <c r="G168" s="1">
        <v>88</v>
      </c>
      <c r="H168" t="s">
        <v>1216</v>
      </c>
      <c r="I168" t="s">
        <v>26</v>
      </c>
      <c r="J168" t="s">
        <v>531</v>
      </c>
      <c r="K168" t="s">
        <v>28</v>
      </c>
      <c r="L168" t="s">
        <v>163</v>
      </c>
      <c r="M168" s="1">
        <v>1</v>
      </c>
      <c r="N168" s="1">
        <f t="shared" si="2"/>
        <v>88</v>
      </c>
      <c r="O168" t="s">
        <v>383</v>
      </c>
      <c r="P168" t="s">
        <v>22</v>
      </c>
      <c r="Q168" t="s">
        <v>22</v>
      </c>
      <c r="R168" t="s">
        <v>33</v>
      </c>
      <c r="S168" t="s">
        <v>1332</v>
      </c>
      <c r="T168" t="s">
        <v>1333</v>
      </c>
      <c r="U168" t="s">
        <v>36</v>
      </c>
    </row>
    <row r="169" spans="1:21" x14ac:dyDescent="0.2">
      <c r="A169" t="s">
        <v>1338</v>
      </c>
      <c r="B169" t="s">
        <v>1339</v>
      </c>
      <c r="C169" t="s">
        <v>22</v>
      </c>
      <c r="D169" t="s">
        <v>22</v>
      </c>
      <c r="E169" t="s">
        <v>1340</v>
      </c>
      <c r="F169" t="s">
        <v>569</v>
      </c>
      <c r="G169" s="1">
        <v>72</v>
      </c>
      <c r="H169" t="s">
        <v>1254</v>
      </c>
      <c r="I169" t="s">
        <v>26</v>
      </c>
      <c r="J169" t="s">
        <v>27</v>
      </c>
      <c r="K169" t="s">
        <v>28</v>
      </c>
      <c r="L169" t="s">
        <v>163</v>
      </c>
      <c r="M169" s="1">
        <v>1</v>
      </c>
      <c r="N169" s="1">
        <f t="shared" si="2"/>
        <v>72</v>
      </c>
      <c r="O169" t="s">
        <v>1341</v>
      </c>
      <c r="P169" t="s">
        <v>22</v>
      </c>
      <c r="Q169" t="s">
        <v>1342</v>
      </c>
      <c r="R169" t="s">
        <v>33</v>
      </c>
      <c r="S169" t="s">
        <v>22</v>
      </c>
      <c r="T169" t="s">
        <v>1343</v>
      </c>
      <c r="U169" t="s">
        <v>36</v>
      </c>
    </row>
    <row r="170" spans="1:21" x14ac:dyDescent="0.2">
      <c r="A170" t="s">
        <v>1344</v>
      </c>
      <c r="B170" t="s">
        <v>1345</v>
      </c>
      <c r="C170" t="s">
        <v>22</v>
      </c>
      <c r="D170" t="s">
        <v>22</v>
      </c>
      <c r="E170" t="s">
        <v>1346</v>
      </c>
      <c r="F170" t="s">
        <v>569</v>
      </c>
      <c r="G170" s="1">
        <v>73</v>
      </c>
      <c r="H170" t="s">
        <v>1254</v>
      </c>
      <c r="I170" t="s">
        <v>26</v>
      </c>
      <c r="J170" t="s">
        <v>27</v>
      </c>
      <c r="K170" t="s">
        <v>28</v>
      </c>
      <c r="L170" t="s">
        <v>163</v>
      </c>
      <c r="M170" s="1">
        <v>1</v>
      </c>
      <c r="N170" s="1">
        <f t="shared" si="2"/>
        <v>73</v>
      </c>
      <c r="O170" t="s">
        <v>1341</v>
      </c>
      <c r="P170" t="s">
        <v>22</v>
      </c>
      <c r="Q170" t="s">
        <v>1347</v>
      </c>
      <c r="R170" t="s">
        <v>33</v>
      </c>
      <c r="S170" t="s">
        <v>22</v>
      </c>
      <c r="T170" t="s">
        <v>1348</v>
      </c>
      <c r="U170" t="s">
        <v>36</v>
      </c>
    </row>
    <row r="171" spans="1:21" x14ac:dyDescent="0.2">
      <c r="A171" t="s">
        <v>1349</v>
      </c>
      <c r="B171" t="s">
        <v>1350</v>
      </c>
      <c r="C171" t="s">
        <v>22</v>
      </c>
      <c r="D171" t="s">
        <v>22</v>
      </c>
      <c r="E171" t="s">
        <v>1351</v>
      </c>
      <c r="F171" t="s">
        <v>569</v>
      </c>
      <c r="G171" s="1">
        <v>88</v>
      </c>
      <c r="H171" t="s">
        <v>1255</v>
      </c>
      <c r="I171" t="s">
        <v>26</v>
      </c>
      <c r="J171" t="s">
        <v>27</v>
      </c>
      <c r="K171" t="s">
        <v>28</v>
      </c>
      <c r="L171" t="s">
        <v>163</v>
      </c>
      <c r="M171" s="1">
        <v>1</v>
      </c>
      <c r="N171" s="1">
        <f t="shared" si="2"/>
        <v>88</v>
      </c>
      <c r="O171" t="s">
        <v>1352</v>
      </c>
      <c r="P171" t="s">
        <v>22</v>
      </c>
      <c r="Q171" t="s">
        <v>1353</v>
      </c>
      <c r="R171" t="s">
        <v>33</v>
      </c>
      <c r="S171" t="s">
        <v>22</v>
      </c>
      <c r="T171" t="s">
        <v>1354</v>
      </c>
      <c r="U171" t="s">
        <v>36</v>
      </c>
    </row>
    <row r="172" spans="1:21" x14ac:dyDescent="0.2">
      <c r="A172" t="s">
        <v>1355</v>
      </c>
      <c r="B172" t="s">
        <v>1356</v>
      </c>
      <c r="C172" t="s">
        <v>22</v>
      </c>
      <c r="D172" t="s">
        <v>22</v>
      </c>
      <c r="E172" t="s">
        <v>1357</v>
      </c>
      <c r="F172" t="s">
        <v>569</v>
      </c>
      <c r="G172" s="1">
        <v>59.8</v>
      </c>
      <c r="H172" t="s">
        <v>56</v>
      </c>
      <c r="I172" t="s">
        <v>26</v>
      </c>
      <c r="J172" t="s">
        <v>27</v>
      </c>
      <c r="K172" t="s">
        <v>28</v>
      </c>
      <c r="L172" t="s">
        <v>163</v>
      </c>
      <c r="M172" s="1">
        <v>1</v>
      </c>
      <c r="N172" s="1">
        <f t="shared" si="2"/>
        <v>59.8</v>
      </c>
      <c r="O172" t="s">
        <v>1352</v>
      </c>
      <c r="P172" t="s">
        <v>22</v>
      </c>
      <c r="Q172" t="s">
        <v>1358</v>
      </c>
      <c r="R172" t="s">
        <v>33</v>
      </c>
      <c r="S172" t="s">
        <v>1359</v>
      </c>
      <c r="T172" t="s">
        <v>22</v>
      </c>
      <c r="U172" t="s">
        <v>36</v>
      </c>
    </row>
    <row r="173" spans="1:21" x14ac:dyDescent="0.2">
      <c r="A173" t="s">
        <v>1360</v>
      </c>
      <c r="B173" t="s">
        <v>1361</v>
      </c>
      <c r="C173" t="s">
        <v>22</v>
      </c>
      <c r="D173" t="s">
        <v>22</v>
      </c>
      <c r="E173" t="s">
        <v>1362</v>
      </c>
      <c r="F173" t="s">
        <v>1116</v>
      </c>
      <c r="G173" s="1">
        <v>59</v>
      </c>
      <c r="H173" t="s">
        <v>1363</v>
      </c>
      <c r="I173" t="s">
        <v>41</v>
      </c>
      <c r="J173" t="s">
        <v>27</v>
      </c>
      <c r="K173" t="s">
        <v>28</v>
      </c>
      <c r="L173" t="s">
        <v>51</v>
      </c>
      <c r="M173" s="1">
        <v>1</v>
      </c>
      <c r="N173" s="1">
        <f t="shared" si="2"/>
        <v>59</v>
      </c>
      <c r="O173" t="s">
        <v>1364</v>
      </c>
      <c r="P173" t="s">
        <v>22</v>
      </c>
      <c r="Q173" t="s">
        <v>1365</v>
      </c>
      <c r="R173" t="s">
        <v>33</v>
      </c>
      <c r="S173" t="s">
        <v>22</v>
      </c>
      <c r="T173" t="s">
        <v>1366</v>
      </c>
      <c r="U173" t="s">
        <v>36</v>
      </c>
    </row>
    <row r="174" spans="1:21" x14ac:dyDescent="0.2">
      <c r="A174" t="s">
        <v>1369</v>
      </c>
      <c r="B174" t="s">
        <v>1370</v>
      </c>
      <c r="C174" t="s">
        <v>22</v>
      </c>
      <c r="D174" t="s">
        <v>22</v>
      </c>
      <c r="E174" t="s">
        <v>1371</v>
      </c>
      <c r="F174" t="s">
        <v>569</v>
      </c>
      <c r="G174" s="1">
        <v>62</v>
      </c>
      <c r="H174" t="s">
        <v>212</v>
      </c>
      <c r="I174" t="s">
        <v>26</v>
      </c>
      <c r="J174" t="s">
        <v>27</v>
      </c>
      <c r="K174" t="s">
        <v>28</v>
      </c>
      <c r="L174" t="s">
        <v>163</v>
      </c>
      <c r="M174" s="1">
        <v>1</v>
      </c>
      <c r="N174" s="1">
        <f t="shared" si="2"/>
        <v>62</v>
      </c>
      <c r="O174" t="s">
        <v>1372</v>
      </c>
      <c r="P174" t="s">
        <v>22</v>
      </c>
      <c r="Q174" t="s">
        <v>1373</v>
      </c>
      <c r="R174" t="s">
        <v>33</v>
      </c>
      <c r="S174" t="s">
        <v>22</v>
      </c>
      <c r="T174" t="s">
        <v>1374</v>
      </c>
      <c r="U174" t="s">
        <v>36</v>
      </c>
    </row>
    <row r="175" spans="1:21" x14ac:dyDescent="0.2">
      <c r="A175" t="s">
        <v>1375</v>
      </c>
      <c r="B175" t="s">
        <v>1376</v>
      </c>
      <c r="C175" t="s">
        <v>22</v>
      </c>
      <c r="D175" t="s">
        <v>22</v>
      </c>
      <c r="E175" t="s">
        <v>1377</v>
      </c>
      <c r="F175" t="s">
        <v>24</v>
      </c>
      <c r="G175" s="1">
        <v>128</v>
      </c>
      <c r="H175" t="s">
        <v>1378</v>
      </c>
      <c r="I175" t="s">
        <v>26</v>
      </c>
      <c r="J175" t="s">
        <v>27</v>
      </c>
      <c r="K175" t="s">
        <v>28</v>
      </c>
      <c r="L175" t="s">
        <v>1239</v>
      </c>
      <c r="M175" s="1">
        <v>1</v>
      </c>
      <c r="N175" s="1">
        <f t="shared" si="2"/>
        <v>128</v>
      </c>
      <c r="O175" t="s">
        <v>1379</v>
      </c>
      <c r="P175" t="s">
        <v>22</v>
      </c>
      <c r="Q175" t="s">
        <v>1380</v>
      </c>
      <c r="R175" t="s">
        <v>33</v>
      </c>
      <c r="S175" t="s">
        <v>1381</v>
      </c>
      <c r="T175" t="s">
        <v>1382</v>
      </c>
      <c r="U175" t="s">
        <v>168</v>
      </c>
    </row>
    <row r="176" spans="1:21" x14ac:dyDescent="0.2">
      <c r="A176" t="s">
        <v>1383</v>
      </c>
      <c r="B176" t="s">
        <v>1384</v>
      </c>
      <c r="C176" t="s">
        <v>22</v>
      </c>
      <c r="D176" t="s">
        <v>22</v>
      </c>
      <c r="E176" t="s">
        <v>1385</v>
      </c>
      <c r="F176" t="s">
        <v>196</v>
      </c>
      <c r="G176" s="1">
        <v>48</v>
      </c>
      <c r="H176" t="s">
        <v>668</v>
      </c>
      <c r="I176" t="s">
        <v>26</v>
      </c>
      <c r="J176" t="s">
        <v>27</v>
      </c>
      <c r="K176" t="s">
        <v>28</v>
      </c>
      <c r="L176" t="s">
        <v>1239</v>
      </c>
      <c r="M176" s="1">
        <v>1</v>
      </c>
      <c r="N176" s="1">
        <f t="shared" si="2"/>
        <v>48</v>
      </c>
      <c r="O176" t="s">
        <v>1386</v>
      </c>
      <c r="P176" t="s">
        <v>22</v>
      </c>
      <c r="Q176" t="s">
        <v>1387</v>
      </c>
      <c r="R176" t="s">
        <v>33</v>
      </c>
      <c r="S176" t="s">
        <v>1388</v>
      </c>
      <c r="T176" t="s">
        <v>1389</v>
      </c>
      <c r="U176" t="s">
        <v>36</v>
      </c>
    </row>
    <row r="177" spans="1:21" x14ac:dyDescent="0.2">
      <c r="A177" t="s">
        <v>1390</v>
      </c>
      <c r="B177" t="s">
        <v>1391</v>
      </c>
      <c r="C177" t="s">
        <v>22</v>
      </c>
      <c r="D177" t="s">
        <v>1392</v>
      </c>
      <c r="E177" t="s">
        <v>1393</v>
      </c>
      <c r="F177" t="s">
        <v>24</v>
      </c>
      <c r="G177" s="1">
        <v>30</v>
      </c>
      <c r="H177" t="s">
        <v>1394</v>
      </c>
      <c r="I177" t="s">
        <v>1395</v>
      </c>
      <c r="J177" t="s">
        <v>27</v>
      </c>
      <c r="K177" t="s">
        <v>28</v>
      </c>
      <c r="L177" t="s">
        <v>1239</v>
      </c>
      <c r="M177" s="1">
        <v>1</v>
      </c>
      <c r="N177" s="1">
        <f t="shared" si="2"/>
        <v>30</v>
      </c>
      <c r="O177" t="s">
        <v>1396</v>
      </c>
      <c r="P177" t="s">
        <v>22</v>
      </c>
      <c r="Q177" t="s">
        <v>1397</v>
      </c>
      <c r="R177" t="s">
        <v>33</v>
      </c>
      <c r="S177" t="s">
        <v>22</v>
      </c>
      <c r="T177" t="s">
        <v>1398</v>
      </c>
      <c r="U177" t="s">
        <v>36</v>
      </c>
    </row>
    <row r="178" spans="1:21" x14ac:dyDescent="0.2">
      <c r="A178" t="s">
        <v>1399</v>
      </c>
      <c r="B178" t="s">
        <v>1391</v>
      </c>
      <c r="C178" t="s">
        <v>22</v>
      </c>
      <c r="D178" t="s">
        <v>1400</v>
      </c>
      <c r="E178" t="s">
        <v>1401</v>
      </c>
      <c r="F178" t="s">
        <v>196</v>
      </c>
      <c r="G178" s="1">
        <v>30</v>
      </c>
      <c r="H178" t="s">
        <v>1402</v>
      </c>
      <c r="I178" t="s">
        <v>41</v>
      </c>
      <c r="J178" t="s">
        <v>27</v>
      </c>
      <c r="K178" t="s">
        <v>28</v>
      </c>
      <c r="L178" t="s">
        <v>1239</v>
      </c>
      <c r="M178" s="1">
        <v>1</v>
      </c>
      <c r="N178" s="1">
        <f t="shared" si="2"/>
        <v>30</v>
      </c>
      <c r="O178" t="s">
        <v>1396</v>
      </c>
      <c r="P178" t="s">
        <v>22</v>
      </c>
      <c r="Q178" t="s">
        <v>1403</v>
      </c>
      <c r="R178" t="s">
        <v>33</v>
      </c>
      <c r="S178" t="s">
        <v>355</v>
      </c>
      <c r="T178" t="s">
        <v>1398</v>
      </c>
      <c r="U178" t="s">
        <v>36</v>
      </c>
    </row>
    <row r="179" spans="1:21" x14ac:dyDescent="0.2">
      <c r="A179" t="s">
        <v>1404</v>
      </c>
      <c r="B179" t="s">
        <v>1391</v>
      </c>
      <c r="C179" t="s">
        <v>22</v>
      </c>
      <c r="D179" t="s">
        <v>1405</v>
      </c>
      <c r="E179" t="s">
        <v>1406</v>
      </c>
      <c r="F179" t="s">
        <v>196</v>
      </c>
      <c r="G179" s="1">
        <v>30</v>
      </c>
      <c r="H179" t="s">
        <v>1407</v>
      </c>
      <c r="I179" t="s">
        <v>41</v>
      </c>
      <c r="J179" t="s">
        <v>27</v>
      </c>
      <c r="K179" t="s">
        <v>28</v>
      </c>
      <c r="L179" t="s">
        <v>1239</v>
      </c>
      <c r="M179" s="1">
        <v>1</v>
      </c>
      <c r="N179" s="1">
        <f t="shared" si="2"/>
        <v>30</v>
      </c>
      <c r="O179" t="s">
        <v>1396</v>
      </c>
      <c r="P179" t="s">
        <v>22</v>
      </c>
      <c r="Q179" t="s">
        <v>1408</v>
      </c>
      <c r="R179" t="s">
        <v>33</v>
      </c>
      <c r="S179" t="s">
        <v>355</v>
      </c>
      <c r="T179" t="s">
        <v>1409</v>
      </c>
      <c r="U179" t="s">
        <v>36</v>
      </c>
    </row>
    <row r="180" spans="1:21" x14ac:dyDescent="0.2">
      <c r="A180" t="s">
        <v>1410</v>
      </c>
      <c r="B180" t="s">
        <v>1391</v>
      </c>
      <c r="C180" t="s">
        <v>22</v>
      </c>
      <c r="D180" t="s">
        <v>1411</v>
      </c>
      <c r="E180" t="s">
        <v>1412</v>
      </c>
      <c r="F180" t="s">
        <v>24</v>
      </c>
      <c r="G180" s="1">
        <v>30</v>
      </c>
      <c r="H180" t="s">
        <v>471</v>
      </c>
      <c r="I180" t="s">
        <v>41</v>
      </c>
      <c r="J180" t="s">
        <v>27</v>
      </c>
      <c r="K180" t="s">
        <v>28</v>
      </c>
      <c r="L180" t="s">
        <v>1239</v>
      </c>
      <c r="M180" s="1">
        <v>1</v>
      </c>
      <c r="N180" s="1">
        <f t="shared" si="2"/>
        <v>30</v>
      </c>
      <c r="O180" t="s">
        <v>1396</v>
      </c>
      <c r="P180" t="s">
        <v>22</v>
      </c>
      <c r="Q180" t="s">
        <v>1413</v>
      </c>
      <c r="R180" t="s">
        <v>33</v>
      </c>
      <c r="S180" t="s">
        <v>355</v>
      </c>
      <c r="T180" t="s">
        <v>1398</v>
      </c>
      <c r="U180" t="s">
        <v>36</v>
      </c>
    </row>
    <row r="181" spans="1:21" x14ac:dyDescent="0.2">
      <c r="A181" t="s">
        <v>1414</v>
      </c>
      <c r="B181" t="s">
        <v>1415</v>
      </c>
      <c r="C181" t="s">
        <v>22</v>
      </c>
      <c r="D181" t="s">
        <v>22</v>
      </c>
      <c r="E181" t="s">
        <v>1416</v>
      </c>
      <c r="F181" t="s">
        <v>196</v>
      </c>
      <c r="G181" s="1">
        <v>38</v>
      </c>
      <c r="H181" t="s">
        <v>138</v>
      </c>
      <c r="I181" t="s">
        <v>26</v>
      </c>
      <c r="J181" t="s">
        <v>27</v>
      </c>
      <c r="K181" t="s">
        <v>28</v>
      </c>
      <c r="L181" t="s">
        <v>1239</v>
      </c>
      <c r="M181" s="1">
        <v>1</v>
      </c>
      <c r="N181" s="1">
        <f t="shared" si="2"/>
        <v>38</v>
      </c>
      <c r="O181" t="s">
        <v>1199</v>
      </c>
      <c r="P181" t="s">
        <v>22</v>
      </c>
      <c r="Q181" t="s">
        <v>1417</v>
      </c>
      <c r="R181" t="s">
        <v>33</v>
      </c>
      <c r="S181" t="s">
        <v>1418</v>
      </c>
      <c r="T181" t="s">
        <v>1419</v>
      </c>
      <c r="U181" t="s">
        <v>36</v>
      </c>
    </row>
    <row r="182" spans="1:21" x14ac:dyDescent="0.2">
      <c r="A182" t="s">
        <v>1425</v>
      </c>
      <c r="B182" t="s">
        <v>1426</v>
      </c>
      <c r="C182" t="s">
        <v>22</v>
      </c>
      <c r="D182" t="s">
        <v>22</v>
      </c>
      <c r="E182" t="s">
        <v>1427</v>
      </c>
      <c r="F182" t="s">
        <v>569</v>
      </c>
      <c r="G182" s="1">
        <v>120</v>
      </c>
      <c r="H182" t="s">
        <v>1428</v>
      </c>
      <c r="I182" t="s">
        <v>26</v>
      </c>
      <c r="J182" t="s">
        <v>27</v>
      </c>
      <c r="K182" t="s">
        <v>28</v>
      </c>
      <c r="L182" t="s">
        <v>163</v>
      </c>
      <c r="M182" s="1">
        <v>1</v>
      </c>
      <c r="N182" s="1">
        <f t="shared" si="2"/>
        <v>120</v>
      </c>
      <c r="O182" t="s">
        <v>470</v>
      </c>
      <c r="P182" t="s">
        <v>22</v>
      </c>
      <c r="Q182" t="s">
        <v>1429</v>
      </c>
      <c r="R182" t="s">
        <v>33</v>
      </c>
      <c r="S182" t="s">
        <v>22</v>
      </c>
      <c r="T182" t="s">
        <v>1430</v>
      </c>
      <c r="U182" t="s">
        <v>36</v>
      </c>
    </row>
    <row r="183" spans="1:21" x14ac:dyDescent="0.2">
      <c r="A183" t="s">
        <v>1432</v>
      </c>
      <c r="B183" t="s">
        <v>1433</v>
      </c>
      <c r="C183" t="s">
        <v>22</v>
      </c>
      <c r="D183" t="s">
        <v>22</v>
      </c>
      <c r="E183" t="s">
        <v>1434</v>
      </c>
      <c r="F183" t="s">
        <v>569</v>
      </c>
      <c r="G183" s="1">
        <v>188</v>
      </c>
      <c r="H183" t="s">
        <v>1435</v>
      </c>
      <c r="I183" t="s">
        <v>26</v>
      </c>
      <c r="J183" t="s">
        <v>27</v>
      </c>
      <c r="K183" t="s">
        <v>28</v>
      </c>
      <c r="L183" t="s">
        <v>163</v>
      </c>
      <c r="M183" s="1">
        <v>1</v>
      </c>
      <c r="N183" s="1">
        <f t="shared" si="2"/>
        <v>188</v>
      </c>
      <c r="O183" t="s">
        <v>1436</v>
      </c>
      <c r="P183" t="s">
        <v>22</v>
      </c>
      <c r="Q183" t="s">
        <v>1437</v>
      </c>
      <c r="R183" t="s">
        <v>33</v>
      </c>
      <c r="S183" t="s">
        <v>1438</v>
      </c>
      <c r="T183" t="s">
        <v>1439</v>
      </c>
      <c r="U183" t="s">
        <v>36</v>
      </c>
    </row>
    <row r="184" spans="1:21" x14ac:dyDescent="0.2">
      <c r="A184" t="s">
        <v>1440</v>
      </c>
      <c r="B184" t="s">
        <v>1441</v>
      </c>
      <c r="C184" t="s">
        <v>22</v>
      </c>
      <c r="D184" t="s">
        <v>22</v>
      </c>
      <c r="E184" t="s">
        <v>1442</v>
      </c>
      <c r="F184" t="s">
        <v>569</v>
      </c>
      <c r="G184" s="1">
        <v>49.8</v>
      </c>
      <c r="H184" t="s">
        <v>475</v>
      </c>
      <c r="I184" t="s">
        <v>26</v>
      </c>
      <c r="J184" t="s">
        <v>27</v>
      </c>
      <c r="K184" t="s">
        <v>28</v>
      </c>
      <c r="L184" t="s">
        <v>163</v>
      </c>
      <c r="M184" s="1">
        <v>1</v>
      </c>
      <c r="N184" s="1">
        <f t="shared" si="2"/>
        <v>49.8</v>
      </c>
      <c r="O184" t="s">
        <v>1443</v>
      </c>
      <c r="P184" t="s">
        <v>22</v>
      </c>
      <c r="Q184" t="s">
        <v>1444</v>
      </c>
      <c r="R184" t="s">
        <v>33</v>
      </c>
      <c r="S184" t="s">
        <v>22</v>
      </c>
      <c r="T184" t="s">
        <v>22</v>
      </c>
      <c r="U184" t="s">
        <v>36</v>
      </c>
    </row>
    <row r="185" spans="1:21" x14ac:dyDescent="0.2">
      <c r="A185" t="s">
        <v>1445</v>
      </c>
      <c r="B185" t="s">
        <v>1446</v>
      </c>
      <c r="C185" t="s">
        <v>22</v>
      </c>
      <c r="D185" t="s">
        <v>22</v>
      </c>
      <c r="E185" t="s">
        <v>1447</v>
      </c>
      <c r="F185" t="s">
        <v>196</v>
      </c>
      <c r="G185" s="1">
        <v>28</v>
      </c>
      <c r="H185" t="s">
        <v>530</v>
      </c>
      <c r="I185" t="s">
        <v>41</v>
      </c>
      <c r="J185" t="s">
        <v>27</v>
      </c>
      <c r="K185" t="s">
        <v>28</v>
      </c>
      <c r="L185" t="s">
        <v>163</v>
      </c>
      <c r="M185" s="1">
        <v>1</v>
      </c>
      <c r="N185" s="1">
        <f t="shared" si="2"/>
        <v>28</v>
      </c>
      <c r="O185" t="s">
        <v>1448</v>
      </c>
      <c r="P185" t="s">
        <v>22</v>
      </c>
      <c r="Q185" t="s">
        <v>1449</v>
      </c>
      <c r="R185" t="s">
        <v>33</v>
      </c>
      <c r="S185" t="s">
        <v>1450</v>
      </c>
      <c r="T185" t="s">
        <v>1451</v>
      </c>
      <c r="U185" t="s">
        <v>36</v>
      </c>
    </row>
    <row r="186" spans="1:21" x14ac:dyDescent="0.2">
      <c r="A186" t="s">
        <v>1452</v>
      </c>
      <c r="B186" t="s">
        <v>1453</v>
      </c>
      <c r="C186" t="s">
        <v>22</v>
      </c>
      <c r="D186" t="s">
        <v>22</v>
      </c>
      <c r="E186" t="s">
        <v>1454</v>
      </c>
      <c r="F186" t="s">
        <v>196</v>
      </c>
      <c r="G186" s="1">
        <v>88</v>
      </c>
      <c r="H186" t="s">
        <v>238</v>
      </c>
      <c r="I186" t="s">
        <v>26</v>
      </c>
      <c r="J186" t="s">
        <v>27</v>
      </c>
      <c r="K186" t="s">
        <v>28</v>
      </c>
      <c r="L186" t="s">
        <v>163</v>
      </c>
      <c r="M186" s="1">
        <v>1</v>
      </c>
      <c r="N186" s="1">
        <f t="shared" si="2"/>
        <v>88</v>
      </c>
      <c r="O186" t="s">
        <v>476</v>
      </c>
      <c r="P186" t="s">
        <v>22</v>
      </c>
      <c r="Q186" t="s">
        <v>1455</v>
      </c>
      <c r="R186" t="s">
        <v>33</v>
      </c>
      <c r="S186" t="s">
        <v>1456</v>
      </c>
      <c r="T186" t="s">
        <v>1457</v>
      </c>
      <c r="U186" t="s">
        <v>36</v>
      </c>
    </row>
    <row r="187" spans="1:21" x14ac:dyDescent="0.2">
      <c r="A187" t="s">
        <v>1458</v>
      </c>
      <c r="B187" t="s">
        <v>1459</v>
      </c>
      <c r="C187" t="s">
        <v>22</v>
      </c>
      <c r="D187" t="s">
        <v>22</v>
      </c>
      <c r="E187" t="s">
        <v>1460</v>
      </c>
      <c r="F187" t="s">
        <v>24</v>
      </c>
      <c r="G187" s="1">
        <v>30</v>
      </c>
      <c r="H187" t="s">
        <v>586</v>
      </c>
      <c r="I187" t="s">
        <v>41</v>
      </c>
      <c r="J187" t="s">
        <v>27</v>
      </c>
      <c r="K187" t="s">
        <v>28</v>
      </c>
      <c r="L187" t="s">
        <v>1239</v>
      </c>
      <c r="M187" s="1">
        <v>1</v>
      </c>
      <c r="N187" s="1">
        <f t="shared" si="2"/>
        <v>30</v>
      </c>
      <c r="O187" t="s">
        <v>1461</v>
      </c>
      <c r="P187" t="s">
        <v>22</v>
      </c>
      <c r="Q187" t="s">
        <v>1462</v>
      </c>
      <c r="R187" t="s">
        <v>33</v>
      </c>
      <c r="S187" t="s">
        <v>1463</v>
      </c>
      <c r="T187" t="s">
        <v>1464</v>
      </c>
      <c r="U187" t="s">
        <v>36</v>
      </c>
    </row>
    <row r="188" spans="1:21" x14ac:dyDescent="0.2">
      <c r="A188" t="s">
        <v>1467</v>
      </c>
      <c r="B188" t="s">
        <v>1468</v>
      </c>
      <c r="C188" t="s">
        <v>22</v>
      </c>
      <c r="D188" t="s">
        <v>22</v>
      </c>
      <c r="E188" t="s">
        <v>1469</v>
      </c>
      <c r="F188" t="s">
        <v>24</v>
      </c>
      <c r="G188" s="1">
        <v>89</v>
      </c>
      <c r="H188" t="s">
        <v>1470</v>
      </c>
      <c r="I188" t="s">
        <v>26</v>
      </c>
      <c r="J188" t="s">
        <v>27</v>
      </c>
      <c r="K188" t="s">
        <v>28</v>
      </c>
      <c r="L188" t="s">
        <v>1239</v>
      </c>
      <c r="M188" s="1">
        <v>1</v>
      </c>
      <c r="N188" s="1">
        <f t="shared" si="2"/>
        <v>89</v>
      </c>
      <c r="O188" t="s">
        <v>488</v>
      </c>
      <c r="P188" t="s">
        <v>1271</v>
      </c>
      <c r="Q188" t="s">
        <v>1471</v>
      </c>
      <c r="R188" t="s">
        <v>33</v>
      </c>
      <c r="S188" t="s">
        <v>1472</v>
      </c>
      <c r="T188" t="s">
        <v>1473</v>
      </c>
      <c r="U188" t="s">
        <v>168</v>
      </c>
    </row>
    <row r="189" spans="1:21" x14ac:dyDescent="0.2">
      <c r="A189" t="s">
        <v>1474</v>
      </c>
      <c r="B189" t="s">
        <v>1475</v>
      </c>
      <c r="C189" t="s">
        <v>22</v>
      </c>
      <c r="D189" t="s">
        <v>22</v>
      </c>
      <c r="E189" t="s">
        <v>1476</v>
      </c>
      <c r="F189" t="s">
        <v>569</v>
      </c>
      <c r="G189" s="1">
        <v>58</v>
      </c>
      <c r="H189" t="s">
        <v>1477</v>
      </c>
      <c r="I189" t="s">
        <v>26</v>
      </c>
      <c r="J189" t="s">
        <v>27</v>
      </c>
      <c r="K189" t="s">
        <v>28</v>
      </c>
      <c r="L189" t="s">
        <v>29</v>
      </c>
      <c r="M189" s="1">
        <v>1</v>
      </c>
      <c r="N189" s="1">
        <f t="shared" si="2"/>
        <v>58</v>
      </c>
      <c r="O189" t="s">
        <v>488</v>
      </c>
      <c r="P189" t="s">
        <v>22</v>
      </c>
      <c r="Q189" t="s">
        <v>1478</v>
      </c>
      <c r="R189" t="s">
        <v>33</v>
      </c>
      <c r="S189" t="s">
        <v>1479</v>
      </c>
      <c r="T189" t="s">
        <v>1480</v>
      </c>
      <c r="U189" t="s">
        <v>36</v>
      </c>
    </row>
    <row r="190" spans="1:21" x14ac:dyDescent="0.2">
      <c r="A190" t="s">
        <v>1481</v>
      </c>
      <c r="B190" t="s">
        <v>1482</v>
      </c>
      <c r="C190" t="s">
        <v>22</v>
      </c>
      <c r="D190" t="s">
        <v>22</v>
      </c>
      <c r="E190" t="s">
        <v>1483</v>
      </c>
      <c r="F190" t="s">
        <v>24</v>
      </c>
      <c r="G190" s="1">
        <v>33</v>
      </c>
      <c r="H190" t="s">
        <v>324</v>
      </c>
      <c r="I190" t="s">
        <v>26</v>
      </c>
      <c r="J190" t="s">
        <v>27</v>
      </c>
      <c r="K190" t="s">
        <v>28</v>
      </c>
      <c r="L190" t="s">
        <v>1239</v>
      </c>
      <c r="M190" s="1">
        <v>1</v>
      </c>
      <c r="N190" s="1">
        <f t="shared" si="2"/>
        <v>33</v>
      </c>
      <c r="O190" t="s">
        <v>497</v>
      </c>
      <c r="P190" t="s">
        <v>1271</v>
      </c>
      <c r="Q190" t="s">
        <v>1484</v>
      </c>
      <c r="R190" t="s">
        <v>33</v>
      </c>
      <c r="S190" t="s">
        <v>1273</v>
      </c>
      <c r="T190" t="s">
        <v>772</v>
      </c>
      <c r="U190" t="s">
        <v>36</v>
      </c>
    </row>
    <row r="191" spans="1:21" x14ac:dyDescent="0.2">
      <c r="A191" t="s">
        <v>1485</v>
      </c>
      <c r="B191" t="s">
        <v>1486</v>
      </c>
      <c r="C191" t="s">
        <v>22</v>
      </c>
      <c r="D191" t="s">
        <v>22</v>
      </c>
      <c r="E191" t="s">
        <v>1487</v>
      </c>
      <c r="F191" t="s">
        <v>24</v>
      </c>
      <c r="G191" s="1">
        <v>48</v>
      </c>
      <c r="H191" t="s">
        <v>1488</v>
      </c>
      <c r="I191" t="s">
        <v>26</v>
      </c>
      <c r="J191" t="s">
        <v>27</v>
      </c>
      <c r="K191" t="s">
        <v>28</v>
      </c>
      <c r="L191" t="s">
        <v>1239</v>
      </c>
      <c r="M191" s="1">
        <v>1</v>
      </c>
      <c r="N191" s="1">
        <f t="shared" si="2"/>
        <v>48</v>
      </c>
      <c r="O191" t="s">
        <v>497</v>
      </c>
      <c r="P191" t="s">
        <v>22</v>
      </c>
      <c r="Q191" t="s">
        <v>1489</v>
      </c>
      <c r="R191" t="s">
        <v>33</v>
      </c>
      <c r="S191" t="s">
        <v>1490</v>
      </c>
      <c r="T191" t="s">
        <v>1491</v>
      </c>
      <c r="U191" t="s">
        <v>36</v>
      </c>
    </row>
    <row r="192" spans="1:21" x14ac:dyDescent="0.2">
      <c r="A192" t="s">
        <v>1495</v>
      </c>
      <c r="B192" t="s">
        <v>1496</v>
      </c>
      <c r="C192" t="s">
        <v>22</v>
      </c>
      <c r="D192" t="s">
        <v>22</v>
      </c>
      <c r="E192" t="s">
        <v>1497</v>
      </c>
      <c r="F192" t="s">
        <v>24</v>
      </c>
      <c r="G192" s="1">
        <v>75</v>
      </c>
      <c r="H192" t="s">
        <v>1498</v>
      </c>
      <c r="I192" t="s">
        <v>26</v>
      </c>
      <c r="J192" t="s">
        <v>27</v>
      </c>
      <c r="K192" t="s">
        <v>28</v>
      </c>
      <c r="L192" t="s">
        <v>163</v>
      </c>
      <c r="M192" s="1">
        <v>1</v>
      </c>
      <c r="N192" s="1">
        <f t="shared" si="2"/>
        <v>75</v>
      </c>
      <c r="O192" t="s">
        <v>503</v>
      </c>
      <c r="P192" t="s">
        <v>1493</v>
      </c>
      <c r="Q192" t="s">
        <v>1499</v>
      </c>
      <c r="R192" t="s">
        <v>33</v>
      </c>
      <c r="S192" t="s">
        <v>1500</v>
      </c>
      <c r="T192" t="s">
        <v>1501</v>
      </c>
      <c r="U192" t="s">
        <v>36</v>
      </c>
    </row>
    <row r="193" spans="1:21" x14ac:dyDescent="0.2">
      <c r="A193" t="s">
        <v>1502</v>
      </c>
      <c r="B193" t="s">
        <v>1503</v>
      </c>
      <c r="C193" t="s">
        <v>22</v>
      </c>
      <c r="D193" t="s">
        <v>22</v>
      </c>
      <c r="E193" t="s">
        <v>1504</v>
      </c>
      <c r="F193" t="s">
        <v>24</v>
      </c>
      <c r="G193" s="1">
        <v>55</v>
      </c>
      <c r="H193" t="s">
        <v>1114</v>
      </c>
      <c r="I193" t="s">
        <v>26</v>
      </c>
      <c r="J193" t="s">
        <v>27</v>
      </c>
      <c r="K193" t="s">
        <v>28</v>
      </c>
      <c r="L193" t="s">
        <v>163</v>
      </c>
      <c r="M193" s="1">
        <v>1</v>
      </c>
      <c r="N193" s="1">
        <f t="shared" si="2"/>
        <v>55</v>
      </c>
      <c r="O193" t="s">
        <v>503</v>
      </c>
      <c r="P193" t="s">
        <v>1493</v>
      </c>
      <c r="Q193" t="s">
        <v>1505</v>
      </c>
      <c r="R193" t="s">
        <v>33</v>
      </c>
      <c r="S193" t="s">
        <v>1506</v>
      </c>
      <c r="T193" t="s">
        <v>1169</v>
      </c>
      <c r="U193" t="s">
        <v>36</v>
      </c>
    </row>
    <row r="194" spans="1:21" x14ac:dyDescent="0.2">
      <c r="A194" t="s">
        <v>1507</v>
      </c>
      <c r="B194" t="s">
        <v>1508</v>
      </c>
      <c r="C194" t="s">
        <v>22</v>
      </c>
      <c r="D194" t="s">
        <v>22</v>
      </c>
      <c r="E194" t="s">
        <v>509</v>
      </c>
      <c r="F194" t="s">
        <v>196</v>
      </c>
      <c r="G194" s="1">
        <v>45</v>
      </c>
      <c r="H194" t="s">
        <v>107</v>
      </c>
      <c r="I194" t="s">
        <v>41</v>
      </c>
      <c r="J194" t="s">
        <v>27</v>
      </c>
      <c r="K194" t="s">
        <v>28</v>
      </c>
      <c r="L194" t="s">
        <v>163</v>
      </c>
      <c r="M194" s="1">
        <v>1</v>
      </c>
      <c r="N194" s="1">
        <f t="shared" si="2"/>
        <v>45</v>
      </c>
      <c r="O194" t="s">
        <v>503</v>
      </c>
      <c r="P194" t="s">
        <v>22</v>
      </c>
      <c r="Q194" t="s">
        <v>1509</v>
      </c>
      <c r="R194" t="s">
        <v>33</v>
      </c>
      <c r="S194" t="s">
        <v>1510</v>
      </c>
      <c r="T194" t="s">
        <v>1511</v>
      </c>
      <c r="U194" t="s">
        <v>36</v>
      </c>
    </row>
    <row r="195" spans="1:21" x14ac:dyDescent="0.2">
      <c r="A195" t="s">
        <v>1512</v>
      </c>
      <c r="B195" t="s">
        <v>1513</v>
      </c>
      <c r="C195" t="s">
        <v>22</v>
      </c>
      <c r="D195" t="s">
        <v>22</v>
      </c>
      <c r="E195" t="s">
        <v>1514</v>
      </c>
      <c r="F195" t="s">
        <v>24</v>
      </c>
      <c r="G195" s="1">
        <v>45</v>
      </c>
      <c r="H195" t="s">
        <v>1515</v>
      </c>
      <c r="I195" t="s">
        <v>26</v>
      </c>
      <c r="J195" t="s">
        <v>27</v>
      </c>
      <c r="K195" t="s">
        <v>28</v>
      </c>
      <c r="L195" t="s">
        <v>1239</v>
      </c>
      <c r="M195" s="1">
        <v>1</v>
      </c>
      <c r="N195" s="1">
        <f t="shared" ref="N195:N258" si="3">G195*M195</f>
        <v>45</v>
      </c>
      <c r="O195" t="s">
        <v>1516</v>
      </c>
      <c r="P195" t="s">
        <v>1271</v>
      </c>
      <c r="Q195" t="s">
        <v>1517</v>
      </c>
      <c r="R195" t="s">
        <v>33</v>
      </c>
      <c r="S195" t="s">
        <v>1518</v>
      </c>
      <c r="T195" t="s">
        <v>1519</v>
      </c>
      <c r="U195" t="s">
        <v>36</v>
      </c>
    </row>
    <row r="196" spans="1:21" x14ac:dyDescent="0.2">
      <c r="A196" t="s">
        <v>1520</v>
      </c>
      <c r="B196" t="s">
        <v>1521</v>
      </c>
      <c r="C196" t="s">
        <v>22</v>
      </c>
      <c r="D196" t="s">
        <v>22</v>
      </c>
      <c r="E196" t="s">
        <v>1522</v>
      </c>
      <c r="F196" t="s">
        <v>24</v>
      </c>
      <c r="G196" s="1">
        <v>75</v>
      </c>
      <c r="H196" t="s">
        <v>1251</v>
      </c>
      <c r="I196" t="s">
        <v>26</v>
      </c>
      <c r="J196" t="s">
        <v>27</v>
      </c>
      <c r="K196" t="s">
        <v>28</v>
      </c>
      <c r="L196" t="s">
        <v>163</v>
      </c>
      <c r="M196" s="1">
        <v>1</v>
      </c>
      <c r="N196" s="1">
        <f t="shared" si="3"/>
        <v>75</v>
      </c>
      <c r="O196" t="s">
        <v>1516</v>
      </c>
      <c r="P196" t="s">
        <v>1493</v>
      </c>
      <c r="Q196" t="s">
        <v>1523</v>
      </c>
      <c r="R196" t="s">
        <v>33</v>
      </c>
      <c r="S196" t="s">
        <v>1524</v>
      </c>
      <c r="T196" t="s">
        <v>1525</v>
      </c>
      <c r="U196" t="s">
        <v>36</v>
      </c>
    </row>
    <row r="197" spans="1:21" x14ac:dyDescent="0.2">
      <c r="A197" t="s">
        <v>1526</v>
      </c>
      <c r="B197" t="s">
        <v>1527</v>
      </c>
      <c r="C197" t="s">
        <v>22</v>
      </c>
      <c r="D197" t="s">
        <v>22</v>
      </c>
      <c r="E197" t="s">
        <v>1528</v>
      </c>
      <c r="F197" t="s">
        <v>24</v>
      </c>
      <c r="G197" s="1">
        <v>45</v>
      </c>
      <c r="H197" t="s">
        <v>761</v>
      </c>
      <c r="I197" t="s">
        <v>41</v>
      </c>
      <c r="J197" t="s">
        <v>27</v>
      </c>
      <c r="K197" t="s">
        <v>28</v>
      </c>
      <c r="L197" t="s">
        <v>163</v>
      </c>
      <c r="M197" s="1">
        <v>1</v>
      </c>
      <c r="N197" s="1">
        <f t="shared" si="3"/>
        <v>45</v>
      </c>
      <c r="O197" t="s">
        <v>524</v>
      </c>
      <c r="P197" t="s">
        <v>498</v>
      </c>
      <c r="Q197" t="s">
        <v>1529</v>
      </c>
      <c r="R197" t="s">
        <v>33</v>
      </c>
      <c r="S197" t="s">
        <v>1530</v>
      </c>
      <c r="T197" t="s">
        <v>109</v>
      </c>
      <c r="U197" t="s">
        <v>36</v>
      </c>
    </row>
    <row r="198" spans="1:21" x14ac:dyDescent="0.2">
      <c r="A198" t="s">
        <v>1531</v>
      </c>
      <c r="B198" t="s">
        <v>1532</v>
      </c>
      <c r="C198" t="s">
        <v>22</v>
      </c>
      <c r="D198" t="s">
        <v>22</v>
      </c>
      <c r="E198" t="s">
        <v>1533</v>
      </c>
      <c r="F198" t="s">
        <v>24</v>
      </c>
      <c r="G198" s="1">
        <v>75</v>
      </c>
      <c r="H198" t="s">
        <v>920</v>
      </c>
      <c r="I198" t="s">
        <v>26</v>
      </c>
      <c r="J198" t="s">
        <v>27</v>
      </c>
      <c r="K198" t="s">
        <v>28</v>
      </c>
      <c r="L198" t="s">
        <v>163</v>
      </c>
      <c r="M198" s="1">
        <v>1</v>
      </c>
      <c r="N198" s="1">
        <f t="shared" si="3"/>
        <v>75</v>
      </c>
      <c r="O198" t="s">
        <v>1534</v>
      </c>
      <c r="P198" t="s">
        <v>1493</v>
      </c>
      <c r="Q198" t="s">
        <v>1535</v>
      </c>
      <c r="R198" t="s">
        <v>33</v>
      </c>
      <c r="S198" t="s">
        <v>1536</v>
      </c>
      <c r="T198" t="s">
        <v>1537</v>
      </c>
      <c r="U198" t="s">
        <v>36</v>
      </c>
    </row>
    <row r="199" spans="1:21" x14ac:dyDescent="0.2">
      <c r="A199" t="s">
        <v>1538</v>
      </c>
      <c r="B199" t="s">
        <v>1539</v>
      </c>
      <c r="C199" t="s">
        <v>22</v>
      </c>
      <c r="D199" t="s">
        <v>22</v>
      </c>
      <c r="E199" t="s">
        <v>1540</v>
      </c>
      <c r="F199" t="s">
        <v>196</v>
      </c>
      <c r="G199" s="1">
        <v>75</v>
      </c>
      <c r="H199" t="s">
        <v>100</v>
      </c>
      <c r="I199" t="s">
        <v>26</v>
      </c>
      <c r="J199" t="s">
        <v>27</v>
      </c>
      <c r="K199" t="s">
        <v>28</v>
      </c>
      <c r="L199" t="s">
        <v>163</v>
      </c>
      <c r="M199" s="1">
        <v>1</v>
      </c>
      <c r="N199" s="1">
        <f t="shared" si="3"/>
        <v>75</v>
      </c>
      <c r="O199" t="s">
        <v>1534</v>
      </c>
      <c r="P199" t="s">
        <v>22</v>
      </c>
      <c r="Q199" t="s">
        <v>1541</v>
      </c>
      <c r="R199" t="s">
        <v>33</v>
      </c>
      <c r="S199" t="s">
        <v>505</v>
      </c>
      <c r="T199" t="s">
        <v>1542</v>
      </c>
      <c r="U199" t="s">
        <v>36</v>
      </c>
    </row>
    <row r="200" spans="1:21" x14ac:dyDescent="0.2">
      <c r="A200" t="s">
        <v>1544</v>
      </c>
      <c r="B200" t="s">
        <v>1545</v>
      </c>
      <c r="C200" t="s">
        <v>22</v>
      </c>
      <c r="D200" t="s">
        <v>22</v>
      </c>
      <c r="E200" t="s">
        <v>1546</v>
      </c>
      <c r="F200" t="s">
        <v>24</v>
      </c>
      <c r="G200" s="1">
        <v>49.8</v>
      </c>
      <c r="H200" t="s">
        <v>1547</v>
      </c>
      <c r="I200" t="s">
        <v>26</v>
      </c>
      <c r="J200" t="s">
        <v>27</v>
      </c>
      <c r="K200" t="s">
        <v>28</v>
      </c>
      <c r="L200" t="s">
        <v>163</v>
      </c>
      <c r="M200" s="1">
        <v>1</v>
      </c>
      <c r="N200" s="1">
        <f t="shared" si="3"/>
        <v>49.8</v>
      </c>
      <c r="O200" t="s">
        <v>124</v>
      </c>
      <c r="P200" t="s">
        <v>1493</v>
      </c>
      <c r="Q200" t="s">
        <v>1548</v>
      </c>
      <c r="R200" t="s">
        <v>33</v>
      </c>
      <c r="S200" t="s">
        <v>1549</v>
      </c>
      <c r="T200" t="s">
        <v>1550</v>
      </c>
      <c r="U200" t="s">
        <v>36</v>
      </c>
    </row>
    <row r="201" spans="1:21" x14ac:dyDescent="0.2">
      <c r="A201" t="s">
        <v>1551</v>
      </c>
      <c r="B201" t="s">
        <v>1552</v>
      </c>
      <c r="C201" t="s">
        <v>22</v>
      </c>
      <c r="D201" t="s">
        <v>22</v>
      </c>
      <c r="E201" t="s">
        <v>1553</v>
      </c>
      <c r="F201" t="s">
        <v>24</v>
      </c>
      <c r="G201" s="1">
        <v>35</v>
      </c>
      <c r="H201" t="s">
        <v>1554</v>
      </c>
      <c r="I201" t="s">
        <v>26</v>
      </c>
      <c r="J201" t="s">
        <v>27</v>
      </c>
      <c r="K201" t="s">
        <v>28</v>
      </c>
      <c r="L201" t="s">
        <v>1239</v>
      </c>
      <c r="M201" s="1">
        <v>1</v>
      </c>
      <c r="N201" s="1">
        <f t="shared" si="3"/>
        <v>35</v>
      </c>
      <c r="O201" t="s">
        <v>539</v>
      </c>
      <c r="P201" t="s">
        <v>1271</v>
      </c>
      <c r="Q201" t="s">
        <v>1555</v>
      </c>
      <c r="R201" t="s">
        <v>33</v>
      </c>
      <c r="S201" t="s">
        <v>1273</v>
      </c>
      <c r="T201" t="s">
        <v>1556</v>
      </c>
      <c r="U201" t="s">
        <v>36</v>
      </c>
    </row>
    <row r="202" spans="1:21" x14ac:dyDescent="0.2">
      <c r="A202" t="s">
        <v>1557</v>
      </c>
      <c r="B202" t="s">
        <v>1558</v>
      </c>
      <c r="C202" t="s">
        <v>22</v>
      </c>
      <c r="D202" t="s">
        <v>22</v>
      </c>
      <c r="E202" t="s">
        <v>1559</v>
      </c>
      <c r="F202" t="s">
        <v>24</v>
      </c>
      <c r="G202" s="1">
        <v>45</v>
      </c>
      <c r="H202" t="s">
        <v>1560</v>
      </c>
      <c r="I202" t="s">
        <v>41</v>
      </c>
      <c r="J202" t="s">
        <v>27</v>
      </c>
      <c r="K202" t="s">
        <v>28</v>
      </c>
      <c r="L202" t="s">
        <v>1239</v>
      </c>
      <c r="M202" s="1">
        <v>1</v>
      </c>
      <c r="N202" s="1">
        <f t="shared" si="3"/>
        <v>45</v>
      </c>
      <c r="O202" t="s">
        <v>1561</v>
      </c>
      <c r="P202" t="s">
        <v>22</v>
      </c>
      <c r="Q202" t="s">
        <v>1562</v>
      </c>
      <c r="R202" t="s">
        <v>33</v>
      </c>
      <c r="S202" t="s">
        <v>1563</v>
      </c>
      <c r="T202" t="s">
        <v>1564</v>
      </c>
      <c r="U202" t="s">
        <v>36</v>
      </c>
    </row>
    <row r="203" spans="1:21" x14ac:dyDescent="0.2">
      <c r="A203" t="s">
        <v>1565</v>
      </c>
      <c r="B203" t="s">
        <v>1566</v>
      </c>
      <c r="C203" t="s">
        <v>22</v>
      </c>
      <c r="D203" t="s">
        <v>22</v>
      </c>
      <c r="E203" t="s">
        <v>1567</v>
      </c>
      <c r="F203" t="s">
        <v>196</v>
      </c>
      <c r="G203" s="1">
        <v>68</v>
      </c>
      <c r="H203" t="s">
        <v>121</v>
      </c>
      <c r="I203" t="s">
        <v>26</v>
      </c>
      <c r="J203" t="s">
        <v>27</v>
      </c>
      <c r="K203" t="s">
        <v>28</v>
      </c>
      <c r="L203" t="s">
        <v>51</v>
      </c>
      <c r="M203" s="1">
        <v>1</v>
      </c>
      <c r="N203" s="1">
        <f t="shared" si="3"/>
        <v>68</v>
      </c>
      <c r="O203" t="s">
        <v>1568</v>
      </c>
      <c r="P203" t="s">
        <v>22</v>
      </c>
      <c r="Q203" t="s">
        <v>1569</v>
      </c>
      <c r="R203" t="s">
        <v>33</v>
      </c>
      <c r="S203" t="s">
        <v>22</v>
      </c>
      <c r="T203" t="s">
        <v>22</v>
      </c>
      <c r="U203" t="s">
        <v>36</v>
      </c>
    </row>
    <row r="204" spans="1:21" x14ac:dyDescent="0.2">
      <c r="A204" t="s">
        <v>1570</v>
      </c>
      <c r="B204" t="s">
        <v>1571</v>
      </c>
      <c r="C204" t="s">
        <v>22</v>
      </c>
      <c r="D204" t="s">
        <v>22</v>
      </c>
      <c r="E204" t="s">
        <v>1572</v>
      </c>
      <c r="F204" t="s">
        <v>24</v>
      </c>
      <c r="G204" s="1">
        <v>28</v>
      </c>
      <c r="H204" t="s">
        <v>1573</v>
      </c>
      <c r="I204" t="s">
        <v>26</v>
      </c>
      <c r="J204" t="s">
        <v>27</v>
      </c>
      <c r="K204" t="s">
        <v>28</v>
      </c>
      <c r="L204" t="s">
        <v>1239</v>
      </c>
      <c r="M204" s="1">
        <v>1</v>
      </c>
      <c r="N204" s="1">
        <f t="shared" si="3"/>
        <v>28</v>
      </c>
      <c r="O204" t="s">
        <v>1574</v>
      </c>
      <c r="P204" t="s">
        <v>22</v>
      </c>
      <c r="Q204" t="s">
        <v>1575</v>
      </c>
      <c r="R204" t="s">
        <v>33</v>
      </c>
      <c r="S204" t="s">
        <v>1576</v>
      </c>
      <c r="T204" t="s">
        <v>1577</v>
      </c>
      <c r="U204" t="s">
        <v>36</v>
      </c>
    </row>
    <row r="205" spans="1:21" x14ac:dyDescent="0.2">
      <c r="A205" t="s">
        <v>1581</v>
      </c>
      <c r="B205" t="s">
        <v>1582</v>
      </c>
      <c r="C205" t="s">
        <v>22</v>
      </c>
      <c r="D205" t="s">
        <v>22</v>
      </c>
      <c r="E205" t="s">
        <v>1583</v>
      </c>
      <c r="F205" t="s">
        <v>569</v>
      </c>
      <c r="G205" s="1">
        <v>118</v>
      </c>
      <c r="H205" t="s">
        <v>434</v>
      </c>
      <c r="I205" t="s">
        <v>26</v>
      </c>
      <c r="J205" t="s">
        <v>27</v>
      </c>
      <c r="K205" t="s">
        <v>28</v>
      </c>
      <c r="L205" t="s">
        <v>163</v>
      </c>
      <c r="M205" s="1">
        <v>1</v>
      </c>
      <c r="N205" s="1">
        <f t="shared" si="3"/>
        <v>118</v>
      </c>
      <c r="O205" t="s">
        <v>1584</v>
      </c>
      <c r="P205" t="s">
        <v>22</v>
      </c>
      <c r="Q205" t="s">
        <v>1585</v>
      </c>
      <c r="R205" t="s">
        <v>33</v>
      </c>
      <c r="S205" t="s">
        <v>22</v>
      </c>
      <c r="T205" t="s">
        <v>1586</v>
      </c>
      <c r="U205" t="s">
        <v>36</v>
      </c>
    </row>
    <row r="206" spans="1:21" x14ac:dyDescent="0.2">
      <c r="A206" t="s">
        <v>1587</v>
      </c>
      <c r="B206" t="s">
        <v>1588</v>
      </c>
      <c r="C206" t="s">
        <v>22</v>
      </c>
      <c r="D206" t="s">
        <v>22</v>
      </c>
      <c r="E206" t="s">
        <v>1589</v>
      </c>
      <c r="F206" t="s">
        <v>24</v>
      </c>
      <c r="G206" s="1">
        <v>98</v>
      </c>
      <c r="H206" t="s">
        <v>1590</v>
      </c>
      <c r="I206" t="s">
        <v>26</v>
      </c>
      <c r="J206" t="s">
        <v>27</v>
      </c>
      <c r="K206" t="s">
        <v>28</v>
      </c>
      <c r="L206" t="s">
        <v>163</v>
      </c>
      <c r="M206" s="1">
        <v>1</v>
      </c>
      <c r="N206" s="1">
        <f t="shared" si="3"/>
        <v>98</v>
      </c>
      <c r="O206" t="s">
        <v>1591</v>
      </c>
      <c r="P206" t="s">
        <v>22</v>
      </c>
      <c r="Q206" t="s">
        <v>1592</v>
      </c>
      <c r="R206" t="s">
        <v>33</v>
      </c>
      <c r="S206" t="s">
        <v>1593</v>
      </c>
      <c r="T206" t="s">
        <v>772</v>
      </c>
      <c r="U206" t="s">
        <v>36</v>
      </c>
    </row>
    <row r="207" spans="1:21" x14ac:dyDescent="0.2">
      <c r="A207" t="s">
        <v>1594</v>
      </c>
      <c r="B207" t="s">
        <v>1595</v>
      </c>
      <c r="C207" t="s">
        <v>22</v>
      </c>
      <c r="D207" t="s">
        <v>22</v>
      </c>
      <c r="E207" t="s">
        <v>1596</v>
      </c>
      <c r="F207" t="s">
        <v>569</v>
      </c>
      <c r="G207" s="1">
        <v>108</v>
      </c>
      <c r="H207" t="s">
        <v>339</v>
      </c>
      <c r="I207" t="s">
        <v>26</v>
      </c>
      <c r="J207" t="s">
        <v>27</v>
      </c>
      <c r="K207" t="s">
        <v>28</v>
      </c>
      <c r="L207" t="s">
        <v>163</v>
      </c>
      <c r="M207" s="1">
        <v>1</v>
      </c>
      <c r="N207" s="1">
        <f t="shared" si="3"/>
        <v>108</v>
      </c>
      <c r="O207" t="s">
        <v>1597</v>
      </c>
      <c r="P207" t="s">
        <v>22</v>
      </c>
      <c r="Q207" t="s">
        <v>1598</v>
      </c>
      <c r="R207" t="s">
        <v>33</v>
      </c>
      <c r="S207" t="s">
        <v>22</v>
      </c>
      <c r="T207" t="s">
        <v>1599</v>
      </c>
      <c r="U207" t="s">
        <v>36</v>
      </c>
    </row>
    <row r="208" spans="1:21" x14ac:dyDescent="0.2">
      <c r="A208" t="s">
        <v>1600</v>
      </c>
      <c r="B208" t="s">
        <v>599</v>
      </c>
      <c r="C208" t="s">
        <v>1601</v>
      </c>
      <c r="D208" t="s">
        <v>1602</v>
      </c>
      <c r="E208" t="s">
        <v>1603</v>
      </c>
      <c r="F208" t="s">
        <v>569</v>
      </c>
      <c r="G208" s="1">
        <v>120</v>
      </c>
      <c r="H208" t="s">
        <v>132</v>
      </c>
      <c r="I208" t="s">
        <v>26</v>
      </c>
      <c r="J208" t="s">
        <v>27</v>
      </c>
      <c r="K208" t="s">
        <v>28</v>
      </c>
      <c r="L208" t="s">
        <v>163</v>
      </c>
      <c r="M208" s="1">
        <v>1</v>
      </c>
      <c r="N208" s="1">
        <f t="shared" si="3"/>
        <v>120</v>
      </c>
      <c r="O208" t="s">
        <v>1159</v>
      </c>
      <c r="P208" t="s">
        <v>1336</v>
      </c>
      <c r="Q208" t="s">
        <v>1604</v>
      </c>
      <c r="R208" t="s">
        <v>33</v>
      </c>
      <c r="S208" t="s">
        <v>1337</v>
      </c>
      <c r="T208" t="s">
        <v>604</v>
      </c>
      <c r="U208" t="s">
        <v>168</v>
      </c>
    </row>
    <row r="209" spans="1:21" x14ac:dyDescent="0.2">
      <c r="A209" t="s">
        <v>1608</v>
      </c>
      <c r="B209" t="s">
        <v>1609</v>
      </c>
      <c r="C209" t="s">
        <v>22</v>
      </c>
      <c r="D209" t="s">
        <v>22</v>
      </c>
      <c r="E209" t="s">
        <v>1610</v>
      </c>
      <c r="F209" t="s">
        <v>569</v>
      </c>
      <c r="G209" s="1">
        <v>98</v>
      </c>
      <c r="H209" t="s">
        <v>298</v>
      </c>
      <c r="I209" t="s">
        <v>26</v>
      </c>
      <c r="J209" t="s">
        <v>27</v>
      </c>
      <c r="K209" t="s">
        <v>28</v>
      </c>
      <c r="L209" t="s">
        <v>163</v>
      </c>
      <c r="M209" s="1">
        <v>1</v>
      </c>
      <c r="N209" s="1">
        <f t="shared" si="3"/>
        <v>98</v>
      </c>
      <c r="O209" t="s">
        <v>1611</v>
      </c>
      <c r="P209" t="s">
        <v>22</v>
      </c>
      <c r="Q209" t="s">
        <v>1612</v>
      </c>
      <c r="R209" t="s">
        <v>33</v>
      </c>
      <c r="S209" t="s">
        <v>1613</v>
      </c>
      <c r="T209" t="s">
        <v>1614</v>
      </c>
      <c r="U209" t="s">
        <v>36</v>
      </c>
    </row>
    <row r="210" spans="1:21" x14ac:dyDescent="0.2">
      <c r="A210" t="s">
        <v>1615</v>
      </c>
      <c r="B210" t="s">
        <v>1616</v>
      </c>
      <c r="C210" t="s">
        <v>22</v>
      </c>
      <c r="D210" t="s">
        <v>22</v>
      </c>
      <c r="E210" t="s">
        <v>1617</v>
      </c>
      <c r="F210" t="s">
        <v>24</v>
      </c>
      <c r="G210" s="1">
        <v>180</v>
      </c>
      <c r="H210" t="s">
        <v>1618</v>
      </c>
      <c r="I210" t="s">
        <v>26</v>
      </c>
      <c r="J210" t="s">
        <v>27</v>
      </c>
      <c r="K210" t="s">
        <v>28</v>
      </c>
      <c r="L210" t="s">
        <v>1239</v>
      </c>
      <c r="M210" s="1">
        <v>1</v>
      </c>
      <c r="N210" s="1">
        <f t="shared" si="3"/>
        <v>180</v>
      </c>
      <c r="O210" t="s">
        <v>1619</v>
      </c>
      <c r="P210" t="s">
        <v>22</v>
      </c>
      <c r="Q210" t="s">
        <v>1620</v>
      </c>
      <c r="R210" t="s">
        <v>33</v>
      </c>
      <c r="S210" t="s">
        <v>1418</v>
      </c>
      <c r="T210" t="s">
        <v>1621</v>
      </c>
      <c r="U210" t="s">
        <v>36</v>
      </c>
    </row>
    <row r="211" spans="1:21" x14ac:dyDescent="0.2">
      <c r="A211" t="s">
        <v>1624</v>
      </c>
      <c r="B211" t="s">
        <v>1625</v>
      </c>
      <c r="C211" t="s">
        <v>22</v>
      </c>
      <c r="D211" t="s">
        <v>22</v>
      </c>
      <c r="E211" t="s">
        <v>1626</v>
      </c>
      <c r="F211" t="s">
        <v>24</v>
      </c>
      <c r="G211" s="1">
        <v>12</v>
      </c>
      <c r="H211" t="s">
        <v>1402</v>
      </c>
      <c r="I211" t="s">
        <v>41</v>
      </c>
      <c r="J211" t="s">
        <v>27</v>
      </c>
      <c r="K211" t="s">
        <v>28</v>
      </c>
      <c r="L211" t="s">
        <v>1239</v>
      </c>
      <c r="M211" s="1">
        <v>1</v>
      </c>
      <c r="N211" s="1">
        <f t="shared" si="3"/>
        <v>12</v>
      </c>
      <c r="O211" t="s">
        <v>1627</v>
      </c>
      <c r="P211" t="s">
        <v>22</v>
      </c>
      <c r="Q211" t="s">
        <v>1628</v>
      </c>
      <c r="R211" t="s">
        <v>33</v>
      </c>
      <c r="S211" t="s">
        <v>1629</v>
      </c>
      <c r="T211" t="s">
        <v>1630</v>
      </c>
      <c r="U211" t="s">
        <v>36</v>
      </c>
    </row>
    <row r="212" spans="1:21" x14ac:dyDescent="0.2">
      <c r="A212" t="s">
        <v>1631</v>
      </c>
      <c r="B212" t="s">
        <v>1632</v>
      </c>
      <c r="C212" t="s">
        <v>22</v>
      </c>
      <c r="D212" t="s">
        <v>22</v>
      </c>
      <c r="E212" t="s">
        <v>1633</v>
      </c>
      <c r="F212" t="s">
        <v>569</v>
      </c>
      <c r="G212" s="1">
        <v>125</v>
      </c>
      <c r="H212" t="s">
        <v>374</v>
      </c>
      <c r="I212" t="s">
        <v>26</v>
      </c>
      <c r="J212" t="s">
        <v>27</v>
      </c>
      <c r="K212" t="s">
        <v>28</v>
      </c>
      <c r="L212" t="s">
        <v>163</v>
      </c>
      <c r="M212" s="1">
        <v>1</v>
      </c>
      <c r="N212" s="1">
        <f t="shared" si="3"/>
        <v>125</v>
      </c>
      <c r="O212" t="s">
        <v>1634</v>
      </c>
      <c r="P212" t="s">
        <v>22</v>
      </c>
      <c r="Q212" t="s">
        <v>1635</v>
      </c>
      <c r="R212" t="s">
        <v>33</v>
      </c>
      <c r="S212" t="s">
        <v>22</v>
      </c>
      <c r="T212" t="s">
        <v>1636</v>
      </c>
      <c r="U212" t="s">
        <v>36</v>
      </c>
    </row>
    <row r="213" spans="1:21" x14ac:dyDescent="0.2">
      <c r="A213" t="s">
        <v>1641</v>
      </c>
      <c r="B213" t="s">
        <v>1642</v>
      </c>
      <c r="C213" t="s">
        <v>22</v>
      </c>
      <c r="D213" t="s">
        <v>22</v>
      </c>
      <c r="E213" t="s">
        <v>1643</v>
      </c>
      <c r="F213" t="s">
        <v>569</v>
      </c>
      <c r="G213" s="1">
        <v>49.9</v>
      </c>
      <c r="H213" t="s">
        <v>100</v>
      </c>
      <c r="I213" t="s">
        <v>26</v>
      </c>
      <c r="J213" t="s">
        <v>27</v>
      </c>
      <c r="K213" t="s">
        <v>28</v>
      </c>
      <c r="L213" t="s">
        <v>325</v>
      </c>
      <c r="M213" s="1">
        <v>1</v>
      </c>
      <c r="N213" s="1">
        <f t="shared" si="3"/>
        <v>49.9</v>
      </c>
      <c r="O213" t="s">
        <v>1644</v>
      </c>
      <c r="P213" t="s">
        <v>22</v>
      </c>
      <c r="Q213" t="s">
        <v>1645</v>
      </c>
      <c r="R213" t="s">
        <v>33</v>
      </c>
      <c r="S213" t="s">
        <v>1646</v>
      </c>
      <c r="T213" t="s">
        <v>1174</v>
      </c>
      <c r="U213" t="s">
        <v>36</v>
      </c>
    </row>
    <row r="214" spans="1:21" x14ac:dyDescent="0.2">
      <c r="A214" t="s">
        <v>1649</v>
      </c>
      <c r="B214" t="s">
        <v>1650</v>
      </c>
      <c r="C214" t="s">
        <v>22</v>
      </c>
      <c r="D214" t="s">
        <v>22</v>
      </c>
      <c r="E214" t="s">
        <v>1651</v>
      </c>
      <c r="F214" t="s">
        <v>24</v>
      </c>
      <c r="G214" s="1">
        <v>39</v>
      </c>
      <c r="H214" t="s">
        <v>1652</v>
      </c>
      <c r="I214" t="s">
        <v>26</v>
      </c>
      <c r="J214" t="s">
        <v>27</v>
      </c>
      <c r="K214" t="s">
        <v>28</v>
      </c>
      <c r="L214" t="s">
        <v>1239</v>
      </c>
      <c r="M214" s="1">
        <v>1</v>
      </c>
      <c r="N214" s="1">
        <f t="shared" si="3"/>
        <v>39</v>
      </c>
      <c r="O214" t="s">
        <v>1179</v>
      </c>
      <c r="P214" t="s">
        <v>22</v>
      </c>
      <c r="Q214" t="s">
        <v>22</v>
      </c>
      <c r="R214" t="s">
        <v>33</v>
      </c>
      <c r="S214" t="s">
        <v>1653</v>
      </c>
      <c r="T214" t="s">
        <v>1480</v>
      </c>
      <c r="U214" t="s">
        <v>36</v>
      </c>
    </row>
    <row r="215" spans="1:21" x14ac:dyDescent="0.2">
      <c r="A215" t="s">
        <v>1655</v>
      </c>
      <c r="B215" t="s">
        <v>1656</v>
      </c>
      <c r="C215" t="s">
        <v>22</v>
      </c>
      <c r="D215" t="s">
        <v>22</v>
      </c>
      <c r="E215" t="s">
        <v>1657</v>
      </c>
      <c r="F215" t="s">
        <v>24</v>
      </c>
      <c r="G215" s="1">
        <v>235</v>
      </c>
      <c r="H215" t="s">
        <v>1658</v>
      </c>
      <c r="I215" t="s">
        <v>26</v>
      </c>
      <c r="J215" t="s">
        <v>27</v>
      </c>
      <c r="K215" t="s">
        <v>28</v>
      </c>
      <c r="L215" t="s">
        <v>1239</v>
      </c>
      <c r="M215" s="1">
        <v>1</v>
      </c>
      <c r="N215" s="1">
        <f t="shared" si="3"/>
        <v>235</v>
      </c>
      <c r="O215" t="s">
        <v>1659</v>
      </c>
      <c r="P215" t="s">
        <v>22</v>
      </c>
      <c r="Q215" t="s">
        <v>1660</v>
      </c>
      <c r="R215" t="s">
        <v>33</v>
      </c>
      <c r="S215" t="s">
        <v>1661</v>
      </c>
      <c r="T215" t="s">
        <v>1160</v>
      </c>
      <c r="U215" t="s">
        <v>168</v>
      </c>
    </row>
    <row r="216" spans="1:21" x14ac:dyDescent="0.2">
      <c r="A216" t="s">
        <v>1668</v>
      </c>
      <c r="B216" t="s">
        <v>1669</v>
      </c>
      <c r="C216" t="s">
        <v>22</v>
      </c>
      <c r="D216" t="s">
        <v>22</v>
      </c>
      <c r="E216" t="s">
        <v>1670</v>
      </c>
      <c r="F216" t="s">
        <v>24</v>
      </c>
      <c r="G216" s="1">
        <v>25</v>
      </c>
      <c r="H216" t="s">
        <v>530</v>
      </c>
      <c r="I216" t="s">
        <v>41</v>
      </c>
      <c r="J216" t="s">
        <v>27</v>
      </c>
      <c r="K216" t="s">
        <v>28</v>
      </c>
      <c r="L216" t="s">
        <v>1239</v>
      </c>
      <c r="M216" s="1">
        <v>1</v>
      </c>
      <c r="N216" s="1">
        <f t="shared" si="3"/>
        <v>25</v>
      </c>
      <c r="O216" t="s">
        <v>1671</v>
      </c>
      <c r="P216" t="s">
        <v>22</v>
      </c>
      <c r="Q216" t="s">
        <v>1672</v>
      </c>
      <c r="R216" t="s">
        <v>33</v>
      </c>
      <c r="S216" t="s">
        <v>1673</v>
      </c>
      <c r="T216" t="s">
        <v>1674</v>
      </c>
      <c r="U216" t="s">
        <v>36</v>
      </c>
    </row>
    <row r="217" spans="1:21" x14ac:dyDescent="0.2">
      <c r="A217" t="s">
        <v>1677</v>
      </c>
      <c r="B217" t="s">
        <v>1678</v>
      </c>
      <c r="C217" t="s">
        <v>22</v>
      </c>
      <c r="D217" t="s">
        <v>22</v>
      </c>
      <c r="E217" t="s">
        <v>1679</v>
      </c>
      <c r="F217" t="s">
        <v>569</v>
      </c>
      <c r="G217" s="1">
        <v>198</v>
      </c>
      <c r="H217" t="s">
        <v>1680</v>
      </c>
      <c r="I217" t="s">
        <v>26</v>
      </c>
      <c r="J217" t="s">
        <v>27</v>
      </c>
      <c r="K217" t="s">
        <v>28</v>
      </c>
      <c r="L217" t="s">
        <v>163</v>
      </c>
      <c r="M217" s="1">
        <v>1</v>
      </c>
      <c r="N217" s="1">
        <f t="shared" si="3"/>
        <v>198</v>
      </c>
      <c r="O217" t="s">
        <v>1681</v>
      </c>
      <c r="P217" t="s">
        <v>22</v>
      </c>
      <c r="Q217" t="s">
        <v>1682</v>
      </c>
      <c r="R217" t="s">
        <v>33</v>
      </c>
      <c r="S217" t="s">
        <v>1683</v>
      </c>
      <c r="T217" t="s">
        <v>1684</v>
      </c>
      <c r="U217" t="s">
        <v>168</v>
      </c>
    </row>
    <row r="218" spans="1:21" x14ac:dyDescent="0.2">
      <c r="A218" t="s">
        <v>1685</v>
      </c>
      <c r="B218" t="s">
        <v>1686</v>
      </c>
      <c r="C218" t="s">
        <v>22</v>
      </c>
      <c r="D218" t="s">
        <v>22</v>
      </c>
      <c r="E218" t="s">
        <v>1687</v>
      </c>
      <c r="F218" t="s">
        <v>24</v>
      </c>
      <c r="G218" s="1">
        <v>16</v>
      </c>
      <c r="H218" t="s">
        <v>664</v>
      </c>
      <c r="I218" t="s">
        <v>41</v>
      </c>
      <c r="J218" t="s">
        <v>27</v>
      </c>
      <c r="K218" t="s">
        <v>28</v>
      </c>
      <c r="L218" t="s">
        <v>1239</v>
      </c>
      <c r="M218" s="1">
        <v>1</v>
      </c>
      <c r="N218" s="1">
        <f t="shared" si="3"/>
        <v>16</v>
      </c>
      <c r="O218" t="s">
        <v>1688</v>
      </c>
      <c r="P218" t="s">
        <v>22</v>
      </c>
      <c r="Q218" t="s">
        <v>1689</v>
      </c>
      <c r="R218" t="s">
        <v>33</v>
      </c>
      <c r="S218" t="s">
        <v>1690</v>
      </c>
      <c r="T218" t="s">
        <v>96</v>
      </c>
      <c r="U218" t="s">
        <v>36</v>
      </c>
    </row>
    <row r="219" spans="1:21" x14ac:dyDescent="0.2">
      <c r="A219" t="s">
        <v>1692</v>
      </c>
      <c r="B219" t="s">
        <v>1693</v>
      </c>
      <c r="C219" t="s">
        <v>22</v>
      </c>
      <c r="D219" t="s">
        <v>22</v>
      </c>
      <c r="E219" t="s">
        <v>1694</v>
      </c>
      <c r="F219" t="s">
        <v>569</v>
      </c>
      <c r="G219" s="1">
        <v>198</v>
      </c>
      <c r="H219" t="s">
        <v>1695</v>
      </c>
      <c r="I219" t="s">
        <v>26</v>
      </c>
      <c r="J219" t="s">
        <v>531</v>
      </c>
      <c r="K219" t="s">
        <v>28</v>
      </c>
      <c r="L219" t="s">
        <v>163</v>
      </c>
      <c r="M219" s="1">
        <v>1</v>
      </c>
      <c r="N219" s="1">
        <f t="shared" si="3"/>
        <v>198</v>
      </c>
      <c r="O219" t="s">
        <v>1696</v>
      </c>
      <c r="P219" t="s">
        <v>22</v>
      </c>
      <c r="Q219" t="s">
        <v>1697</v>
      </c>
      <c r="R219" t="s">
        <v>33</v>
      </c>
      <c r="S219" t="s">
        <v>1698</v>
      </c>
      <c r="T219" t="s">
        <v>1699</v>
      </c>
      <c r="U219" t="s">
        <v>36</v>
      </c>
    </row>
    <row r="220" spans="1:21" x14ac:dyDescent="0.2">
      <c r="A220" t="s">
        <v>1700</v>
      </c>
      <c r="B220" t="s">
        <v>1701</v>
      </c>
      <c r="C220" t="s">
        <v>22</v>
      </c>
      <c r="D220" t="s">
        <v>22</v>
      </c>
      <c r="E220" t="s">
        <v>1702</v>
      </c>
      <c r="F220" t="s">
        <v>569</v>
      </c>
      <c r="G220" s="1">
        <v>68</v>
      </c>
      <c r="H220" t="s">
        <v>1703</v>
      </c>
      <c r="I220" t="s">
        <v>41</v>
      </c>
      <c r="J220" t="s">
        <v>27</v>
      </c>
      <c r="K220" t="s">
        <v>28</v>
      </c>
      <c r="L220" t="s">
        <v>51</v>
      </c>
      <c r="M220" s="1">
        <v>1</v>
      </c>
      <c r="N220" s="1">
        <f t="shared" si="3"/>
        <v>68</v>
      </c>
      <c r="O220" t="s">
        <v>1704</v>
      </c>
      <c r="P220" t="s">
        <v>22</v>
      </c>
      <c r="Q220" t="s">
        <v>1705</v>
      </c>
      <c r="R220" t="s">
        <v>33</v>
      </c>
      <c r="S220" t="s">
        <v>22</v>
      </c>
      <c r="T220" t="s">
        <v>1706</v>
      </c>
      <c r="U220" t="s">
        <v>36</v>
      </c>
    </row>
    <row r="221" spans="1:21" x14ac:dyDescent="0.2">
      <c r="A221" t="s">
        <v>1707</v>
      </c>
      <c r="B221" t="s">
        <v>1708</v>
      </c>
      <c r="C221" t="s">
        <v>22</v>
      </c>
      <c r="D221" t="s">
        <v>22</v>
      </c>
      <c r="E221" t="s">
        <v>1709</v>
      </c>
      <c r="F221" t="s">
        <v>569</v>
      </c>
      <c r="G221" s="1">
        <v>88</v>
      </c>
      <c r="H221" t="s">
        <v>138</v>
      </c>
      <c r="I221" t="s">
        <v>26</v>
      </c>
      <c r="J221" t="s">
        <v>27</v>
      </c>
      <c r="K221" t="s">
        <v>28</v>
      </c>
      <c r="L221" t="s">
        <v>163</v>
      </c>
      <c r="M221" s="1">
        <v>1</v>
      </c>
      <c r="N221" s="1">
        <f t="shared" si="3"/>
        <v>88</v>
      </c>
      <c r="O221" t="s">
        <v>1710</v>
      </c>
      <c r="P221" t="s">
        <v>22</v>
      </c>
      <c r="Q221" t="s">
        <v>1711</v>
      </c>
      <c r="R221" t="s">
        <v>33</v>
      </c>
      <c r="S221" t="s">
        <v>1712</v>
      </c>
      <c r="T221" t="s">
        <v>1713</v>
      </c>
      <c r="U221" t="s">
        <v>168</v>
      </c>
    </row>
    <row r="222" spans="1:21" x14ac:dyDescent="0.2">
      <c r="A222" t="s">
        <v>1714</v>
      </c>
      <c r="B222" t="s">
        <v>1715</v>
      </c>
      <c r="C222" t="s">
        <v>22</v>
      </c>
      <c r="D222" t="s">
        <v>22</v>
      </c>
      <c r="E222" t="s">
        <v>1716</v>
      </c>
      <c r="F222" t="s">
        <v>24</v>
      </c>
      <c r="G222" s="1">
        <v>148</v>
      </c>
      <c r="H222" t="s">
        <v>1717</v>
      </c>
      <c r="I222" t="s">
        <v>26</v>
      </c>
      <c r="J222" t="s">
        <v>27</v>
      </c>
      <c r="K222" t="s">
        <v>28</v>
      </c>
      <c r="L222" t="s">
        <v>163</v>
      </c>
      <c r="M222" s="1">
        <v>1</v>
      </c>
      <c r="N222" s="1">
        <f t="shared" si="3"/>
        <v>148</v>
      </c>
      <c r="O222" t="s">
        <v>1718</v>
      </c>
      <c r="P222" t="s">
        <v>22</v>
      </c>
      <c r="Q222" t="s">
        <v>1719</v>
      </c>
      <c r="R222" t="s">
        <v>33</v>
      </c>
      <c r="S222" t="s">
        <v>1720</v>
      </c>
      <c r="T222" t="s">
        <v>22</v>
      </c>
      <c r="U222" t="s">
        <v>36</v>
      </c>
    </row>
    <row r="223" spans="1:21" x14ac:dyDescent="0.2">
      <c r="A223" t="s">
        <v>1723</v>
      </c>
      <c r="B223" t="s">
        <v>1724</v>
      </c>
      <c r="C223" t="s">
        <v>22</v>
      </c>
      <c r="D223" t="s">
        <v>22</v>
      </c>
      <c r="E223" t="s">
        <v>1725</v>
      </c>
      <c r="F223" t="s">
        <v>24</v>
      </c>
      <c r="G223" s="1">
        <v>38</v>
      </c>
      <c r="H223" t="s">
        <v>1726</v>
      </c>
      <c r="I223" t="s">
        <v>41</v>
      </c>
      <c r="J223" t="s">
        <v>27</v>
      </c>
      <c r="K223" t="s">
        <v>28</v>
      </c>
      <c r="L223" t="s">
        <v>1239</v>
      </c>
      <c r="M223" s="1">
        <v>1</v>
      </c>
      <c r="N223" s="1">
        <f t="shared" si="3"/>
        <v>38</v>
      </c>
      <c r="O223" t="s">
        <v>1727</v>
      </c>
      <c r="P223" t="s">
        <v>22</v>
      </c>
      <c r="Q223" t="s">
        <v>1728</v>
      </c>
      <c r="R223" t="s">
        <v>33</v>
      </c>
      <c r="S223" t="s">
        <v>1729</v>
      </c>
      <c r="T223" t="s">
        <v>105</v>
      </c>
      <c r="U223" t="s">
        <v>36</v>
      </c>
    </row>
    <row r="224" spans="1:21" x14ac:dyDescent="0.2">
      <c r="A224" t="s">
        <v>1730</v>
      </c>
      <c r="B224" t="s">
        <v>1731</v>
      </c>
      <c r="C224" t="s">
        <v>22</v>
      </c>
      <c r="D224" t="s">
        <v>22</v>
      </c>
      <c r="E224" t="s">
        <v>1732</v>
      </c>
      <c r="F224" t="s">
        <v>569</v>
      </c>
      <c r="G224" s="1">
        <v>69.8</v>
      </c>
      <c r="H224" t="s">
        <v>1733</v>
      </c>
      <c r="I224" t="s">
        <v>26</v>
      </c>
      <c r="J224" t="s">
        <v>27</v>
      </c>
      <c r="K224" t="s">
        <v>28</v>
      </c>
      <c r="L224" t="s">
        <v>163</v>
      </c>
      <c r="M224" s="1">
        <v>1</v>
      </c>
      <c r="N224" s="1">
        <f t="shared" si="3"/>
        <v>69.8</v>
      </c>
      <c r="O224" t="s">
        <v>1734</v>
      </c>
      <c r="P224" t="s">
        <v>22</v>
      </c>
      <c r="Q224" t="s">
        <v>1735</v>
      </c>
      <c r="R224" t="s">
        <v>33</v>
      </c>
      <c r="S224" t="s">
        <v>22</v>
      </c>
      <c r="T224" t="s">
        <v>1736</v>
      </c>
      <c r="U224" t="s">
        <v>36</v>
      </c>
    </row>
    <row r="225" spans="1:21" x14ac:dyDescent="0.2">
      <c r="A225" t="s">
        <v>1741</v>
      </c>
      <c r="B225" t="s">
        <v>1742</v>
      </c>
      <c r="C225" t="s">
        <v>22</v>
      </c>
      <c r="D225" t="s">
        <v>22</v>
      </c>
      <c r="E225" t="s">
        <v>1743</v>
      </c>
      <c r="F225" t="s">
        <v>569</v>
      </c>
      <c r="G225" s="1">
        <v>36</v>
      </c>
      <c r="H225" t="s">
        <v>382</v>
      </c>
      <c r="I225" t="s">
        <v>26</v>
      </c>
      <c r="J225" t="s">
        <v>27</v>
      </c>
      <c r="K225" t="s">
        <v>28</v>
      </c>
      <c r="L225" t="s">
        <v>163</v>
      </c>
      <c r="M225" s="1">
        <v>1</v>
      </c>
      <c r="N225" s="1">
        <f t="shared" si="3"/>
        <v>36</v>
      </c>
      <c r="O225" t="s">
        <v>1744</v>
      </c>
      <c r="P225" t="s">
        <v>22</v>
      </c>
      <c r="Q225" t="s">
        <v>1745</v>
      </c>
      <c r="R225" t="s">
        <v>33</v>
      </c>
      <c r="S225" t="s">
        <v>1746</v>
      </c>
      <c r="T225" t="s">
        <v>1747</v>
      </c>
      <c r="U225" t="s">
        <v>36</v>
      </c>
    </row>
    <row r="226" spans="1:21" x14ac:dyDescent="0.2">
      <c r="A226" t="s">
        <v>1748</v>
      </c>
      <c r="B226" t="s">
        <v>1749</v>
      </c>
      <c r="C226" t="s">
        <v>22</v>
      </c>
      <c r="D226" t="s">
        <v>22</v>
      </c>
      <c r="E226" t="s">
        <v>1750</v>
      </c>
      <c r="F226" t="s">
        <v>569</v>
      </c>
      <c r="G226" s="1">
        <v>98</v>
      </c>
      <c r="H226" t="s">
        <v>1737</v>
      </c>
      <c r="I226" t="s">
        <v>26</v>
      </c>
      <c r="J226" t="s">
        <v>27</v>
      </c>
      <c r="K226" t="s">
        <v>28</v>
      </c>
      <c r="L226" t="s">
        <v>163</v>
      </c>
      <c r="M226" s="1">
        <v>1</v>
      </c>
      <c r="N226" s="1">
        <f t="shared" si="3"/>
        <v>98</v>
      </c>
      <c r="O226" t="s">
        <v>1744</v>
      </c>
      <c r="P226" t="s">
        <v>22</v>
      </c>
      <c r="Q226" t="s">
        <v>1751</v>
      </c>
      <c r="R226" t="s">
        <v>33</v>
      </c>
      <c r="S226" t="s">
        <v>1752</v>
      </c>
      <c r="T226" t="s">
        <v>1753</v>
      </c>
      <c r="U226" t="s">
        <v>36</v>
      </c>
    </row>
    <row r="227" spans="1:21" x14ac:dyDescent="0.2">
      <c r="A227" t="s">
        <v>1754</v>
      </c>
      <c r="B227" t="s">
        <v>1755</v>
      </c>
      <c r="C227" t="s">
        <v>22</v>
      </c>
      <c r="D227" t="s">
        <v>22</v>
      </c>
      <c r="E227" t="s">
        <v>1756</v>
      </c>
      <c r="F227" t="s">
        <v>569</v>
      </c>
      <c r="G227" s="1">
        <v>248</v>
      </c>
      <c r="H227" t="s">
        <v>1757</v>
      </c>
      <c r="I227" t="s">
        <v>26</v>
      </c>
      <c r="J227" t="s">
        <v>27</v>
      </c>
      <c r="K227" t="s">
        <v>28</v>
      </c>
      <c r="L227" t="s">
        <v>163</v>
      </c>
      <c r="M227" s="1">
        <v>1</v>
      </c>
      <c r="N227" s="1">
        <f t="shared" si="3"/>
        <v>248</v>
      </c>
      <c r="O227" t="s">
        <v>1758</v>
      </c>
      <c r="P227" t="s">
        <v>22</v>
      </c>
      <c r="Q227" t="s">
        <v>1759</v>
      </c>
      <c r="R227" t="s">
        <v>33</v>
      </c>
      <c r="S227" t="s">
        <v>22</v>
      </c>
      <c r="T227" t="s">
        <v>1760</v>
      </c>
      <c r="U227" t="s">
        <v>168</v>
      </c>
    </row>
    <row r="228" spans="1:21" x14ac:dyDescent="0.2">
      <c r="A228" t="s">
        <v>1761</v>
      </c>
      <c r="B228" t="s">
        <v>1762</v>
      </c>
      <c r="C228" t="s">
        <v>22</v>
      </c>
      <c r="D228" t="s">
        <v>22</v>
      </c>
      <c r="E228" t="s">
        <v>1763</v>
      </c>
      <c r="F228" t="s">
        <v>24</v>
      </c>
      <c r="G228" s="1">
        <v>75</v>
      </c>
      <c r="H228" t="s">
        <v>1185</v>
      </c>
      <c r="I228" t="s">
        <v>26</v>
      </c>
      <c r="J228" t="s">
        <v>27</v>
      </c>
      <c r="K228" t="s">
        <v>28</v>
      </c>
      <c r="L228" t="s">
        <v>163</v>
      </c>
      <c r="M228" s="1">
        <v>1</v>
      </c>
      <c r="N228" s="1">
        <f t="shared" si="3"/>
        <v>75</v>
      </c>
      <c r="O228" t="s">
        <v>1764</v>
      </c>
      <c r="P228" t="s">
        <v>1765</v>
      </c>
      <c r="Q228" t="s">
        <v>1766</v>
      </c>
      <c r="R228" t="s">
        <v>33</v>
      </c>
      <c r="S228" t="s">
        <v>1767</v>
      </c>
      <c r="T228" t="s">
        <v>1762</v>
      </c>
      <c r="U228" t="s">
        <v>36</v>
      </c>
    </row>
    <row r="229" spans="1:21" x14ac:dyDescent="0.2">
      <c r="A229" t="s">
        <v>1768</v>
      </c>
      <c r="B229" t="s">
        <v>1769</v>
      </c>
      <c r="C229" t="s">
        <v>22</v>
      </c>
      <c r="D229" t="s">
        <v>22</v>
      </c>
      <c r="E229" t="s">
        <v>1770</v>
      </c>
      <c r="F229" t="s">
        <v>24</v>
      </c>
      <c r="G229" s="1">
        <v>88</v>
      </c>
      <c r="H229" t="s">
        <v>561</v>
      </c>
      <c r="I229" t="s">
        <v>26</v>
      </c>
      <c r="J229" t="s">
        <v>27</v>
      </c>
      <c r="K229" t="s">
        <v>28</v>
      </c>
      <c r="L229" t="s">
        <v>163</v>
      </c>
      <c r="M229" s="1">
        <v>1</v>
      </c>
      <c r="N229" s="1">
        <f t="shared" si="3"/>
        <v>88</v>
      </c>
      <c r="O229" t="s">
        <v>1771</v>
      </c>
      <c r="P229" t="s">
        <v>1772</v>
      </c>
      <c r="Q229" t="s">
        <v>1773</v>
      </c>
      <c r="R229" t="s">
        <v>33</v>
      </c>
      <c r="S229" t="s">
        <v>1774</v>
      </c>
      <c r="T229" t="s">
        <v>1769</v>
      </c>
      <c r="U229" t="s">
        <v>36</v>
      </c>
    </row>
    <row r="230" spans="1:21" x14ac:dyDescent="0.2">
      <c r="A230" t="s">
        <v>1775</v>
      </c>
      <c r="B230" t="s">
        <v>1776</v>
      </c>
      <c r="C230" t="s">
        <v>1777</v>
      </c>
      <c r="D230" t="s">
        <v>22</v>
      </c>
      <c r="E230" t="s">
        <v>1778</v>
      </c>
      <c r="F230" t="s">
        <v>196</v>
      </c>
      <c r="G230" s="1">
        <v>48</v>
      </c>
      <c r="H230" t="s">
        <v>50</v>
      </c>
      <c r="I230" t="s">
        <v>26</v>
      </c>
      <c r="J230" t="s">
        <v>27</v>
      </c>
      <c r="K230" t="s">
        <v>28</v>
      </c>
      <c r="L230" t="s">
        <v>163</v>
      </c>
      <c r="M230" s="1">
        <v>1</v>
      </c>
      <c r="N230" s="1">
        <f t="shared" si="3"/>
        <v>48</v>
      </c>
      <c r="O230" t="s">
        <v>1779</v>
      </c>
      <c r="P230" t="s">
        <v>22</v>
      </c>
      <c r="Q230" t="s">
        <v>1780</v>
      </c>
      <c r="R230" t="s">
        <v>33</v>
      </c>
      <c r="S230" t="s">
        <v>1781</v>
      </c>
      <c r="T230" t="s">
        <v>1782</v>
      </c>
      <c r="U230" t="s">
        <v>36</v>
      </c>
    </row>
    <row r="231" spans="1:21" x14ac:dyDescent="0.2">
      <c r="A231" t="s">
        <v>1783</v>
      </c>
      <c r="B231" t="s">
        <v>1776</v>
      </c>
      <c r="C231" t="s">
        <v>1784</v>
      </c>
      <c r="D231" t="s">
        <v>22</v>
      </c>
      <c r="E231" t="s">
        <v>1778</v>
      </c>
      <c r="F231" t="s">
        <v>196</v>
      </c>
      <c r="G231" s="1">
        <v>48</v>
      </c>
      <c r="H231" t="s">
        <v>557</v>
      </c>
      <c r="I231" t="s">
        <v>26</v>
      </c>
      <c r="J231" t="s">
        <v>27</v>
      </c>
      <c r="K231" t="s">
        <v>28</v>
      </c>
      <c r="L231" t="s">
        <v>163</v>
      </c>
      <c r="M231" s="1">
        <v>1</v>
      </c>
      <c r="N231" s="1">
        <f t="shared" si="3"/>
        <v>48</v>
      </c>
      <c r="O231" t="s">
        <v>1779</v>
      </c>
      <c r="P231" t="s">
        <v>22</v>
      </c>
      <c r="Q231" t="s">
        <v>1780</v>
      </c>
      <c r="R231" t="s">
        <v>33</v>
      </c>
      <c r="S231" t="s">
        <v>1785</v>
      </c>
      <c r="T231" t="s">
        <v>1782</v>
      </c>
      <c r="U231" t="s">
        <v>36</v>
      </c>
    </row>
    <row r="232" spans="1:21" x14ac:dyDescent="0.2">
      <c r="A232" t="s">
        <v>1786</v>
      </c>
      <c r="B232" t="s">
        <v>1787</v>
      </c>
      <c r="C232" t="s">
        <v>22</v>
      </c>
      <c r="D232" t="s">
        <v>22</v>
      </c>
      <c r="E232" t="s">
        <v>1788</v>
      </c>
      <c r="F232" t="s">
        <v>569</v>
      </c>
      <c r="G232" s="1">
        <v>68</v>
      </c>
      <c r="H232" t="s">
        <v>214</v>
      </c>
      <c r="I232" t="s">
        <v>26</v>
      </c>
      <c r="J232" t="s">
        <v>27</v>
      </c>
      <c r="K232" t="s">
        <v>28</v>
      </c>
      <c r="L232" t="s">
        <v>163</v>
      </c>
      <c r="M232" s="1">
        <v>1</v>
      </c>
      <c r="N232" s="1">
        <f t="shared" si="3"/>
        <v>68</v>
      </c>
      <c r="O232" t="s">
        <v>1789</v>
      </c>
      <c r="P232" t="s">
        <v>22</v>
      </c>
      <c r="Q232" t="s">
        <v>1790</v>
      </c>
      <c r="R232" t="s">
        <v>33</v>
      </c>
      <c r="S232" t="s">
        <v>1791</v>
      </c>
      <c r="T232" t="s">
        <v>1792</v>
      </c>
      <c r="U232" t="s">
        <v>36</v>
      </c>
    </row>
    <row r="233" spans="1:21" x14ac:dyDescent="0.2">
      <c r="A233" t="s">
        <v>1793</v>
      </c>
      <c r="B233" t="s">
        <v>1794</v>
      </c>
      <c r="C233" t="s">
        <v>22</v>
      </c>
      <c r="D233" t="s">
        <v>22</v>
      </c>
      <c r="E233" t="s">
        <v>1795</v>
      </c>
      <c r="F233" t="s">
        <v>196</v>
      </c>
      <c r="G233" s="1">
        <v>98</v>
      </c>
      <c r="H233" t="s">
        <v>212</v>
      </c>
      <c r="I233" t="s">
        <v>26</v>
      </c>
      <c r="J233" t="s">
        <v>27</v>
      </c>
      <c r="K233" t="s">
        <v>28</v>
      </c>
      <c r="L233" t="s">
        <v>163</v>
      </c>
      <c r="M233" s="1">
        <v>1</v>
      </c>
      <c r="N233" s="1">
        <f t="shared" si="3"/>
        <v>98</v>
      </c>
      <c r="O233" t="s">
        <v>1796</v>
      </c>
      <c r="P233" t="s">
        <v>22</v>
      </c>
      <c r="Q233" t="s">
        <v>1797</v>
      </c>
      <c r="R233" t="s">
        <v>33</v>
      </c>
      <c r="S233" t="s">
        <v>1798</v>
      </c>
      <c r="T233" t="s">
        <v>1799</v>
      </c>
      <c r="U233" t="s">
        <v>168</v>
      </c>
    </row>
    <row r="234" spans="1:21" x14ac:dyDescent="0.2">
      <c r="A234" t="s">
        <v>1812</v>
      </c>
      <c r="B234" t="s">
        <v>1813</v>
      </c>
      <c r="C234" t="s">
        <v>22</v>
      </c>
      <c r="D234" t="s">
        <v>22</v>
      </c>
      <c r="E234" t="s">
        <v>1814</v>
      </c>
      <c r="F234" t="s">
        <v>24</v>
      </c>
      <c r="G234" s="1">
        <v>22</v>
      </c>
      <c r="H234" t="s">
        <v>768</v>
      </c>
      <c r="I234" t="s">
        <v>26</v>
      </c>
      <c r="J234" t="s">
        <v>27</v>
      </c>
      <c r="K234" t="s">
        <v>28</v>
      </c>
      <c r="L234" t="s">
        <v>698</v>
      </c>
      <c r="M234" s="1">
        <v>3</v>
      </c>
      <c r="N234" s="1">
        <f t="shared" si="3"/>
        <v>66</v>
      </c>
      <c r="O234" t="s">
        <v>834</v>
      </c>
      <c r="P234" t="s">
        <v>1806</v>
      </c>
      <c r="Q234" t="s">
        <v>1815</v>
      </c>
      <c r="R234" t="s">
        <v>33</v>
      </c>
      <c r="S234" t="s">
        <v>22</v>
      </c>
      <c r="T234" t="s">
        <v>22</v>
      </c>
      <c r="U234" t="s">
        <v>36</v>
      </c>
    </row>
    <row r="235" spans="1:21" x14ac:dyDescent="0.2">
      <c r="A235" t="s">
        <v>1820</v>
      </c>
      <c r="B235" t="s">
        <v>1821</v>
      </c>
      <c r="C235" t="s">
        <v>22</v>
      </c>
      <c r="D235" t="s">
        <v>22</v>
      </c>
      <c r="E235" t="s">
        <v>1822</v>
      </c>
      <c r="F235" t="s">
        <v>24</v>
      </c>
      <c r="G235" s="1">
        <v>10</v>
      </c>
      <c r="H235" t="s">
        <v>1823</v>
      </c>
      <c r="I235" t="s">
        <v>26</v>
      </c>
      <c r="J235" t="s">
        <v>27</v>
      </c>
      <c r="K235" t="s">
        <v>28</v>
      </c>
      <c r="L235" t="s">
        <v>698</v>
      </c>
      <c r="M235" s="1">
        <v>3</v>
      </c>
      <c r="N235" s="1">
        <f t="shared" si="3"/>
        <v>30</v>
      </c>
      <c r="O235" t="s">
        <v>313</v>
      </c>
      <c r="P235" t="s">
        <v>1806</v>
      </c>
      <c r="Q235" t="s">
        <v>1824</v>
      </c>
      <c r="R235" t="s">
        <v>33</v>
      </c>
      <c r="S235" t="s">
        <v>22</v>
      </c>
      <c r="T235" t="s">
        <v>64</v>
      </c>
      <c r="U235" t="s">
        <v>36</v>
      </c>
    </row>
    <row r="236" spans="1:21" x14ac:dyDescent="0.2">
      <c r="A236" t="s">
        <v>1827</v>
      </c>
      <c r="B236" t="s">
        <v>1828</v>
      </c>
      <c r="C236" t="s">
        <v>22</v>
      </c>
      <c r="D236" t="s">
        <v>22</v>
      </c>
      <c r="E236" t="s">
        <v>1829</v>
      </c>
      <c r="F236" t="s">
        <v>24</v>
      </c>
      <c r="G236" s="1">
        <v>15</v>
      </c>
      <c r="H236" t="s">
        <v>1830</v>
      </c>
      <c r="I236" t="s">
        <v>26</v>
      </c>
      <c r="J236" t="s">
        <v>27</v>
      </c>
      <c r="K236" t="s">
        <v>28</v>
      </c>
      <c r="L236" t="s">
        <v>698</v>
      </c>
      <c r="M236" s="1">
        <v>3</v>
      </c>
      <c r="N236" s="1">
        <f t="shared" si="3"/>
        <v>45</v>
      </c>
      <c r="O236" t="s">
        <v>834</v>
      </c>
      <c r="P236" t="s">
        <v>1806</v>
      </c>
      <c r="Q236" t="s">
        <v>1831</v>
      </c>
      <c r="R236" t="s">
        <v>33</v>
      </c>
      <c r="S236" t="s">
        <v>22</v>
      </c>
      <c r="T236" t="s">
        <v>1832</v>
      </c>
      <c r="U236" t="s">
        <v>36</v>
      </c>
    </row>
    <row r="237" spans="1:21" x14ac:dyDescent="0.2">
      <c r="A237" t="s">
        <v>1833</v>
      </c>
      <c r="B237" t="s">
        <v>1834</v>
      </c>
      <c r="C237" t="s">
        <v>22</v>
      </c>
      <c r="D237" t="s">
        <v>22</v>
      </c>
      <c r="E237" t="s">
        <v>1835</v>
      </c>
      <c r="F237" t="s">
        <v>24</v>
      </c>
      <c r="G237" s="1">
        <v>15</v>
      </c>
      <c r="H237" t="s">
        <v>1573</v>
      </c>
      <c r="I237" t="s">
        <v>26</v>
      </c>
      <c r="J237" t="s">
        <v>27</v>
      </c>
      <c r="K237" t="s">
        <v>28</v>
      </c>
      <c r="L237" t="s">
        <v>698</v>
      </c>
      <c r="M237" s="1">
        <v>3</v>
      </c>
      <c r="N237" s="1">
        <f t="shared" si="3"/>
        <v>45</v>
      </c>
      <c r="O237" t="s">
        <v>834</v>
      </c>
      <c r="P237" t="s">
        <v>1806</v>
      </c>
      <c r="Q237" t="s">
        <v>1836</v>
      </c>
      <c r="R237" t="s">
        <v>33</v>
      </c>
      <c r="S237" t="s">
        <v>22</v>
      </c>
      <c r="T237" t="s">
        <v>22</v>
      </c>
      <c r="U237" t="s">
        <v>36</v>
      </c>
    </row>
    <row r="238" spans="1:21" x14ac:dyDescent="0.2">
      <c r="A238" t="s">
        <v>1839</v>
      </c>
      <c r="B238" t="s">
        <v>1840</v>
      </c>
      <c r="C238" t="s">
        <v>22</v>
      </c>
      <c r="D238" t="s">
        <v>22</v>
      </c>
      <c r="E238" t="s">
        <v>1841</v>
      </c>
      <c r="F238" t="s">
        <v>24</v>
      </c>
      <c r="G238" s="1">
        <v>13</v>
      </c>
      <c r="H238" t="s">
        <v>1842</v>
      </c>
      <c r="I238" t="s">
        <v>26</v>
      </c>
      <c r="J238" t="s">
        <v>27</v>
      </c>
      <c r="K238" t="s">
        <v>28</v>
      </c>
      <c r="L238" t="s">
        <v>698</v>
      </c>
      <c r="M238" s="1">
        <v>3</v>
      </c>
      <c r="N238" s="1">
        <f t="shared" si="3"/>
        <v>39</v>
      </c>
      <c r="O238" t="s">
        <v>1276</v>
      </c>
      <c r="P238" t="s">
        <v>1806</v>
      </c>
      <c r="Q238" t="s">
        <v>1843</v>
      </c>
      <c r="R238" t="s">
        <v>33</v>
      </c>
      <c r="S238" t="s">
        <v>22</v>
      </c>
      <c r="T238" t="s">
        <v>1285</v>
      </c>
      <c r="U238" t="s">
        <v>36</v>
      </c>
    </row>
    <row r="239" spans="1:21" x14ac:dyDescent="0.2">
      <c r="A239" t="s">
        <v>1848</v>
      </c>
      <c r="B239" t="s">
        <v>1849</v>
      </c>
      <c r="C239" t="s">
        <v>22</v>
      </c>
      <c r="D239" t="s">
        <v>22</v>
      </c>
      <c r="E239" t="s">
        <v>1850</v>
      </c>
      <c r="F239" t="s">
        <v>24</v>
      </c>
      <c r="G239" s="1">
        <v>29</v>
      </c>
      <c r="H239" t="s">
        <v>530</v>
      </c>
      <c r="I239" t="s">
        <v>26</v>
      </c>
      <c r="J239" t="s">
        <v>27</v>
      </c>
      <c r="K239" t="s">
        <v>28</v>
      </c>
      <c r="L239" t="s">
        <v>698</v>
      </c>
      <c r="M239" s="1">
        <v>3</v>
      </c>
      <c r="N239" s="1">
        <f t="shared" si="3"/>
        <v>87</v>
      </c>
      <c r="O239" t="s">
        <v>1851</v>
      </c>
      <c r="P239" t="s">
        <v>1803</v>
      </c>
      <c r="Q239" t="s">
        <v>1852</v>
      </c>
      <c r="R239" t="s">
        <v>33</v>
      </c>
      <c r="S239" t="s">
        <v>1804</v>
      </c>
      <c r="T239" t="s">
        <v>96</v>
      </c>
      <c r="U239" t="s">
        <v>36</v>
      </c>
    </row>
    <row r="240" spans="1:21" x14ac:dyDescent="0.2">
      <c r="A240" t="s">
        <v>1853</v>
      </c>
      <c r="B240" t="s">
        <v>1854</v>
      </c>
      <c r="C240" t="s">
        <v>22</v>
      </c>
      <c r="D240" t="s">
        <v>22</v>
      </c>
      <c r="E240" t="s">
        <v>1855</v>
      </c>
      <c r="F240" t="s">
        <v>24</v>
      </c>
      <c r="G240" s="1">
        <v>39</v>
      </c>
      <c r="H240" t="s">
        <v>1190</v>
      </c>
      <c r="I240" t="s">
        <v>41</v>
      </c>
      <c r="J240" t="s">
        <v>27</v>
      </c>
      <c r="K240" t="s">
        <v>1856</v>
      </c>
      <c r="L240" t="s">
        <v>1857</v>
      </c>
      <c r="M240" s="1">
        <v>1</v>
      </c>
      <c r="N240" s="1">
        <f t="shared" si="3"/>
        <v>39</v>
      </c>
      <c r="O240" t="s">
        <v>1179</v>
      </c>
      <c r="P240" t="s">
        <v>22</v>
      </c>
      <c r="Q240" t="s">
        <v>1858</v>
      </c>
      <c r="R240" t="s">
        <v>33</v>
      </c>
      <c r="S240" t="s">
        <v>22</v>
      </c>
      <c r="T240" t="s">
        <v>1859</v>
      </c>
      <c r="U240" t="s">
        <v>36</v>
      </c>
    </row>
    <row r="241" spans="1:21" x14ac:dyDescent="0.2">
      <c r="A241" t="s">
        <v>1860</v>
      </c>
      <c r="B241" t="s">
        <v>1861</v>
      </c>
      <c r="C241" t="s">
        <v>22</v>
      </c>
      <c r="D241" t="s">
        <v>22</v>
      </c>
      <c r="E241" t="s">
        <v>1862</v>
      </c>
      <c r="F241" t="s">
        <v>196</v>
      </c>
      <c r="G241" s="1">
        <v>38</v>
      </c>
      <c r="H241" t="s">
        <v>1180</v>
      </c>
      <c r="I241" t="s">
        <v>26</v>
      </c>
      <c r="J241" t="s">
        <v>27</v>
      </c>
      <c r="K241" t="s">
        <v>28</v>
      </c>
      <c r="L241" t="s">
        <v>198</v>
      </c>
      <c r="M241" s="1">
        <v>1</v>
      </c>
      <c r="N241" s="1">
        <f t="shared" si="3"/>
        <v>38</v>
      </c>
      <c r="O241" t="s">
        <v>684</v>
      </c>
      <c r="P241" t="s">
        <v>200</v>
      </c>
      <c r="Q241" t="s">
        <v>1863</v>
      </c>
      <c r="R241" t="s">
        <v>33</v>
      </c>
      <c r="S241" t="s">
        <v>1864</v>
      </c>
      <c r="T241" t="s">
        <v>1865</v>
      </c>
      <c r="U241" t="s">
        <v>36</v>
      </c>
    </row>
    <row r="242" spans="1:21" x14ac:dyDescent="0.2">
      <c r="A242" t="s">
        <v>1866</v>
      </c>
      <c r="B242" t="s">
        <v>1867</v>
      </c>
      <c r="C242" t="s">
        <v>22</v>
      </c>
      <c r="D242" t="s">
        <v>22</v>
      </c>
      <c r="E242" t="s">
        <v>1868</v>
      </c>
      <c r="F242" t="s">
        <v>24</v>
      </c>
      <c r="G242" s="1">
        <v>15</v>
      </c>
      <c r="H242" t="s">
        <v>223</v>
      </c>
      <c r="I242" t="s">
        <v>26</v>
      </c>
      <c r="J242" t="s">
        <v>27</v>
      </c>
      <c r="K242" t="s">
        <v>28</v>
      </c>
      <c r="L242" t="s">
        <v>698</v>
      </c>
      <c r="M242" s="1">
        <v>3</v>
      </c>
      <c r="N242" s="1">
        <f t="shared" si="3"/>
        <v>45</v>
      </c>
      <c r="O242" t="s">
        <v>299</v>
      </c>
      <c r="P242" t="s">
        <v>1806</v>
      </c>
      <c r="Q242" t="s">
        <v>1869</v>
      </c>
      <c r="R242" t="s">
        <v>33</v>
      </c>
      <c r="S242" t="s">
        <v>22</v>
      </c>
      <c r="T242" t="s">
        <v>296</v>
      </c>
      <c r="U242" t="s">
        <v>36</v>
      </c>
    </row>
    <row r="243" spans="1:21" x14ac:dyDescent="0.2">
      <c r="A243" t="s">
        <v>1875</v>
      </c>
      <c r="B243" t="s">
        <v>1876</v>
      </c>
      <c r="C243" t="s">
        <v>22</v>
      </c>
      <c r="D243" t="s">
        <v>22</v>
      </c>
      <c r="E243" t="s">
        <v>1877</v>
      </c>
      <c r="F243" t="s">
        <v>196</v>
      </c>
      <c r="G243" s="1">
        <v>49</v>
      </c>
      <c r="H243" t="s">
        <v>1216</v>
      </c>
      <c r="I243" t="s">
        <v>26</v>
      </c>
      <c r="J243" t="s">
        <v>27</v>
      </c>
      <c r="K243" t="s">
        <v>1878</v>
      </c>
      <c r="L243" t="s">
        <v>1879</v>
      </c>
      <c r="M243" s="1">
        <v>1</v>
      </c>
      <c r="N243" s="1">
        <f t="shared" si="3"/>
        <v>49</v>
      </c>
      <c r="O243" t="s">
        <v>1764</v>
      </c>
      <c r="P243" t="s">
        <v>22</v>
      </c>
      <c r="Q243" t="s">
        <v>1880</v>
      </c>
      <c r="R243" t="s">
        <v>33</v>
      </c>
      <c r="S243" t="s">
        <v>22</v>
      </c>
      <c r="T243" t="s">
        <v>1881</v>
      </c>
      <c r="U243" t="s">
        <v>36</v>
      </c>
    </row>
    <row r="244" spans="1:21" x14ac:dyDescent="0.2">
      <c r="A244" t="s">
        <v>1882</v>
      </c>
      <c r="B244" t="s">
        <v>1883</v>
      </c>
      <c r="C244" t="s">
        <v>22</v>
      </c>
      <c r="D244" t="s">
        <v>22</v>
      </c>
      <c r="E244" t="s">
        <v>1884</v>
      </c>
      <c r="F244" t="s">
        <v>24</v>
      </c>
      <c r="G244" s="1">
        <v>30</v>
      </c>
      <c r="H244" t="s">
        <v>22</v>
      </c>
      <c r="I244" t="s">
        <v>41</v>
      </c>
      <c r="J244" t="s">
        <v>27</v>
      </c>
      <c r="K244" t="s">
        <v>1856</v>
      </c>
      <c r="L244" t="s">
        <v>1857</v>
      </c>
      <c r="M244" s="1">
        <v>1</v>
      </c>
      <c r="N244" s="1">
        <f t="shared" si="3"/>
        <v>30</v>
      </c>
      <c r="O244" t="s">
        <v>1885</v>
      </c>
      <c r="P244" t="s">
        <v>1886</v>
      </c>
      <c r="Q244" t="s">
        <v>1887</v>
      </c>
      <c r="R244" t="s">
        <v>33</v>
      </c>
      <c r="S244" t="s">
        <v>1888</v>
      </c>
      <c r="T244" t="s">
        <v>22</v>
      </c>
      <c r="U244" t="s">
        <v>36</v>
      </c>
    </row>
    <row r="245" spans="1:21" x14ac:dyDescent="0.2">
      <c r="A245" t="s">
        <v>1889</v>
      </c>
      <c r="B245" t="s">
        <v>1890</v>
      </c>
      <c r="C245" t="s">
        <v>22</v>
      </c>
      <c r="D245" t="s">
        <v>22</v>
      </c>
      <c r="E245" t="s">
        <v>1891</v>
      </c>
      <c r="F245" t="s">
        <v>569</v>
      </c>
      <c r="G245" s="1">
        <v>29.8</v>
      </c>
      <c r="H245" t="s">
        <v>598</v>
      </c>
      <c r="I245" t="s">
        <v>26</v>
      </c>
      <c r="J245" t="s">
        <v>27</v>
      </c>
      <c r="K245" t="s">
        <v>28</v>
      </c>
      <c r="L245" t="s">
        <v>692</v>
      </c>
      <c r="M245" s="1">
        <v>1</v>
      </c>
      <c r="N245" s="1">
        <f t="shared" si="3"/>
        <v>29.8</v>
      </c>
      <c r="O245" t="s">
        <v>458</v>
      </c>
      <c r="P245" t="s">
        <v>22</v>
      </c>
      <c r="Q245" t="s">
        <v>1892</v>
      </c>
      <c r="R245" t="s">
        <v>33</v>
      </c>
      <c r="S245" t="s">
        <v>1893</v>
      </c>
      <c r="T245" t="s">
        <v>1333</v>
      </c>
      <c r="U245" t="s">
        <v>36</v>
      </c>
    </row>
    <row r="246" spans="1:21" x14ac:dyDescent="0.2">
      <c r="A246" t="s">
        <v>1894</v>
      </c>
      <c r="B246" t="s">
        <v>1895</v>
      </c>
      <c r="C246" t="s">
        <v>22</v>
      </c>
      <c r="D246" t="s">
        <v>22</v>
      </c>
      <c r="E246" t="s">
        <v>1896</v>
      </c>
      <c r="F246" t="s">
        <v>24</v>
      </c>
      <c r="G246" s="1">
        <v>39</v>
      </c>
      <c r="H246" t="s">
        <v>1515</v>
      </c>
      <c r="I246" t="s">
        <v>26</v>
      </c>
      <c r="J246" t="s">
        <v>27</v>
      </c>
      <c r="K246" t="s">
        <v>28</v>
      </c>
      <c r="L246" t="s">
        <v>698</v>
      </c>
      <c r="M246" s="1">
        <v>3</v>
      </c>
      <c r="N246" s="1">
        <f t="shared" si="3"/>
        <v>117</v>
      </c>
      <c r="O246" t="s">
        <v>1826</v>
      </c>
      <c r="P246" t="s">
        <v>1803</v>
      </c>
      <c r="Q246" t="s">
        <v>1897</v>
      </c>
      <c r="R246" t="s">
        <v>33</v>
      </c>
      <c r="S246" t="s">
        <v>1804</v>
      </c>
      <c r="T246" t="s">
        <v>22</v>
      </c>
      <c r="U246" t="s">
        <v>36</v>
      </c>
    </row>
    <row r="247" spans="1:21" x14ac:dyDescent="0.2">
      <c r="A247" t="s">
        <v>1898</v>
      </c>
      <c r="B247" t="s">
        <v>1899</v>
      </c>
      <c r="C247" t="s">
        <v>22</v>
      </c>
      <c r="D247" t="s">
        <v>22</v>
      </c>
      <c r="E247" t="s">
        <v>1900</v>
      </c>
      <c r="F247" t="s">
        <v>569</v>
      </c>
      <c r="G247" s="1">
        <v>48</v>
      </c>
      <c r="H247" t="s">
        <v>605</v>
      </c>
      <c r="I247" t="s">
        <v>41</v>
      </c>
      <c r="J247" t="s">
        <v>27</v>
      </c>
      <c r="K247" t="s">
        <v>28</v>
      </c>
      <c r="L247" t="s">
        <v>1901</v>
      </c>
      <c r="M247" s="1">
        <v>1</v>
      </c>
      <c r="N247" s="1">
        <f t="shared" si="3"/>
        <v>48</v>
      </c>
      <c r="O247" t="s">
        <v>108</v>
      </c>
      <c r="P247" t="s">
        <v>1902</v>
      </c>
      <c r="Q247" t="s">
        <v>1903</v>
      </c>
      <c r="R247" t="s">
        <v>33</v>
      </c>
      <c r="S247" t="s">
        <v>1904</v>
      </c>
      <c r="T247" t="s">
        <v>96</v>
      </c>
      <c r="U247" t="s">
        <v>36</v>
      </c>
    </row>
    <row r="248" spans="1:21" x14ac:dyDescent="0.2">
      <c r="A248" t="s">
        <v>1905</v>
      </c>
      <c r="B248" t="s">
        <v>1906</v>
      </c>
      <c r="C248" t="s">
        <v>22</v>
      </c>
      <c r="D248" t="s">
        <v>22</v>
      </c>
      <c r="E248" t="s">
        <v>1907</v>
      </c>
      <c r="F248" t="s">
        <v>24</v>
      </c>
      <c r="G248" s="1">
        <v>25</v>
      </c>
      <c r="H248" t="s">
        <v>1870</v>
      </c>
      <c r="I248" t="s">
        <v>41</v>
      </c>
      <c r="J248" t="s">
        <v>27</v>
      </c>
      <c r="K248" t="s">
        <v>1856</v>
      </c>
      <c r="L248" t="s">
        <v>1857</v>
      </c>
      <c r="M248" s="1">
        <v>3</v>
      </c>
      <c r="N248" s="1">
        <f t="shared" si="3"/>
        <v>75</v>
      </c>
      <c r="O248" t="s">
        <v>1287</v>
      </c>
      <c r="P248" t="s">
        <v>1908</v>
      </c>
      <c r="Q248" t="s">
        <v>1909</v>
      </c>
      <c r="R248" t="s">
        <v>33</v>
      </c>
      <c r="S248" t="s">
        <v>1910</v>
      </c>
      <c r="T248" t="s">
        <v>22</v>
      </c>
      <c r="U248" t="s">
        <v>36</v>
      </c>
    </row>
    <row r="249" spans="1:21" x14ac:dyDescent="0.2">
      <c r="A249" t="s">
        <v>1911</v>
      </c>
      <c r="B249" t="s">
        <v>1912</v>
      </c>
      <c r="C249" t="s">
        <v>22</v>
      </c>
      <c r="D249" t="s">
        <v>22</v>
      </c>
      <c r="E249" t="s">
        <v>1913</v>
      </c>
      <c r="F249" t="s">
        <v>196</v>
      </c>
      <c r="G249" s="1">
        <v>48</v>
      </c>
      <c r="H249" t="s">
        <v>1658</v>
      </c>
      <c r="I249" t="s">
        <v>26</v>
      </c>
      <c r="J249" t="s">
        <v>27</v>
      </c>
      <c r="K249" t="s">
        <v>28</v>
      </c>
      <c r="L249" t="s">
        <v>198</v>
      </c>
      <c r="M249" s="1">
        <v>1</v>
      </c>
      <c r="N249" s="1">
        <f t="shared" si="3"/>
        <v>48</v>
      </c>
      <c r="O249" t="s">
        <v>1914</v>
      </c>
      <c r="P249" t="s">
        <v>1915</v>
      </c>
      <c r="Q249" t="s">
        <v>1916</v>
      </c>
      <c r="R249" t="s">
        <v>33</v>
      </c>
      <c r="S249" t="s">
        <v>1917</v>
      </c>
      <c r="T249" t="s">
        <v>637</v>
      </c>
      <c r="U249" t="s">
        <v>36</v>
      </c>
    </row>
    <row r="250" spans="1:21" x14ac:dyDescent="0.2">
      <c r="A250" t="s">
        <v>1922</v>
      </c>
      <c r="B250" t="s">
        <v>1923</v>
      </c>
      <c r="C250" t="s">
        <v>22</v>
      </c>
      <c r="D250" t="s">
        <v>22</v>
      </c>
      <c r="E250" t="s">
        <v>1924</v>
      </c>
      <c r="F250" t="s">
        <v>24</v>
      </c>
      <c r="G250" s="1">
        <v>58</v>
      </c>
      <c r="H250" t="s">
        <v>1422</v>
      </c>
      <c r="I250" t="s">
        <v>41</v>
      </c>
      <c r="J250" t="s">
        <v>27</v>
      </c>
      <c r="K250" t="s">
        <v>28</v>
      </c>
      <c r="L250" t="s">
        <v>698</v>
      </c>
      <c r="M250" s="1">
        <v>1</v>
      </c>
      <c r="N250" s="1">
        <f t="shared" si="3"/>
        <v>58</v>
      </c>
      <c r="O250" t="s">
        <v>1919</v>
      </c>
      <c r="P250" t="s">
        <v>1920</v>
      </c>
      <c r="Q250" t="s">
        <v>1925</v>
      </c>
      <c r="R250" t="s">
        <v>33</v>
      </c>
      <c r="S250" t="s">
        <v>22</v>
      </c>
      <c r="T250" t="s">
        <v>1921</v>
      </c>
      <c r="U250" t="s">
        <v>36</v>
      </c>
    </row>
    <row r="251" spans="1:21" x14ac:dyDescent="0.2">
      <c r="A251" t="s">
        <v>1930</v>
      </c>
      <c r="B251" t="s">
        <v>1931</v>
      </c>
      <c r="C251" t="s">
        <v>22</v>
      </c>
      <c r="D251" t="s">
        <v>22</v>
      </c>
      <c r="E251" t="s">
        <v>1932</v>
      </c>
      <c r="F251" t="s">
        <v>24</v>
      </c>
      <c r="G251" s="1">
        <v>79</v>
      </c>
      <c r="H251" t="s">
        <v>1933</v>
      </c>
      <c r="I251" t="s">
        <v>26</v>
      </c>
      <c r="J251" t="s">
        <v>27</v>
      </c>
      <c r="K251" t="s">
        <v>28</v>
      </c>
      <c r="L251" t="s">
        <v>698</v>
      </c>
      <c r="M251" s="1">
        <v>1</v>
      </c>
      <c r="N251" s="1">
        <f t="shared" si="3"/>
        <v>79</v>
      </c>
      <c r="O251" t="s">
        <v>1934</v>
      </c>
      <c r="P251" t="s">
        <v>22</v>
      </c>
      <c r="Q251" t="s">
        <v>1935</v>
      </c>
      <c r="R251" t="s">
        <v>33</v>
      </c>
      <c r="S251" t="s">
        <v>1936</v>
      </c>
      <c r="T251" t="s">
        <v>1937</v>
      </c>
      <c r="U251" t="s">
        <v>36</v>
      </c>
    </row>
    <row r="252" spans="1:21" x14ac:dyDescent="0.2">
      <c r="A252" t="s">
        <v>1938</v>
      </c>
      <c r="B252" t="s">
        <v>1939</v>
      </c>
      <c r="C252" t="s">
        <v>22</v>
      </c>
      <c r="D252" t="s">
        <v>22</v>
      </c>
      <c r="E252" t="s">
        <v>1940</v>
      </c>
      <c r="F252" t="s">
        <v>24</v>
      </c>
      <c r="G252" s="1">
        <v>58</v>
      </c>
      <c r="H252" t="s">
        <v>113</v>
      </c>
      <c r="I252" t="s">
        <v>41</v>
      </c>
      <c r="J252" t="s">
        <v>27</v>
      </c>
      <c r="K252" t="s">
        <v>28</v>
      </c>
      <c r="L252" t="s">
        <v>698</v>
      </c>
      <c r="M252" s="1">
        <v>1</v>
      </c>
      <c r="N252" s="1">
        <f t="shared" si="3"/>
        <v>58</v>
      </c>
      <c r="O252" t="s">
        <v>1941</v>
      </c>
      <c r="P252" t="s">
        <v>1920</v>
      </c>
      <c r="Q252" t="s">
        <v>1942</v>
      </c>
      <c r="R252" t="s">
        <v>33</v>
      </c>
      <c r="S252" t="s">
        <v>22</v>
      </c>
      <c r="T252" t="s">
        <v>1943</v>
      </c>
      <c r="U252" t="s">
        <v>36</v>
      </c>
    </row>
    <row r="253" spans="1:21" x14ac:dyDescent="0.2">
      <c r="A253" t="s">
        <v>1946</v>
      </c>
      <c r="B253" t="s">
        <v>1947</v>
      </c>
      <c r="C253" t="s">
        <v>22</v>
      </c>
      <c r="D253" t="s">
        <v>22</v>
      </c>
      <c r="E253" t="s">
        <v>22</v>
      </c>
      <c r="F253" t="s">
        <v>24</v>
      </c>
      <c r="G253" s="1">
        <v>18</v>
      </c>
      <c r="H253" t="s">
        <v>1180</v>
      </c>
      <c r="I253" t="s">
        <v>26</v>
      </c>
      <c r="J253" t="s">
        <v>27</v>
      </c>
      <c r="K253" t="s">
        <v>28</v>
      </c>
      <c r="L253" t="s">
        <v>698</v>
      </c>
      <c r="M253" s="1">
        <v>3</v>
      </c>
      <c r="N253" s="1">
        <f t="shared" si="3"/>
        <v>54</v>
      </c>
      <c r="O253" t="s">
        <v>1948</v>
      </c>
      <c r="P253" t="s">
        <v>1806</v>
      </c>
      <c r="Q253" t="s">
        <v>1949</v>
      </c>
      <c r="R253" t="s">
        <v>33</v>
      </c>
      <c r="S253" t="s">
        <v>22</v>
      </c>
      <c r="T253" t="s">
        <v>22</v>
      </c>
      <c r="U253" t="s">
        <v>36</v>
      </c>
    </row>
    <row r="254" spans="1:21" x14ac:dyDescent="0.2">
      <c r="A254" t="s">
        <v>1952</v>
      </c>
      <c r="B254" t="s">
        <v>1953</v>
      </c>
      <c r="C254" t="s">
        <v>22</v>
      </c>
      <c r="D254" t="s">
        <v>22</v>
      </c>
      <c r="E254" t="s">
        <v>1954</v>
      </c>
      <c r="F254" t="s">
        <v>24</v>
      </c>
      <c r="G254" s="1">
        <v>18</v>
      </c>
      <c r="H254" t="s">
        <v>1955</v>
      </c>
      <c r="I254" t="s">
        <v>26</v>
      </c>
      <c r="J254" t="s">
        <v>27</v>
      </c>
      <c r="K254" t="s">
        <v>28</v>
      </c>
      <c r="L254" t="s">
        <v>1956</v>
      </c>
      <c r="M254" s="1">
        <v>3</v>
      </c>
      <c r="N254" s="1">
        <f t="shared" si="3"/>
        <v>54</v>
      </c>
      <c r="O254" t="s">
        <v>1957</v>
      </c>
      <c r="P254" t="s">
        <v>22</v>
      </c>
      <c r="Q254" t="s">
        <v>1958</v>
      </c>
      <c r="R254" t="s">
        <v>33</v>
      </c>
      <c r="S254" t="s">
        <v>22</v>
      </c>
      <c r="T254" t="s">
        <v>1959</v>
      </c>
      <c r="U254" t="s">
        <v>36</v>
      </c>
    </row>
    <row r="255" spans="1:21" x14ac:dyDescent="0.2">
      <c r="A255" t="s">
        <v>1960</v>
      </c>
      <c r="B255" t="s">
        <v>1961</v>
      </c>
      <c r="C255" t="s">
        <v>22</v>
      </c>
      <c r="D255" t="s">
        <v>22</v>
      </c>
      <c r="E255" t="s">
        <v>1962</v>
      </c>
      <c r="F255" t="s">
        <v>196</v>
      </c>
      <c r="G255" s="1">
        <v>21</v>
      </c>
      <c r="H255" t="s">
        <v>268</v>
      </c>
      <c r="I255" t="s">
        <v>41</v>
      </c>
      <c r="J255" t="s">
        <v>27</v>
      </c>
      <c r="K255" t="s">
        <v>1963</v>
      </c>
      <c r="L255" t="s">
        <v>1964</v>
      </c>
      <c r="M255" s="1">
        <v>3</v>
      </c>
      <c r="N255" s="1">
        <f t="shared" si="3"/>
        <v>63</v>
      </c>
      <c r="O255" t="s">
        <v>1191</v>
      </c>
      <c r="P255" t="s">
        <v>22</v>
      </c>
      <c r="Q255" t="s">
        <v>1965</v>
      </c>
      <c r="R255" t="s">
        <v>33</v>
      </c>
      <c r="S255" t="s">
        <v>1073</v>
      </c>
      <c r="T255" t="s">
        <v>1966</v>
      </c>
      <c r="U255" t="s">
        <v>36</v>
      </c>
    </row>
    <row r="256" spans="1:21" x14ac:dyDescent="0.2">
      <c r="A256" t="s">
        <v>1968</v>
      </c>
      <c r="B256" t="s">
        <v>1969</v>
      </c>
      <c r="C256" t="s">
        <v>22</v>
      </c>
      <c r="D256" t="s">
        <v>22</v>
      </c>
      <c r="E256" t="s">
        <v>1970</v>
      </c>
      <c r="F256" t="s">
        <v>569</v>
      </c>
      <c r="G256" s="1">
        <v>25</v>
      </c>
      <c r="H256" t="s">
        <v>1971</v>
      </c>
      <c r="I256" t="s">
        <v>41</v>
      </c>
      <c r="J256" t="s">
        <v>27</v>
      </c>
      <c r="K256" t="s">
        <v>28</v>
      </c>
      <c r="L256" t="s">
        <v>93</v>
      </c>
      <c r="M256" s="1">
        <v>3</v>
      </c>
      <c r="N256" s="1">
        <f t="shared" si="3"/>
        <v>75</v>
      </c>
      <c r="O256" t="s">
        <v>1972</v>
      </c>
      <c r="P256" t="s">
        <v>22</v>
      </c>
      <c r="Q256" t="s">
        <v>1973</v>
      </c>
      <c r="R256" t="s">
        <v>33</v>
      </c>
      <c r="S256" t="s">
        <v>22</v>
      </c>
      <c r="T256" t="s">
        <v>1974</v>
      </c>
      <c r="U256" t="s">
        <v>36</v>
      </c>
    </row>
    <row r="257" spans="1:21" x14ac:dyDescent="0.2">
      <c r="A257" t="s">
        <v>1975</v>
      </c>
      <c r="B257" t="s">
        <v>1976</v>
      </c>
      <c r="C257" t="s">
        <v>22</v>
      </c>
      <c r="D257" t="s">
        <v>22</v>
      </c>
      <c r="E257" t="s">
        <v>1977</v>
      </c>
      <c r="F257" t="s">
        <v>24</v>
      </c>
      <c r="G257" s="1">
        <v>26</v>
      </c>
      <c r="H257" t="s">
        <v>25</v>
      </c>
      <c r="I257" t="s">
        <v>41</v>
      </c>
      <c r="J257" t="s">
        <v>27</v>
      </c>
      <c r="K257" t="s">
        <v>28</v>
      </c>
      <c r="L257" t="s">
        <v>1956</v>
      </c>
      <c r="M257" s="1">
        <v>3</v>
      </c>
      <c r="N257" s="1">
        <f t="shared" si="3"/>
        <v>78</v>
      </c>
      <c r="O257" t="s">
        <v>1978</v>
      </c>
      <c r="P257" t="s">
        <v>1979</v>
      </c>
      <c r="Q257" t="s">
        <v>1980</v>
      </c>
      <c r="R257" t="s">
        <v>33</v>
      </c>
      <c r="S257" t="s">
        <v>1981</v>
      </c>
      <c r="T257" t="s">
        <v>296</v>
      </c>
      <c r="U257" t="s">
        <v>36</v>
      </c>
    </row>
    <row r="258" spans="1:21" x14ac:dyDescent="0.2">
      <c r="A258" t="s">
        <v>1982</v>
      </c>
      <c r="B258" t="s">
        <v>1983</v>
      </c>
      <c r="C258" t="s">
        <v>22</v>
      </c>
      <c r="D258" t="s">
        <v>22</v>
      </c>
      <c r="E258" t="s">
        <v>1984</v>
      </c>
      <c r="F258" t="s">
        <v>24</v>
      </c>
      <c r="G258" s="1">
        <v>26</v>
      </c>
      <c r="H258" t="s">
        <v>100</v>
      </c>
      <c r="I258" t="s">
        <v>41</v>
      </c>
      <c r="J258" t="s">
        <v>27</v>
      </c>
      <c r="K258" t="s">
        <v>28</v>
      </c>
      <c r="L258" t="s">
        <v>1956</v>
      </c>
      <c r="M258" s="1">
        <v>3</v>
      </c>
      <c r="N258" s="1">
        <f t="shared" si="3"/>
        <v>78</v>
      </c>
      <c r="O258" t="s">
        <v>1985</v>
      </c>
      <c r="P258" t="s">
        <v>1979</v>
      </c>
      <c r="Q258" t="s">
        <v>1986</v>
      </c>
      <c r="R258" t="s">
        <v>33</v>
      </c>
      <c r="S258" t="s">
        <v>1981</v>
      </c>
      <c r="T258" t="s">
        <v>883</v>
      </c>
      <c r="U258" t="s">
        <v>36</v>
      </c>
    </row>
    <row r="259" spans="1:21" x14ac:dyDescent="0.2">
      <c r="A259" t="s">
        <v>1987</v>
      </c>
      <c r="B259" t="s">
        <v>1988</v>
      </c>
      <c r="C259" t="s">
        <v>22</v>
      </c>
      <c r="D259" t="s">
        <v>22</v>
      </c>
      <c r="E259" t="s">
        <v>1989</v>
      </c>
      <c r="F259" t="s">
        <v>24</v>
      </c>
      <c r="G259" s="1">
        <v>26</v>
      </c>
      <c r="H259" t="s">
        <v>1132</v>
      </c>
      <c r="I259" t="s">
        <v>41</v>
      </c>
      <c r="J259" t="s">
        <v>27</v>
      </c>
      <c r="K259" t="s">
        <v>28</v>
      </c>
      <c r="L259" t="s">
        <v>1956</v>
      </c>
      <c r="M259" s="1">
        <v>3</v>
      </c>
      <c r="N259" s="1">
        <f t="shared" ref="N259:N322" si="4">G259*M259</f>
        <v>78</v>
      </c>
      <c r="O259" t="s">
        <v>1990</v>
      </c>
      <c r="P259" t="s">
        <v>1979</v>
      </c>
      <c r="Q259" t="s">
        <v>1991</v>
      </c>
      <c r="R259" t="s">
        <v>33</v>
      </c>
      <c r="S259" t="s">
        <v>1981</v>
      </c>
      <c r="T259" t="s">
        <v>883</v>
      </c>
      <c r="U259" t="s">
        <v>36</v>
      </c>
    </row>
    <row r="260" spans="1:21" x14ac:dyDescent="0.2">
      <c r="A260" t="s">
        <v>1992</v>
      </c>
      <c r="B260" t="s">
        <v>1993</v>
      </c>
      <c r="C260" t="s">
        <v>22</v>
      </c>
      <c r="D260" t="s">
        <v>22</v>
      </c>
      <c r="E260" t="s">
        <v>1994</v>
      </c>
      <c r="F260" t="s">
        <v>24</v>
      </c>
      <c r="G260" s="1">
        <v>26</v>
      </c>
      <c r="H260" t="s">
        <v>761</v>
      </c>
      <c r="I260" t="s">
        <v>41</v>
      </c>
      <c r="J260" t="s">
        <v>27</v>
      </c>
      <c r="K260" t="s">
        <v>28</v>
      </c>
      <c r="L260" t="s">
        <v>1956</v>
      </c>
      <c r="M260" s="1">
        <v>3</v>
      </c>
      <c r="N260" s="1">
        <f t="shared" si="4"/>
        <v>78</v>
      </c>
      <c r="O260" t="s">
        <v>1995</v>
      </c>
      <c r="P260" t="s">
        <v>1979</v>
      </c>
      <c r="Q260" t="s">
        <v>1996</v>
      </c>
      <c r="R260" t="s">
        <v>33</v>
      </c>
      <c r="S260" t="s">
        <v>1981</v>
      </c>
      <c r="T260" t="s">
        <v>1997</v>
      </c>
      <c r="U260" t="s">
        <v>36</v>
      </c>
    </row>
    <row r="261" spans="1:21" x14ac:dyDescent="0.2">
      <c r="A261" t="s">
        <v>1998</v>
      </c>
      <c r="B261" t="s">
        <v>1999</v>
      </c>
      <c r="C261" t="s">
        <v>22</v>
      </c>
      <c r="D261" t="s">
        <v>22</v>
      </c>
      <c r="E261" t="s">
        <v>2000</v>
      </c>
      <c r="F261" t="s">
        <v>24</v>
      </c>
      <c r="G261" s="1">
        <v>26</v>
      </c>
      <c r="H261" t="s">
        <v>1465</v>
      </c>
      <c r="I261" t="s">
        <v>41</v>
      </c>
      <c r="J261" t="s">
        <v>27</v>
      </c>
      <c r="K261" t="s">
        <v>28</v>
      </c>
      <c r="L261" t="s">
        <v>1956</v>
      </c>
      <c r="M261" s="1">
        <v>3</v>
      </c>
      <c r="N261" s="1">
        <f t="shared" si="4"/>
        <v>78</v>
      </c>
      <c r="O261" t="s">
        <v>1978</v>
      </c>
      <c r="P261" t="s">
        <v>1979</v>
      </c>
      <c r="Q261" t="s">
        <v>2001</v>
      </c>
      <c r="R261" t="s">
        <v>33</v>
      </c>
      <c r="S261" t="s">
        <v>1981</v>
      </c>
      <c r="T261" t="s">
        <v>296</v>
      </c>
      <c r="U261" t="s">
        <v>36</v>
      </c>
    </row>
    <row r="262" spans="1:21" x14ac:dyDescent="0.2">
      <c r="A262" t="s">
        <v>2002</v>
      </c>
      <c r="B262" t="s">
        <v>2003</v>
      </c>
      <c r="C262" t="s">
        <v>22</v>
      </c>
      <c r="D262" t="s">
        <v>22</v>
      </c>
      <c r="E262" t="s">
        <v>2004</v>
      </c>
      <c r="F262" t="s">
        <v>24</v>
      </c>
      <c r="G262" s="1">
        <v>26</v>
      </c>
      <c r="H262" t="s">
        <v>761</v>
      </c>
      <c r="I262" t="s">
        <v>41</v>
      </c>
      <c r="J262" t="s">
        <v>27</v>
      </c>
      <c r="K262" t="s">
        <v>28</v>
      </c>
      <c r="L262" t="s">
        <v>1956</v>
      </c>
      <c r="M262" s="1">
        <v>3</v>
      </c>
      <c r="N262" s="1">
        <f t="shared" si="4"/>
        <v>78</v>
      </c>
      <c r="O262" t="s">
        <v>2005</v>
      </c>
      <c r="P262" t="s">
        <v>1979</v>
      </c>
      <c r="Q262" t="s">
        <v>2006</v>
      </c>
      <c r="R262" t="s">
        <v>33</v>
      </c>
      <c r="S262" t="s">
        <v>1981</v>
      </c>
      <c r="T262" t="s">
        <v>64</v>
      </c>
      <c r="U262" t="s">
        <v>36</v>
      </c>
    </row>
    <row r="263" spans="1:21" x14ac:dyDescent="0.2">
      <c r="A263" t="s">
        <v>2007</v>
      </c>
      <c r="B263" t="s">
        <v>2008</v>
      </c>
      <c r="C263" t="s">
        <v>22</v>
      </c>
      <c r="D263" t="s">
        <v>22</v>
      </c>
      <c r="E263" t="s">
        <v>2009</v>
      </c>
      <c r="F263" t="s">
        <v>24</v>
      </c>
      <c r="G263" s="1">
        <v>26</v>
      </c>
      <c r="H263" t="s">
        <v>56</v>
      </c>
      <c r="I263" t="s">
        <v>41</v>
      </c>
      <c r="J263" t="s">
        <v>27</v>
      </c>
      <c r="K263" t="s">
        <v>28</v>
      </c>
      <c r="L263" t="s">
        <v>1956</v>
      </c>
      <c r="M263" s="1">
        <v>3</v>
      </c>
      <c r="N263" s="1">
        <f t="shared" si="4"/>
        <v>78</v>
      </c>
      <c r="O263" t="s">
        <v>1978</v>
      </c>
      <c r="P263" t="s">
        <v>1979</v>
      </c>
      <c r="Q263" t="s">
        <v>2010</v>
      </c>
      <c r="R263" t="s">
        <v>33</v>
      </c>
      <c r="S263" t="s">
        <v>1981</v>
      </c>
      <c r="T263" t="s">
        <v>743</v>
      </c>
      <c r="U263" t="s">
        <v>36</v>
      </c>
    </row>
    <row r="264" spans="1:21" x14ac:dyDescent="0.2">
      <c r="A264" t="s">
        <v>2013</v>
      </c>
      <c r="B264" t="s">
        <v>2014</v>
      </c>
      <c r="C264" t="s">
        <v>22</v>
      </c>
      <c r="D264" t="s">
        <v>22</v>
      </c>
      <c r="E264" t="s">
        <v>2015</v>
      </c>
      <c r="F264" t="s">
        <v>24</v>
      </c>
      <c r="G264" s="1">
        <v>35</v>
      </c>
      <c r="H264" t="s">
        <v>374</v>
      </c>
      <c r="I264" t="s">
        <v>41</v>
      </c>
      <c r="J264" t="s">
        <v>27</v>
      </c>
      <c r="K264" t="s">
        <v>28</v>
      </c>
      <c r="L264" t="s">
        <v>1956</v>
      </c>
      <c r="M264" s="1">
        <v>3</v>
      </c>
      <c r="N264" s="1">
        <f t="shared" si="4"/>
        <v>105</v>
      </c>
      <c r="O264" t="s">
        <v>2016</v>
      </c>
      <c r="P264" t="s">
        <v>22</v>
      </c>
      <c r="Q264" t="s">
        <v>2017</v>
      </c>
      <c r="R264" t="s">
        <v>33</v>
      </c>
      <c r="S264" t="s">
        <v>22</v>
      </c>
      <c r="T264" t="s">
        <v>2018</v>
      </c>
      <c r="U264" t="s">
        <v>36</v>
      </c>
    </row>
    <row r="265" spans="1:21" x14ac:dyDescent="0.2">
      <c r="A265" t="s">
        <v>2020</v>
      </c>
      <c r="B265" t="s">
        <v>2021</v>
      </c>
      <c r="C265" t="s">
        <v>22</v>
      </c>
      <c r="D265" t="s">
        <v>22</v>
      </c>
      <c r="E265" t="s">
        <v>2022</v>
      </c>
      <c r="F265" t="s">
        <v>24</v>
      </c>
      <c r="G265" s="1">
        <v>35</v>
      </c>
      <c r="H265" t="s">
        <v>732</v>
      </c>
      <c r="I265" t="s">
        <v>41</v>
      </c>
      <c r="J265" t="s">
        <v>27</v>
      </c>
      <c r="K265" t="s">
        <v>1950</v>
      </c>
      <c r="L265" t="s">
        <v>1951</v>
      </c>
      <c r="M265" s="1">
        <v>3</v>
      </c>
      <c r="N265" s="1">
        <f t="shared" si="4"/>
        <v>105</v>
      </c>
      <c r="O265" t="s">
        <v>2023</v>
      </c>
      <c r="P265" t="s">
        <v>22</v>
      </c>
      <c r="Q265" t="s">
        <v>2024</v>
      </c>
      <c r="R265" t="s">
        <v>33</v>
      </c>
      <c r="S265" t="s">
        <v>2025</v>
      </c>
      <c r="T265" t="s">
        <v>2026</v>
      </c>
      <c r="U265" t="s">
        <v>36</v>
      </c>
    </row>
    <row r="266" spans="1:21" x14ac:dyDescent="0.2">
      <c r="A266" t="s">
        <v>2027</v>
      </c>
      <c r="B266" t="s">
        <v>2028</v>
      </c>
      <c r="C266" t="s">
        <v>22</v>
      </c>
      <c r="D266" t="s">
        <v>22</v>
      </c>
      <c r="E266" t="s">
        <v>2029</v>
      </c>
      <c r="F266" t="s">
        <v>24</v>
      </c>
      <c r="G266" s="1">
        <v>37</v>
      </c>
      <c r="H266" t="s">
        <v>359</v>
      </c>
      <c r="I266" t="s">
        <v>26</v>
      </c>
      <c r="J266" t="s">
        <v>27</v>
      </c>
      <c r="K266" t="s">
        <v>139</v>
      </c>
      <c r="L266" t="s">
        <v>2030</v>
      </c>
      <c r="M266" s="1">
        <v>1</v>
      </c>
      <c r="N266" s="1">
        <f t="shared" si="4"/>
        <v>37</v>
      </c>
      <c r="O266" t="s">
        <v>2031</v>
      </c>
      <c r="P266" t="s">
        <v>22</v>
      </c>
      <c r="Q266" t="s">
        <v>2032</v>
      </c>
      <c r="R266" t="s">
        <v>33</v>
      </c>
      <c r="S266" t="s">
        <v>22</v>
      </c>
      <c r="T266" t="s">
        <v>2028</v>
      </c>
      <c r="U266" t="s">
        <v>36</v>
      </c>
    </row>
    <row r="267" spans="1:21" x14ac:dyDescent="0.2">
      <c r="A267" t="s">
        <v>2035</v>
      </c>
      <c r="B267" t="s">
        <v>2036</v>
      </c>
      <c r="C267" t="s">
        <v>22</v>
      </c>
      <c r="D267" t="s">
        <v>22</v>
      </c>
      <c r="E267" t="s">
        <v>2037</v>
      </c>
      <c r="F267" t="s">
        <v>24</v>
      </c>
      <c r="G267" s="1">
        <v>38</v>
      </c>
      <c r="H267" t="s">
        <v>359</v>
      </c>
      <c r="I267" t="s">
        <v>41</v>
      </c>
      <c r="J267" t="s">
        <v>27</v>
      </c>
      <c r="K267" t="s">
        <v>28</v>
      </c>
      <c r="L267" t="s">
        <v>1956</v>
      </c>
      <c r="M267" s="1">
        <v>3</v>
      </c>
      <c r="N267" s="1">
        <f t="shared" si="4"/>
        <v>114</v>
      </c>
      <c r="O267" t="s">
        <v>2038</v>
      </c>
      <c r="P267" t="s">
        <v>2039</v>
      </c>
      <c r="Q267" t="s">
        <v>2040</v>
      </c>
      <c r="R267" t="s">
        <v>33</v>
      </c>
      <c r="S267" t="s">
        <v>22</v>
      </c>
      <c r="T267" t="s">
        <v>1160</v>
      </c>
      <c r="U267" t="s">
        <v>36</v>
      </c>
    </row>
    <row r="268" spans="1:21" x14ac:dyDescent="0.2">
      <c r="A268" t="s">
        <v>2047</v>
      </c>
      <c r="B268" t="s">
        <v>2048</v>
      </c>
      <c r="C268" t="s">
        <v>22</v>
      </c>
      <c r="D268" t="s">
        <v>22</v>
      </c>
      <c r="E268" t="s">
        <v>2049</v>
      </c>
      <c r="F268" t="s">
        <v>196</v>
      </c>
      <c r="G268" s="1">
        <v>39</v>
      </c>
      <c r="H268" t="s">
        <v>1254</v>
      </c>
      <c r="I268" t="s">
        <v>26</v>
      </c>
      <c r="J268" t="s">
        <v>27</v>
      </c>
      <c r="K268" t="s">
        <v>28</v>
      </c>
      <c r="L268" t="s">
        <v>1956</v>
      </c>
      <c r="M268" s="1">
        <v>3</v>
      </c>
      <c r="N268" s="1">
        <f t="shared" si="4"/>
        <v>117</v>
      </c>
      <c r="O268" t="s">
        <v>2050</v>
      </c>
      <c r="P268" t="s">
        <v>22</v>
      </c>
      <c r="Q268" t="s">
        <v>2051</v>
      </c>
      <c r="R268" t="s">
        <v>33</v>
      </c>
      <c r="S268" t="s">
        <v>22</v>
      </c>
      <c r="T268" t="s">
        <v>2052</v>
      </c>
      <c r="U268" t="s">
        <v>36</v>
      </c>
    </row>
    <row r="269" spans="1:21" x14ac:dyDescent="0.2">
      <c r="A269" t="s">
        <v>2053</v>
      </c>
      <c r="B269" t="s">
        <v>2054</v>
      </c>
      <c r="C269" t="s">
        <v>22</v>
      </c>
      <c r="D269" t="s">
        <v>22</v>
      </c>
      <c r="E269" t="s">
        <v>2055</v>
      </c>
      <c r="F269" t="s">
        <v>569</v>
      </c>
      <c r="G269" s="1">
        <v>39</v>
      </c>
      <c r="H269" t="s">
        <v>2056</v>
      </c>
      <c r="I269" t="s">
        <v>41</v>
      </c>
      <c r="J269" t="s">
        <v>27</v>
      </c>
      <c r="K269" t="s">
        <v>133</v>
      </c>
      <c r="L269" t="s">
        <v>134</v>
      </c>
      <c r="M269" s="1">
        <v>3</v>
      </c>
      <c r="N269" s="1">
        <f t="shared" si="4"/>
        <v>117</v>
      </c>
      <c r="O269" t="s">
        <v>2043</v>
      </c>
      <c r="P269" t="s">
        <v>22</v>
      </c>
      <c r="Q269" t="s">
        <v>2057</v>
      </c>
      <c r="R269" t="s">
        <v>33</v>
      </c>
      <c r="S269" t="s">
        <v>22</v>
      </c>
      <c r="T269" t="s">
        <v>2058</v>
      </c>
      <c r="U269" t="s">
        <v>36</v>
      </c>
    </row>
    <row r="270" spans="1:21" x14ac:dyDescent="0.2">
      <c r="A270" t="s">
        <v>2059</v>
      </c>
      <c r="B270" t="s">
        <v>2060</v>
      </c>
      <c r="C270" t="s">
        <v>22</v>
      </c>
      <c r="D270" t="s">
        <v>22</v>
      </c>
      <c r="E270" t="s">
        <v>2061</v>
      </c>
      <c r="F270" t="s">
        <v>196</v>
      </c>
      <c r="G270" s="1">
        <v>39.799999999999997</v>
      </c>
      <c r="H270" t="s">
        <v>374</v>
      </c>
      <c r="I270" t="s">
        <v>41</v>
      </c>
      <c r="J270" t="s">
        <v>27</v>
      </c>
      <c r="K270" t="s">
        <v>28</v>
      </c>
      <c r="L270" t="s">
        <v>1956</v>
      </c>
      <c r="M270" s="1">
        <v>3</v>
      </c>
      <c r="N270" s="1">
        <f t="shared" si="4"/>
        <v>119.39999999999999</v>
      </c>
      <c r="O270" t="s">
        <v>313</v>
      </c>
      <c r="P270" t="s">
        <v>22</v>
      </c>
      <c r="Q270" t="s">
        <v>2062</v>
      </c>
      <c r="R270" t="s">
        <v>33</v>
      </c>
      <c r="S270" t="s">
        <v>22</v>
      </c>
      <c r="T270" t="s">
        <v>2063</v>
      </c>
      <c r="U270" t="s">
        <v>36</v>
      </c>
    </row>
    <row r="271" spans="1:21" x14ac:dyDescent="0.2">
      <c r="A271" t="s">
        <v>2064</v>
      </c>
      <c r="B271" t="s">
        <v>2065</v>
      </c>
      <c r="C271" t="s">
        <v>22</v>
      </c>
      <c r="D271" t="s">
        <v>22</v>
      </c>
      <c r="E271" t="s">
        <v>2066</v>
      </c>
      <c r="F271" t="s">
        <v>1116</v>
      </c>
      <c r="G271" s="1">
        <v>42</v>
      </c>
      <c r="H271" t="s">
        <v>2067</v>
      </c>
      <c r="I271" t="s">
        <v>26</v>
      </c>
      <c r="J271" t="s">
        <v>27</v>
      </c>
      <c r="K271" t="s">
        <v>101</v>
      </c>
      <c r="L271" t="s">
        <v>102</v>
      </c>
      <c r="M271" s="1">
        <v>3</v>
      </c>
      <c r="N271" s="1">
        <f t="shared" si="4"/>
        <v>126</v>
      </c>
      <c r="O271" t="s">
        <v>2068</v>
      </c>
      <c r="P271" t="s">
        <v>22</v>
      </c>
      <c r="Q271" t="s">
        <v>2069</v>
      </c>
      <c r="R271" t="s">
        <v>33</v>
      </c>
      <c r="S271" t="s">
        <v>22</v>
      </c>
      <c r="T271" t="s">
        <v>2070</v>
      </c>
      <c r="U271" t="s">
        <v>168</v>
      </c>
    </row>
    <row r="272" spans="1:21" x14ac:dyDescent="0.2">
      <c r="A272" t="s">
        <v>2071</v>
      </c>
      <c r="B272" t="s">
        <v>2072</v>
      </c>
      <c r="C272" t="s">
        <v>22</v>
      </c>
      <c r="D272" t="s">
        <v>22</v>
      </c>
      <c r="E272" t="s">
        <v>2073</v>
      </c>
      <c r="F272" t="s">
        <v>1116</v>
      </c>
      <c r="G272" s="1">
        <v>42</v>
      </c>
      <c r="H272" t="s">
        <v>2067</v>
      </c>
      <c r="I272" t="s">
        <v>26</v>
      </c>
      <c r="J272" t="s">
        <v>27</v>
      </c>
      <c r="K272" t="s">
        <v>101</v>
      </c>
      <c r="L272" t="s">
        <v>102</v>
      </c>
      <c r="M272" s="1">
        <v>3</v>
      </c>
      <c r="N272" s="1">
        <f t="shared" si="4"/>
        <v>126</v>
      </c>
      <c r="O272" t="s">
        <v>2068</v>
      </c>
      <c r="P272" t="s">
        <v>22</v>
      </c>
      <c r="Q272" t="s">
        <v>2074</v>
      </c>
      <c r="R272" t="s">
        <v>33</v>
      </c>
      <c r="S272" t="s">
        <v>22</v>
      </c>
      <c r="T272" t="s">
        <v>2075</v>
      </c>
      <c r="U272" t="s">
        <v>168</v>
      </c>
    </row>
    <row r="273" spans="1:21" x14ac:dyDescent="0.2">
      <c r="A273" t="s">
        <v>2076</v>
      </c>
      <c r="B273" t="s">
        <v>2077</v>
      </c>
      <c r="C273" t="s">
        <v>22</v>
      </c>
      <c r="D273" t="s">
        <v>22</v>
      </c>
      <c r="E273" t="s">
        <v>2078</v>
      </c>
      <c r="F273" t="s">
        <v>1116</v>
      </c>
      <c r="G273" s="1">
        <v>42</v>
      </c>
      <c r="H273" t="s">
        <v>2067</v>
      </c>
      <c r="I273" t="s">
        <v>26</v>
      </c>
      <c r="J273" t="s">
        <v>27</v>
      </c>
      <c r="K273" t="s">
        <v>101</v>
      </c>
      <c r="L273" t="s">
        <v>102</v>
      </c>
      <c r="M273" s="1">
        <v>3</v>
      </c>
      <c r="N273" s="1">
        <f t="shared" si="4"/>
        <v>126</v>
      </c>
      <c r="O273" t="s">
        <v>2079</v>
      </c>
      <c r="P273" t="s">
        <v>22</v>
      </c>
      <c r="Q273" t="s">
        <v>2080</v>
      </c>
      <c r="R273" t="s">
        <v>33</v>
      </c>
      <c r="S273" t="s">
        <v>22</v>
      </c>
      <c r="T273" t="s">
        <v>2081</v>
      </c>
      <c r="U273" t="s">
        <v>168</v>
      </c>
    </row>
    <row r="274" spans="1:21" x14ac:dyDescent="0.2">
      <c r="A274" t="s">
        <v>2082</v>
      </c>
      <c r="B274" t="s">
        <v>2083</v>
      </c>
      <c r="C274" t="s">
        <v>22</v>
      </c>
      <c r="D274" t="s">
        <v>22</v>
      </c>
      <c r="E274" t="s">
        <v>2084</v>
      </c>
      <c r="F274" t="s">
        <v>1116</v>
      </c>
      <c r="G274" s="1">
        <v>42</v>
      </c>
      <c r="H274" t="s">
        <v>2067</v>
      </c>
      <c r="I274" t="s">
        <v>26</v>
      </c>
      <c r="J274" t="s">
        <v>27</v>
      </c>
      <c r="K274" t="s">
        <v>101</v>
      </c>
      <c r="L274" t="s">
        <v>102</v>
      </c>
      <c r="M274" s="1">
        <v>3</v>
      </c>
      <c r="N274" s="1">
        <f t="shared" si="4"/>
        <v>126</v>
      </c>
      <c r="O274" t="s">
        <v>2085</v>
      </c>
      <c r="P274" t="s">
        <v>22</v>
      </c>
      <c r="Q274" t="s">
        <v>2086</v>
      </c>
      <c r="R274" t="s">
        <v>33</v>
      </c>
      <c r="S274" t="s">
        <v>22</v>
      </c>
      <c r="T274" t="s">
        <v>2087</v>
      </c>
      <c r="U274" t="s">
        <v>168</v>
      </c>
    </row>
    <row r="275" spans="1:21" x14ac:dyDescent="0.2">
      <c r="A275" t="s">
        <v>2089</v>
      </c>
      <c r="B275" t="s">
        <v>2090</v>
      </c>
      <c r="C275" t="s">
        <v>22</v>
      </c>
      <c r="D275" t="s">
        <v>22</v>
      </c>
      <c r="E275" t="s">
        <v>2091</v>
      </c>
      <c r="F275" t="s">
        <v>24</v>
      </c>
      <c r="G275" s="1">
        <v>45</v>
      </c>
      <c r="H275" t="s">
        <v>189</v>
      </c>
      <c r="I275" t="s">
        <v>26</v>
      </c>
      <c r="J275" t="s">
        <v>27</v>
      </c>
      <c r="K275" t="s">
        <v>28</v>
      </c>
      <c r="L275" t="s">
        <v>1956</v>
      </c>
      <c r="M275" s="1">
        <v>1</v>
      </c>
      <c r="N275" s="1">
        <f t="shared" si="4"/>
        <v>45</v>
      </c>
      <c r="O275" t="s">
        <v>488</v>
      </c>
      <c r="P275" t="s">
        <v>22</v>
      </c>
      <c r="Q275" t="s">
        <v>2092</v>
      </c>
      <c r="R275" t="s">
        <v>33</v>
      </c>
      <c r="S275" t="s">
        <v>22</v>
      </c>
      <c r="T275" t="s">
        <v>2093</v>
      </c>
      <c r="U275" t="s">
        <v>36</v>
      </c>
    </row>
    <row r="276" spans="1:21" x14ac:dyDescent="0.2">
      <c r="A276" t="s">
        <v>2097</v>
      </c>
      <c r="B276" t="s">
        <v>2098</v>
      </c>
      <c r="C276" t="s">
        <v>2099</v>
      </c>
      <c r="D276" t="s">
        <v>22</v>
      </c>
      <c r="E276" t="s">
        <v>2100</v>
      </c>
      <c r="F276" t="s">
        <v>569</v>
      </c>
      <c r="G276" s="1">
        <v>48</v>
      </c>
      <c r="H276" t="s">
        <v>2101</v>
      </c>
      <c r="I276" t="s">
        <v>26</v>
      </c>
      <c r="J276" t="s">
        <v>27</v>
      </c>
      <c r="K276" t="s">
        <v>28</v>
      </c>
      <c r="L276" t="s">
        <v>93</v>
      </c>
      <c r="M276" s="1">
        <v>1</v>
      </c>
      <c r="N276" s="1">
        <f t="shared" si="4"/>
        <v>48</v>
      </c>
      <c r="O276" t="s">
        <v>2102</v>
      </c>
      <c r="P276" t="s">
        <v>2103</v>
      </c>
      <c r="Q276" t="s">
        <v>2104</v>
      </c>
      <c r="R276" t="s">
        <v>33</v>
      </c>
      <c r="S276" t="s">
        <v>22</v>
      </c>
      <c r="T276" t="s">
        <v>22</v>
      </c>
      <c r="U276" t="s">
        <v>36</v>
      </c>
    </row>
    <row r="277" spans="1:21" x14ac:dyDescent="0.2">
      <c r="A277" t="s">
        <v>2105</v>
      </c>
      <c r="B277" t="s">
        <v>2106</v>
      </c>
      <c r="C277" t="s">
        <v>22</v>
      </c>
      <c r="D277" t="s">
        <v>22</v>
      </c>
      <c r="E277" t="s">
        <v>2107</v>
      </c>
      <c r="F277" t="s">
        <v>196</v>
      </c>
      <c r="G277" s="1">
        <v>48</v>
      </c>
      <c r="H277" t="s">
        <v>76</v>
      </c>
      <c r="I277" t="s">
        <v>26</v>
      </c>
      <c r="J277" t="s">
        <v>27</v>
      </c>
      <c r="K277" t="s">
        <v>1963</v>
      </c>
      <c r="L277" t="s">
        <v>1964</v>
      </c>
      <c r="M277" s="1">
        <v>3</v>
      </c>
      <c r="N277" s="1">
        <f t="shared" si="4"/>
        <v>144</v>
      </c>
      <c r="O277" t="s">
        <v>1191</v>
      </c>
      <c r="P277" t="s">
        <v>22</v>
      </c>
      <c r="Q277" t="s">
        <v>2108</v>
      </c>
      <c r="R277" t="s">
        <v>33</v>
      </c>
      <c r="S277" t="s">
        <v>1073</v>
      </c>
      <c r="T277" t="s">
        <v>1966</v>
      </c>
      <c r="U277" t="s">
        <v>36</v>
      </c>
    </row>
    <row r="278" spans="1:21" x14ac:dyDescent="0.2">
      <c r="A278" t="s">
        <v>2112</v>
      </c>
      <c r="B278" t="s">
        <v>2113</v>
      </c>
      <c r="C278" t="s">
        <v>22</v>
      </c>
      <c r="D278" t="s">
        <v>22</v>
      </c>
      <c r="E278" t="s">
        <v>2114</v>
      </c>
      <c r="F278" t="s">
        <v>24</v>
      </c>
      <c r="G278" s="1">
        <v>49</v>
      </c>
      <c r="H278" t="s">
        <v>2115</v>
      </c>
      <c r="I278" t="s">
        <v>26</v>
      </c>
      <c r="J278" t="s">
        <v>27</v>
      </c>
      <c r="K278" t="s">
        <v>28</v>
      </c>
      <c r="L278" t="s">
        <v>1956</v>
      </c>
      <c r="M278" s="1">
        <v>3</v>
      </c>
      <c r="N278" s="1">
        <f t="shared" si="4"/>
        <v>147</v>
      </c>
      <c r="O278" t="s">
        <v>155</v>
      </c>
      <c r="P278" t="s">
        <v>2116</v>
      </c>
      <c r="Q278" t="s">
        <v>2117</v>
      </c>
      <c r="R278" t="s">
        <v>33</v>
      </c>
      <c r="S278" t="s">
        <v>22</v>
      </c>
      <c r="T278" t="s">
        <v>874</v>
      </c>
      <c r="U278" t="s">
        <v>36</v>
      </c>
    </row>
    <row r="279" spans="1:21" x14ac:dyDescent="0.2">
      <c r="A279" t="s">
        <v>2119</v>
      </c>
      <c r="B279" t="s">
        <v>2120</v>
      </c>
      <c r="C279" t="s">
        <v>22</v>
      </c>
      <c r="D279" t="s">
        <v>22</v>
      </c>
      <c r="E279" t="s">
        <v>2121</v>
      </c>
      <c r="F279" t="s">
        <v>196</v>
      </c>
      <c r="G279" s="1">
        <v>50</v>
      </c>
      <c r="H279" t="s">
        <v>2122</v>
      </c>
      <c r="I279" t="s">
        <v>26</v>
      </c>
      <c r="J279" t="s">
        <v>27</v>
      </c>
      <c r="K279" t="s">
        <v>182</v>
      </c>
      <c r="L279" t="s">
        <v>183</v>
      </c>
      <c r="M279" s="1">
        <v>1</v>
      </c>
      <c r="N279" s="1">
        <f t="shared" si="4"/>
        <v>50</v>
      </c>
      <c r="O279" t="s">
        <v>2123</v>
      </c>
      <c r="P279" t="s">
        <v>22</v>
      </c>
      <c r="Q279" t="s">
        <v>2124</v>
      </c>
      <c r="R279" t="s">
        <v>33</v>
      </c>
      <c r="S279" t="s">
        <v>2125</v>
      </c>
      <c r="T279" t="s">
        <v>2126</v>
      </c>
      <c r="U279" t="s">
        <v>36</v>
      </c>
    </row>
    <row r="280" spans="1:21" x14ac:dyDescent="0.2">
      <c r="A280" t="s">
        <v>2127</v>
      </c>
      <c r="B280" t="s">
        <v>2128</v>
      </c>
      <c r="C280" t="s">
        <v>22</v>
      </c>
      <c r="D280" t="s">
        <v>22</v>
      </c>
      <c r="E280" t="s">
        <v>2129</v>
      </c>
      <c r="F280" t="s">
        <v>24</v>
      </c>
      <c r="G280" s="1">
        <v>58</v>
      </c>
      <c r="H280" t="s">
        <v>276</v>
      </c>
      <c r="I280" t="s">
        <v>41</v>
      </c>
      <c r="J280" t="s">
        <v>27</v>
      </c>
      <c r="K280" t="s">
        <v>190</v>
      </c>
      <c r="L280" t="s">
        <v>1130</v>
      </c>
      <c r="M280" s="1">
        <v>1</v>
      </c>
      <c r="N280" s="1">
        <f t="shared" si="4"/>
        <v>58</v>
      </c>
      <c r="O280" t="s">
        <v>1648</v>
      </c>
      <c r="P280" t="s">
        <v>22</v>
      </c>
      <c r="Q280" t="s">
        <v>2130</v>
      </c>
      <c r="R280" t="s">
        <v>33</v>
      </c>
      <c r="S280" t="s">
        <v>2131</v>
      </c>
      <c r="T280" t="s">
        <v>2132</v>
      </c>
      <c r="U280" t="s">
        <v>36</v>
      </c>
    </row>
    <row r="281" spans="1:21" x14ac:dyDescent="0.2">
      <c r="A281" t="s">
        <v>2133</v>
      </c>
      <c r="B281" t="s">
        <v>2134</v>
      </c>
      <c r="C281" t="s">
        <v>22</v>
      </c>
      <c r="D281" t="s">
        <v>22</v>
      </c>
      <c r="E281" t="s">
        <v>2135</v>
      </c>
      <c r="F281" t="s">
        <v>24</v>
      </c>
      <c r="G281" s="1">
        <v>68</v>
      </c>
      <c r="H281" t="s">
        <v>1717</v>
      </c>
      <c r="I281" t="s">
        <v>26</v>
      </c>
      <c r="J281" t="s">
        <v>27</v>
      </c>
      <c r="K281" t="s">
        <v>28</v>
      </c>
      <c r="L281" t="s">
        <v>1956</v>
      </c>
      <c r="M281" s="1">
        <v>3</v>
      </c>
      <c r="N281" s="1">
        <f t="shared" si="4"/>
        <v>204</v>
      </c>
      <c r="O281" t="s">
        <v>1191</v>
      </c>
      <c r="P281" t="s">
        <v>22</v>
      </c>
      <c r="Q281" t="s">
        <v>2136</v>
      </c>
      <c r="R281" t="s">
        <v>33</v>
      </c>
      <c r="S281" t="s">
        <v>22</v>
      </c>
      <c r="T281" t="s">
        <v>1285</v>
      </c>
      <c r="U281" t="s">
        <v>36</v>
      </c>
    </row>
    <row r="282" spans="1:21" x14ac:dyDescent="0.2">
      <c r="A282" t="s">
        <v>2138</v>
      </c>
      <c r="B282" t="s">
        <v>2139</v>
      </c>
      <c r="C282" t="s">
        <v>22</v>
      </c>
      <c r="D282" t="s">
        <v>22</v>
      </c>
      <c r="E282" t="s">
        <v>2066</v>
      </c>
      <c r="F282" t="s">
        <v>1116</v>
      </c>
      <c r="G282" s="1">
        <v>68</v>
      </c>
      <c r="H282" t="s">
        <v>2140</v>
      </c>
      <c r="I282" t="s">
        <v>26</v>
      </c>
      <c r="J282" t="s">
        <v>27</v>
      </c>
      <c r="K282" t="s">
        <v>101</v>
      </c>
      <c r="L282" t="s">
        <v>102</v>
      </c>
      <c r="M282" s="1">
        <v>3</v>
      </c>
      <c r="N282" s="1">
        <f t="shared" si="4"/>
        <v>204</v>
      </c>
      <c r="O282" t="s">
        <v>1845</v>
      </c>
      <c r="P282" t="s">
        <v>22</v>
      </c>
      <c r="Q282" t="s">
        <v>2141</v>
      </c>
      <c r="R282" t="s">
        <v>33</v>
      </c>
      <c r="S282" t="s">
        <v>22</v>
      </c>
      <c r="T282" t="s">
        <v>2142</v>
      </c>
      <c r="U282" t="s">
        <v>36</v>
      </c>
    </row>
    <row r="283" spans="1:21" x14ac:dyDescent="0.2">
      <c r="A283" t="s">
        <v>2143</v>
      </c>
      <c r="B283" t="s">
        <v>2144</v>
      </c>
      <c r="C283" t="s">
        <v>22</v>
      </c>
      <c r="D283" t="s">
        <v>22</v>
      </c>
      <c r="E283" t="s">
        <v>2066</v>
      </c>
      <c r="F283" t="s">
        <v>1116</v>
      </c>
      <c r="G283" s="1">
        <v>68</v>
      </c>
      <c r="H283" t="s">
        <v>2140</v>
      </c>
      <c r="I283" t="s">
        <v>26</v>
      </c>
      <c r="J283" t="s">
        <v>27</v>
      </c>
      <c r="K283" t="s">
        <v>101</v>
      </c>
      <c r="L283" t="s">
        <v>102</v>
      </c>
      <c r="M283" s="1">
        <v>3</v>
      </c>
      <c r="N283" s="1">
        <f t="shared" si="4"/>
        <v>204</v>
      </c>
      <c r="O283" t="s">
        <v>1845</v>
      </c>
      <c r="P283" t="s">
        <v>22</v>
      </c>
      <c r="Q283" t="s">
        <v>2145</v>
      </c>
      <c r="R283" t="s">
        <v>33</v>
      </c>
      <c r="S283" t="s">
        <v>22</v>
      </c>
      <c r="T283" t="s">
        <v>2146</v>
      </c>
      <c r="U283" t="s">
        <v>36</v>
      </c>
    </row>
    <row r="284" spans="1:21" x14ac:dyDescent="0.2">
      <c r="A284" t="s">
        <v>2147</v>
      </c>
      <c r="B284" t="s">
        <v>2148</v>
      </c>
      <c r="C284" t="s">
        <v>22</v>
      </c>
      <c r="D284" t="s">
        <v>22</v>
      </c>
      <c r="E284" t="s">
        <v>2066</v>
      </c>
      <c r="F284" t="s">
        <v>1116</v>
      </c>
      <c r="G284" s="1">
        <v>68</v>
      </c>
      <c r="H284" t="s">
        <v>2149</v>
      </c>
      <c r="I284" t="s">
        <v>26</v>
      </c>
      <c r="J284" t="s">
        <v>27</v>
      </c>
      <c r="K284" t="s">
        <v>101</v>
      </c>
      <c r="L284" t="s">
        <v>102</v>
      </c>
      <c r="M284" s="1">
        <v>3</v>
      </c>
      <c r="N284" s="1">
        <f t="shared" si="4"/>
        <v>204</v>
      </c>
      <c r="O284" t="s">
        <v>1845</v>
      </c>
      <c r="P284" t="s">
        <v>22</v>
      </c>
      <c r="Q284" t="s">
        <v>2150</v>
      </c>
      <c r="R284" t="s">
        <v>33</v>
      </c>
      <c r="S284" t="s">
        <v>22</v>
      </c>
      <c r="T284" t="s">
        <v>2151</v>
      </c>
      <c r="U284" t="s">
        <v>36</v>
      </c>
    </row>
    <row r="285" spans="1:21" x14ac:dyDescent="0.2">
      <c r="A285" t="s">
        <v>2152</v>
      </c>
      <c r="B285" t="s">
        <v>2153</v>
      </c>
      <c r="C285" t="s">
        <v>22</v>
      </c>
      <c r="D285" t="s">
        <v>22</v>
      </c>
      <c r="E285" t="s">
        <v>2066</v>
      </c>
      <c r="F285" t="s">
        <v>1116</v>
      </c>
      <c r="G285" s="1">
        <v>68</v>
      </c>
      <c r="H285" t="s">
        <v>2140</v>
      </c>
      <c r="I285" t="s">
        <v>26</v>
      </c>
      <c r="J285" t="s">
        <v>27</v>
      </c>
      <c r="K285" t="s">
        <v>101</v>
      </c>
      <c r="L285" t="s">
        <v>102</v>
      </c>
      <c r="M285" s="1">
        <v>3</v>
      </c>
      <c r="N285" s="1">
        <f t="shared" si="4"/>
        <v>204</v>
      </c>
      <c r="O285" t="s">
        <v>1845</v>
      </c>
      <c r="P285" t="s">
        <v>22</v>
      </c>
      <c r="Q285" t="s">
        <v>2154</v>
      </c>
      <c r="R285" t="s">
        <v>33</v>
      </c>
      <c r="S285" t="s">
        <v>22</v>
      </c>
      <c r="T285" t="s">
        <v>2155</v>
      </c>
      <c r="U285" t="s">
        <v>36</v>
      </c>
    </row>
    <row r="286" spans="1:21" x14ac:dyDescent="0.2">
      <c r="A286" t="s">
        <v>2156</v>
      </c>
      <c r="B286" t="s">
        <v>2157</v>
      </c>
      <c r="C286" t="s">
        <v>22</v>
      </c>
      <c r="D286" t="s">
        <v>22</v>
      </c>
      <c r="E286" t="s">
        <v>2158</v>
      </c>
      <c r="F286" t="s">
        <v>196</v>
      </c>
      <c r="G286" s="1">
        <v>68</v>
      </c>
      <c r="H286" t="s">
        <v>629</v>
      </c>
      <c r="I286" t="s">
        <v>26</v>
      </c>
      <c r="J286" t="s">
        <v>27</v>
      </c>
      <c r="K286" t="s">
        <v>190</v>
      </c>
      <c r="L286" t="s">
        <v>1130</v>
      </c>
      <c r="M286" s="1">
        <v>1</v>
      </c>
      <c r="N286" s="1">
        <f t="shared" si="4"/>
        <v>68</v>
      </c>
      <c r="O286" t="s">
        <v>2159</v>
      </c>
      <c r="P286" t="s">
        <v>22</v>
      </c>
      <c r="Q286" t="s">
        <v>2160</v>
      </c>
      <c r="R286" t="s">
        <v>33</v>
      </c>
      <c r="S286" t="s">
        <v>22</v>
      </c>
      <c r="T286" t="s">
        <v>2161</v>
      </c>
      <c r="U286" t="s">
        <v>36</v>
      </c>
    </row>
    <row r="287" spans="1:21" x14ac:dyDescent="0.2">
      <c r="A287" t="s">
        <v>2162</v>
      </c>
      <c r="B287" t="s">
        <v>2163</v>
      </c>
      <c r="C287" t="s">
        <v>22</v>
      </c>
      <c r="D287" t="s">
        <v>22</v>
      </c>
      <c r="E287" t="s">
        <v>2164</v>
      </c>
      <c r="F287" t="s">
        <v>24</v>
      </c>
      <c r="G287" s="1">
        <v>68</v>
      </c>
      <c r="H287" t="s">
        <v>2165</v>
      </c>
      <c r="I287" t="s">
        <v>26</v>
      </c>
      <c r="J287" t="s">
        <v>27</v>
      </c>
      <c r="K287" t="s">
        <v>1950</v>
      </c>
      <c r="L287" t="s">
        <v>1951</v>
      </c>
      <c r="M287" s="1">
        <v>1</v>
      </c>
      <c r="N287" s="1">
        <f t="shared" si="4"/>
        <v>68</v>
      </c>
      <c r="O287" t="s">
        <v>503</v>
      </c>
      <c r="P287" t="s">
        <v>22</v>
      </c>
      <c r="Q287" t="s">
        <v>2166</v>
      </c>
      <c r="R287" t="s">
        <v>33</v>
      </c>
      <c r="S287" t="s">
        <v>22</v>
      </c>
      <c r="T287" t="s">
        <v>1501</v>
      </c>
      <c r="U287" t="s">
        <v>36</v>
      </c>
    </row>
    <row r="288" spans="1:21" x14ac:dyDescent="0.2">
      <c r="A288" t="s">
        <v>2179</v>
      </c>
      <c r="B288" t="s">
        <v>2180</v>
      </c>
      <c r="C288" t="s">
        <v>22</v>
      </c>
      <c r="D288" t="s">
        <v>22</v>
      </c>
      <c r="E288" t="s">
        <v>2181</v>
      </c>
      <c r="F288" t="s">
        <v>569</v>
      </c>
      <c r="G288" s="1">
        <v>88</v>
      </c>
      <c r="H288" t="s">
        <v>1085</v>
      </c>
      <c r="I288" t="s">
        <v>26</v>
      </c>
      <c r="J288" t="s">
        <v>27</v>
      </c>
      <c r="K288" t="s">
        <v>28</v>
      </c>
      <c r="L288" t="s">
        <v>93</v>
      </c>
      <c r="M288" s="1">
        <v>1</v>
      </c>
      <c r="N288" s="1">
        <f t="shared" si="4"/>
        <v>88</v>
      </c>
      <c r="O288" t="s">
        <v>2182</v>
      </c>
      <c r="P288" t="s">
        <v>22</v>
      </c>
      <c r="Q288" t="s">
        <v>2183</v>
      </c>
      <c r="R288" t="s">
        <v>33</v>
      </c>
      <c r="S288" t="s">
        <v>22</v>
      </c>
      <c r="T288" t="s">
        <v>2184</v>
      </c>
      <c r="U288" t="s">
        <v>168</v>
      </c>
    </row>
    <row r="289" spans="1:21" x14ac:dyDescent="0.2">
      <c r="A289" t="s">
        <v>2187</v>
      </c>
      <c r="B289" t="s">
        <v>2188</v>
      </c>
      <c r="C289" t="s">
        <v>22</v>
      </c>
      <c r="D289" t="s">
        <v>22</v>
      </c>
      <c r="E289" t="s">
        <v>2189</v>
      </c>
      <c r="F289" t="s">
        <v>196</v>
      </c>
      <c r="G289" s="1">
        <v>98</v>
      </c>
      <c r="H289" t="s">
        <v>2190</v>
      </c>
      <c r="I289" t="s">
        <v>26</v>
      </c>
      <c r="J289" t="s">
        <v>27</v>
      </c>
      <c r="K289" t="s">
        <v>28</v>
      </c>
      <c r="L289" t="s">
        <v>93</v>
      </c>
      <c r="M289" s="1">
        <v>1</v>
      </c>
      <c r="N289" s="1">
        <f t="shared" si="4"/>
        <v>98</v>
      </c>
      <c r="O289" t="s">
        <v>2191</v>
      </c>
      <c r="P289" t="s">
        <v>22</v>
      </c>
      <c r="Q289" t="s">
        <v>2192</v>
      </c>
      <c r="R289" t="s">
        <v>33</v>
      </c>
      <c r="S289" t="s">
        <v>2193</v>
      </c>
      <c r="T289" t="s">
        <v>2194</v>
      </c>
      <c r="U289" t="s">
        <v>168</v>
      </c>
    </row>
    <row r="290" spans="1:21" x14ac:dyDescent="0.2">
      <c r="A290" t="s">
        <v>2195</v>
      </c>
      <c r="B290" t="s">
        <v>2196</v>
      </c>
      <c r="C290" t="s">
        <v>22</v>
      </c>
      <c r="D290" t="s">
        <v>22</v>
      </c>
      <c r="E290" t="s">
        <v>2197</v>
      </c>
      <c r="F290" t="s">
        <v>569</v>
      </c>
      <c r="G290" s="1">
        <v>98</v>
      </c>
      <c r="H290" t="s">
        <v>2198</v>
      </c>
      <c r="I290" t="s">
        <v>26</v>
      </c>
      <c r="J290" t="s">
        <v>27</v>
      </c>
      <c r="K290" t="s">
        <v>28</v>
      </c>
      <c r="L290" t="s">
        <v>93</v>
      </c>
      <c r="M290" s="1">
        <v>1</v>
      </c>
      <c r="N290" s="1">
        <f t="shared" si="4"/>
        <v>98</v>
      </c>
      <c r="O290" t="s">
        <v>2199</v>
      </c>
      <c r="P290" t="s">
        <v>22</v>
      </c>
      <c r="Q290" t="s">
        <v>2200</v>
      </c>
      <c r="R290" t="s">
        <v>33</v>
      </c>
      <c r="S290" t="s">
        <v>22</v>
      </c>
      <c r="T290" t="s">
        <v>2201</v>
      </c>
      <c r="U290" t="s">
        <v>168</v>
      </c>
    </row>
    <row r="291" spans="1:21" x14ac:dyDescent="0.2">
      <c r="A291" t="s">
        <v>2204</v>
      </c>
      <c r="B291" t="s">
        <v>2205</v>
      </c>
      <c r="C291" t="s">
        <v>22</v>
      </c>
      <c r="D291" t="s">
        <v>22</v>
      </c>
      <c r="E291" t="s">
        <v>2206</v>
      </c>
      <c r="F291" t="s">
        <v>1116</v>
      </c>
      <c r="G291" s="1">
        <v>100</v>
      </c>
      <c r="H291" t="s">
        <v>450</v>
      </c>
      <c r="I291" t="s">
        <v>26</v>
      </c>
      <c r="J291" t="s">
        <v>27</v>
      </c>
      <c r="K291" t="s">
        <v>182</v>
      </c>
      <c r="L291" t="s">
        <v>183</v>
      </c>
      <c r="M291" s="1">
        <v>1</v>
      </c>
      <c r="N291" s="1">
        <f t="shared" si="4"/>
        <v>100</v>
      </c>
      <c r="O291" t="s">
        <v>2207</v>
      </c>
      <c r="P291" t="s">
        <v>22</v>
      </c>
      <c r="Q291" t="s">
        <v>2208</v>
      </c>
      <c r="R291" t="s">
        <v>33</v>
      </c>
      <c r="S291" t="s">
        <v>22</v>
      </c>
      <c r="T291" t="s">
        <v>2209</v>
      </c>
      <c r="U291" t="s">
        <v>168</v>
      </c>
    </row>
    <row r="292" spans="1:21" x14ac:dyDescent="0.2">
      <c r="A292" t="s">
        <v>2211</v>
      </c>
      <c r="B292" t="s">
        <v>2212</v>
      </c>
      <c r="C292" t="s">
        <v>22</v>
      </c>
      <c r="D292" t="s">
        <v>22</v>
      </c>
      <c r="E292" t="s">
        <v>2213</v>
      </c>
      <c r="F292" t="s">
        <v>196</v>
      </c>
      <c r="G292" s="1">
        <v>120</v>
      </c>
      <c r="H292" t="s">
        <v>2214</v>
      </c>
      <c r="I292" t="s">
        <v>26</v>
      </c>
      <c r="J292" t="s">
        <v>27</v>
      </c>
      <c r="K292" t="s">
        <v>182</v>
      </c>
      <c r="L292" t="s">
        <v>183</v>
      </c>
      <c r="M292" s="1">
        <v>1</v>
      </c>
      <c r="N292" s="1">
        <f t="shared" si="4"/>
        <v>120</v>
      </c>
      <c r="O292" t="s">
        <v>2215</v>
      </c>
      <c r="P292" t="s">
        <v>22</v>
      </c>
      <c r="Q292" t="s">
        <v>2216</v>
      </c>
      <c r="R292" t="s">
        <v>33</v>
      </c>
      <c r="S292" t="s">
        <v>22</v>
      </c>
      <c r="T292" t="s">
        <v>2217</v>
      </c>
      <c r="U292" t="s">
        <v>36</v>
      </c>
    </row>
    <row r="293" spans="1:21" x14ac:dyDescent="0.2">
      <c r="A293" t="s">
        <v>2219</v>
      </c>
      <c r="B293" t="s">
        <v>2220</v>
      </c>
      <c r="C293" t="s">
        <v>22</v>
      </c>
      <c r="D293" t="s">
        <v>22</v>
      </c>
      <c r="E293" t="s">
        <v>2221</v>
      </c>
      <c r="F293" t="s">
        <v>196</v>
      </c>
      <c r="G293" s="1">
        <v>128</v>
      </c>
      <c r="H293" t="s">
        <v>138</v>
      </c>
      <c r="I293" t="s">
        <v>26</v>
      </c>
      <c r="J293" t="s">
        <v>27</v>
      </c>
      <c r="K293" t="s">
        <v>28</v>
      </c>
      <c r="L293" t="s">
        <v>93</v>
      </c>
      <c r="M293" s="1">
        <v>1</v>
      </c>
      <c r="N293" s="1">
        <f t="shared" si="4"/>
        <v>128</v>
      </c>
      <c r="O293" t="s">
        <v>2222</v>
      </c>
      <c r="P293" t="s">
        <v>22</v>
      </c>
      <c r="Q293" t="s">
        <v>2223</v>
      </c>
      <c r="R293" t="s">
        <v>33</v>
      </c>
      <c r="S293" t="s">
        <v>2193</v>
      </c>
      <c r="T293" t="s">
        <v>2224</v>
      </c>
      <c r="U293" t="s">
        <v>168</v>
      </c>
    </row>
    <row r="294" spans="1:21" x14ac:dyDescent="0.2">
      <c r="A294" t="s">
        <v>2231</v>
      </c>
      <c r="B294" t="s">
        <v>2232</v>
      </c>
      <c r="C294" t="s">
        <v>22</v>
      </c>
      <c r="D294" t="s">
        <v>22</v>
      </c>
      <c r="E294" t="s">
        <v>2233</v>
      </c>
      <c r="F294" t="s">
        <v>24</v>
      </c>
      <c r="G294" s="1">
        <v>398</v>
      </c>
      <c r="H294" t="s">
        <v>2234</v>
      </c>
      <c r="I294" t="s">
        <v>26</v>
      </c>
      <c r="J294" t="s">
        <v>27</v>
      </c>
      <c r="K294" t="s">
        <v>182</v>
      </c>
      <c r="L294" t="s">
        <v>183</v>
      </c>
      <c r="M294" s="1">
        <v>1</v>
      </c>
      <c r="N294" s="1">
        <f t="shared" si="4"/>
        <v>398</v>
      </c>
      <c r="O294" t="s">
        <v>2235</v>
      </c>
      <c r="P294" t="s">
        <v>22</v>
      </c>
      <c r="Q294" t="s">
        <v>2236</v>
      </c>
      <c r="R294" t="s">
        <v>33</v>
      </c>
      <c r="S294" t="s">
        <v>22</v>
      </c>
      <c r="T294" t="s">
        <v>2237</v>
      </c>
      <c r="U294" t="s">
        <v>168</v>
      </c>
    </row>
    <row r="295" spans="1:21" x14ac:dyDescent="0.2">
      <c r="A295" t="s">
        <v>2238</v>
      </c>
      <c r="B295" t="s">
        <v>2239</v>
      </c>
      <c r="C295" t="s">
        <v>22</v>
      </c>
      <c r="D295" t="s">
        <v>22</v>
      </c>
      <c r="E295" t="s">
        <v>2240</v>
      </c>
      <c r="F295" t="s">
        <v>1116</v>
      </c>
      <c r="G295" s="1">
        <v>398</v>
      </c>
      <c r="H295" t="s">
        <v>1721</v>
      </c>
      <c r="I295" t="s">
        <v>26</v>
      </c>
      <c r="J295" t="s">
        <v>27</v>
      </c>
      <c r="K295" t="s">
        <v>182</v>
      </c>
      <c r="L295" t="s">
        <v>183</v>
      </c>
      <c r="M295" s="1">
        <v>1</v>
      </c>
      <c r="N295" s="1">
        <f t="shared" si="4"/>
        <v>398</v>
      </c>
      <c r="O295" t="s">
        <v>2241</v>
      </c>
      <c r="P295" t="s">
        <v>22</v>
      </c>
      <c r="Q295" t="s">
        <v>2242</v>
      </c>
      <c r="R295" t="s">
        <v>33</v>
      </c>
      <c r="S295" t="s">
        <v>22</v>
      </c>
      <c r="T295" t="s">
        <v>2243</v>
      </c>
      <c r="U295" t="s">
        <v>168</v>
      </c>
    </row>
    <row r="296" spans="1:21" x14ac:dyDescent="0.2">
      <c r="A296" t="s">
        <v>2247</v>
      </c>
      <c r="B296" t="s">
        <v>2248</v>
      </c>
      <c r="C296" t="s">
        <v>22</v>
      </c>
      <c r="D296" t="s">
        <v>22</v>
      </c>
      <c r="E296" t="s">
        <v>2249</v>
      </c>
      <c r="F296" t="s">
        <v>569</v>
      </c>
      <c r="G296" s="1">
        <v>10</v>
      </c>
      <c r="H296" t="s">
        <v>2244</v>
      </c>
      <c r="I296" t="s">
        <v>26</v>
      </c>
      <c r="J296" t="s">
        <v>27</v>
      </c>
      <c r="K296" t="s">
        <v>28</v>
      </c>
      <c r="L296" t="s">
        <v>698</v>
      </c>
      <c r="M296" s="1">
        <v>3</v>
      </c>
      <c r="N296" s="1">
        <f t="shared" si="4"/>
        <v>30</v>
      </c>
      <c r="O296" t="s">
        <v>2250</v>
      </c>
      <c r="P296" t="s">
        <v>2245</v>
      </c>
      <c r="Q296" t="s">
        <v>2251</v>
      </c>
      <c r="R296" t="s">
        <v>33</v>
      </c>
      <c r="S296" t="s">
        <v>22</v>
      </c>
      <c r="T296" t="s">
        <v>2252</v>
      </c>
      <c r="U296" t="s">
        <v>36</v>
      </c>
    </row>
    <row r="297" spans="1:21" x14ac:dyDescent="0.2">
      <c r="A297" t="s">
        <v>2257</v>
      </c>
      <c r="B297" t="s">
        <v>2258</v>
      </c>
      <c r="C297" t="s">
        <v>22</v>
      </c>
      <c r="D297" t="s">
        <v>22</v>
      </c>
      <c r="E297" t="s">
        <v>2259</v>
      </c>
      <c r="F297" t="s">
        <v>569</v>
      </c>
      <c r="G297" s="1">
        <v>15</v>
      </c>
      <c r="H297" t="s">
        <v>231</v>
      </c>
      <c r="I297" t="s">
        <v>26</v>
      </c>
      <c r="J297" t="s">
        <v>27</v>
      </c>
      <c r="K297" t="s">
        <v>28</v>
      </c>
      <c r="L297" t="s">
        <v>698</v>
      </c>
      <c r="M297" s="1">
        <v>3</v>
      </c>
      <c r="N297" s="1">
        <f t="shared" si="4"/>
        <v>45</v>
      </c>
      <c r="O297" t="s">
        <v>2260</v>
      </c>
      <c r="P297" t="s">
        <v>1806</v>
      </c>
      <c r="Q297" t="s">
        <v>2261</v>
      </c>
      <c r="R297" t="s">
        <v>33</v>
      </c>
      <c r="S297" t="s">
        <v>2262</v>
      </c>
      <c r="T297" t="s">
        <v>22</v>
      </c>
      <c r="U297" t="s">
        <v>36</v>
      </c>
    </row>
    <row r="298" spans="1:21" x14ac:dyDescent="0.2">
      <c r="A298" t="s">
        <v>2263</v>
      </c>
      <c r="B298" t="s">
        <v>2264</v>
      </c>
      <c r="C298" t="s">
        <v>22</v>
      </c>
      <c r="D298" t="s">
        <v>22</v>
      </c>
      <c r="E298" t="s">
        <v>2265</v>
      </c>
      <c r="F298" t="s">
        <v>569</v>
      </c>
      <c r="G298" s="1">
        <v>16</v>
      </c>
      <c r="H298" t="s">
        <v>2190</v>
      </c>
      <c r="I298" t="s">
        <v>26</v>
      </c>
      <c r="J298" t="s">
        <v>27</v>
      </c>
      <c r="K298" t="s">
        <v>28</v>
      </c>
      <c r="L298" t="s">
        <v>698</v>
      </c>
      <c r="M298" s="1">
        <v>1</v>
      </c>
      <c r="N298" s="1">
        <f t="shared" si="4"/>
        <v>16</v>
      </c>
      <c r="O298" t="s">
        <v>1574</v>
      </c>
      <c r="P298" t="s">
        <v>2266</v>
      </c>
      <c r="Q298" t="s">
        <v>2267</v>
      </c>
      <c r="R298" t="s">
        <v>33</v>
      </c>
      <c r="S298" t="s">
        <v>22</v>
      </c>
      <c r="T298" t="s">
        <v>2268</v>
      </c>
      <c r="U298" t="s">
        <v>36</v>
      </c>
    </row>
    <row r="299" spans="1:21" x14ac:dyDescent="0.2">
      <c r="A299" t="s">
        <v>2274</v>
      </c>
      <c r="B299" t="s">
        <v>2275</v>
      </c>
      <c r="C299" t="s">
        <v>22</v>
      </c>
      <c r="D299" t="s">
        <v>22</v>
      </c>
      <c r="E299" t="s">
        <v>2276</v>
      </c>
      <c r="F299" t="s">
        <v>569</v>
      </c>
      <c r="G299" s="1">
        <v>28</v>
      </c>
      <c r="H299" t="s">
        <v>138</v>
      </c>
      <c r="I299" t="s">
        <v>26</v>
      </c>
      <c r="J299" t="s">
        <v>27</v>
      </c>
      <c r="K299" t="s">
        <v>28</v>
      </c>
      <c r="L299" t="s">
        <v>698</v>
      </c>
      <c r="M299" s="1">
        <v>3</v>
      </c>
      <c r="N299" s="1">
        <f t="shared" si="4"/>
        <v>84</v>
      </c>
      <c r="O299" t="s">
        <v>31</v>
      </c>
      <c r="P299" t="s">
        <v>2277</v>
      </c>
      <c r="Q299" t="s">
        <v>2278</v>
      </c>
      <c r="R299" t="s">
        <v>33</v>
      </c>
      <c r="S299" t="s">
        <v>22</v>
      </c>
      <c r="T299" t="s">
        <v>2279</v>
      </c>
      <c r="U299" t="s">
        <v>36</v>
      </c>
    </row>
    <row r="300" spans="1:21" x14ac:dyDescent="0.2">
      <c r="A300" t="s">
        <v>2282</v>
      </c>
      <c r="B300" t="s">
        <v>2283</v>
      </c>
      <c r="C300" t="s">
        <v>22</v>
      </c>
      <c r="D300" t="s">
        <v>22</v>
      </c>
      <c r="E300" t="s">
        <v>2284</v>
      </c>
      <c r="F300" t="s">
        <v>569</v>
      </c>
      <c r="G300" s="1">
        <v>30</v>
      </c>
      <c r="H300" t="s">
        <v>1129</v>
      </c>
      <c r="I300" t="s">
        <v>26</v>
      </c>
      <c r="J300" t="s">
        <v>27</v>
      </c>
      <c r="K300" t="s">
        <v>28</v>
      </c>
      <c r="L300" t="s">
        <v>698</v>
      </c>
      <c r="M300" s="1">
        <v>3</v>
      </c>
      <c r="N300" s="1">
        <f t="shared" si="4"/>
        <v>90</v>
      </c>
      <c r="O300" t="s">
        <v>31</v>
      </c>
      <c r="P300" t="s">
        <v>2277</v>
      </c>
      <c r="Q300" t="s">
        <v>2285</v>
      </c>
      <c r="R300" t="s">
        <v>33</v>
      </c>
      <c r="S300" t="s">
        <v>22</v>
      </c>
      <c r="T300" t="s">
        <v>2286</v>
      </c>
      <c r="U300" t="s">
        <v>36</v>
      </c>
    </row>
    <row r="301" spans="1:21" x14ac:dyDescent="0.2">
      <c r="A301" t="s">
        <v>2288</v>
      </c>
      <c r="B301" t="s">
        <v>2289</v>
      </c>
      <c r="C301" t="s">
        <v>22</v>
      </c>
      <c r="D301" t="s">
        <v>22</v>
      </c>
      <c r="E301" t="s">
        <v>2290</v>
      </c>
      <c r="F301" t="s">
        <v>569</v>
      </c>
      <c r="G301" s="1">
        <v>32</v>
      </c>
      <c r="H301" t="s">
        <v>100</v>
      </c>
      <c r="I301" t="s">
        <v>26</v>
      </c>
      <c r="J301" t="s">
        <v>27</v>
      </c>
      <c r="K301" t="s">
        <v>28</v>
      </c>
      <c r="L301" t="s">
        <v>698</v>
      </c>
      <c r="M301" s="1">
        <v>3</v>
      </c>
      <c r="N301" s="1">
        <f t="shared" si="4"/>
        <v>96</v>
      </c>
      <c r="O301" t="s">
        <v>31</v>
      </c>
      <c r="P301" t="s">
        <v>2277</v>
      </c>
      <c r="Q301" t="s">
        <v>2291</v>
      </c>
      <c r="R301" t="s">
        <v>33</v>
      </c>
      <c r="S301" t="s">
        <v>22</v>
      </c>
      <c r="T301" t="s">
        <v>2292</v>
      </c>
      <c r="U301" t="s">
        <v>36</v>
      </c>
    </row>
    <row r="302" spans="1:21" x14ac:dyDescent="0.2">
      <c r="A302" t="s">
        <v>2293</v>
      </c>
      <c r="B302" t="s">
        <v>2294</v>
      </c>
      <c r="C302" t="s">
        <v>22</v>
      </c>
      <c r="D302" t="s">
        <v>22</v>
      </c>
      <c r="E302" t="s">
        <v>2295</v>
      </c>
      <c r="F302" t="s">
        <v>569</v>
      </c>
      <c r="G302" s="1">
        <v>32</v>
      </c>
      <c r="H302" t="s">
        <v>1129</v>
      </c>
      <c r="I302" t="s">
        <v>26</v>
      </c>
      <c r="J302" t="s">
        <v>27</v>
      </c>
      <c r="K302" t="s">
        <v>28</v>
      </c>
      <c r="L302" t="s">
        <v>698</v>
      </c>
      <c r="M302" s="1">
        <v>1</v>
      </c>
      <c r="N302" s="1">
        <f t="shared" si="4"/>
        <v>32</v>
      </c>
      <c r="O302" t="s">
        <v>2296</v>
      </c>
      <c r="P302" t="s">
        <v>22</v>
      </c>
      <c r="Q302" t="s">
        <v>2297</v>
      </c>
      <c r="R302" t="s">
        <v>33</v>
      </c>
      <c r="S302" t="s">
        <v>22</v>
      </c>
      <c r="T302" t="s">
        <v>2298</v>
      </c>
      <c r="U302" t="s">
        <v>36</v>
      </c>
    </row>
    <row r="303" spans="1:21" x14ac:dyDescent="0.2">
      <c r="A303" t="s">
        <v>2299</v>
      </c>
      <c r="B303" t="s">
        <v>2300</v>
      </c>
      <c r="C303" t="s">
        <v>22</v>
      </c>
      <c r="D303" t="s">
        <v>22</v>
      </c>
      <c r="E303" t="s">
        <v>2301</v>
      </c>
      <c r="F303" t="s">
        <v>569</v>
      </c>
      <c r="G303" s="1">
        <v>32</v>
      </c>
      <c r="H303" t="s">
        <v>1129</v>
      </c>
      <c r="I303" t="s">
        <v>26</v>
      </c>
      <c r="J303" t="s">
        <v>27</v>
      </c>
      <c r="K303" t="s">
        <v>28</v>
      </c>
      <c r="L303" t="s">
        <v>698</v>
      </c>
      <c r="M303" s="1">
        <v>3</v>
      </c>
      <c r="N303" s="1">
        <f t="shared" si="4"/>
        <v>96</v>
      </c>
      <c r="O303" t="s">
        <v>31</v>
      </c>
      <c r="P303" t="s">
        <v>2277</v>
      </c>
      <c r="Q303" t="s">
        <v>2302</v>
      </c>
      <c r="R303" t="s">
        <v>33</v>
      </c>
      <c r="S303" t="s">
        <v>22</v>
      </c>
      <c r="T303" t="s">
        <v>2303</v>
      </c>
      <c r="U303" t="s">
        <v>36</v>
      </c>
    </row>
    <row r="304" spans="1:21" x14ac:dyDescent="0.2">
      <c r="A304" t="s">
        <v>2304</v>
      </c>
      <c r="B304" t="s">
        <v>2305</v>
      </c>
      <c r="C304" t="s">
        <v>22</v>
      </c>
      <c r="D304" t="s">
        <v>22</v>
      </c>
      <c r="E304" t="s">
        <v>2306</v>
      </c>
      <c r="F304" t="s">
        <v>569</v>
      </c>
      <c r="G304" s="1">
        <v>32</v>
      </c>
      <c r="H304" t="s">
        <v>1129</v>
      </c>
      <c r="I304" t="s">
        <v>26</v>
      </c>
      <c r="J304" t="s">
        <v>27</v>
      </c>
      <c r="K304" t="s">
        <v>28</v>
      </c>
      <c r="L304" t="s">
        <v>698</v>
      </c>
      <c r="M304" s="1">
        <v>3</v>
      </c>
      <c r="N304" s="1">
        <f t="shared" si="4"/>
        <v>96</v>
      </c>
      <c r="O304" t="s">
        <v>31</v>
      </c>
      <c r="P304" t="s">
        <v>2277</v>
      </c>
      <c r="Q304" t="s">
        <v>2307</v>
      </c>
      <c r="R304" t="s">
        <v>33</v>
      </c>
      <c r="S304" t="s">
        <v>22</v>
      </c>
      <c r="T304" t="s">
        <v>2308</v>
      </c>
      <c r="U304" t="s">
        <v>36</v>
      </c>
    </row>
    <row r="305" spans="1:21" x14ac:dyDescent="0.2">
      <c r="A305" t="s">
        <v>2309</v>
      </c>
      <c r="B305" t="s">
        <v>2310</v>
      </c>
      <c r="C305" t="s">
        <v>22</v>
      </c>
      <c r="D305" t="s">
        <v>22</v>
      </c>
      <c r="E305" t="s">
        <v>2311</v>
      </c>
      <c r="F305" t="s">
        <v>569</v>
      </c>
      <c r="G305" s="1">
        <v>32</v>
      </c>
      <c r="H305" t="s">
        <v>100</v>
      </c>
      <c r="I305" t="s">
        <v>26</v>
      </c>
      <c r="J305" t="s">
        <v>27</v>
      </c>
      <c r="K305" t="s">
        <v>28</v>
      </c>
      <c r="L305" t="s">
        <v>698</v>
      </c>
      <c r="M305" s="1">
        <v>3</v>
      </c>
      <c r="N305" s="1">
        <f t="shared" si="4"/>
        <v>96</v>
      </c>
      <c r="O305" t="s">
        <v>31</v>
      </c>
      <c r="P305" t="s">
        <v>2277</v>
      </c>
      <c r="Q305" t="s">
        <v>2312</v>
      </c>
      <c r="R305" t="s">
        <v>33</v>
      </c>
      <c r="S305" t="s">
        <v>22</v>
      </c>
      <c r="T305" t="s">
        <v>2313</v>
      </c>
      <c r="U305" t="s">
        <v>36</v>
      </c>
    </row>
    <row r="306" spans="1:21" x14ac:dyDescent="0.2">
      <c r="A306" t="s">
        <v>2314</v>
      </c>
      <c r="B306" t="s">
        <v>2315</v>
      </c>
      <c r="C306" t="s">
        <v>22</v>
      </c>
      <c r="D306" t="s">
        <v>22</v>
      </c>
      <c r="E306" t="s">
        <v>2316</v>
      </c>
      <c r="F306" t="s">
        <v>569</v>
      </c>
      <c r="G306" s="1">
        <v>32</v>
      </c>
      <c r="H306" t="s">
        <v>1129</v>
      </c>
      <c r="I306" t="s">
        <v>26</v>
      </c>
      <c r="J306" t="s">
        <v>27</v>
      </c>
      <c r="K306" t="s">
        <v>28</v>
      </c>
      <c r="L306" t="s">
        <v>698</v>
      </c>
      <c r="M306" s="1">
        <v>3</v>
      </c>
      <c r="N306" s="1">
        <f t="shared" si="4"/>
        <v>96</v>
      </c>
      <c r="O306" t="s">
        <v>31</v>
      </c>
      <c r="P306" t="s">
        <v>2277</v>
      </c>
      <c r="Q306" t="s">
        <v>2317</v>
      </c>
      <c r="R306" t="s">
        <v>33</v>
      </c>
      <c r="S306" t="s">
        <v>22</v>
      </c>
      <c r="T306" t="s">
        <v>2318</v>
      </c>
      <c r="U306" t="s">
        <v>36</v>
      </c>
    </row>
    <row r="307" spans="1:21" x14ac:dyDescent="0.2">
      <c r="A307" t="s">
        <v>2319</v>
      </c>
      <c r="B307" t="s">
        <v>2320</v>
      </c>
      <c r="C307" t="s">
        <v>22</v>
      </c>
      <c r="D307" t="s">
        <v>22</v>
      </c>
      <c r="E307" t="s">
        <v>2321</v>
      </c>
      <c r="F307" t="s">
        <v>569</v>
      </c>
      <c r="G307" s="1">
        <v>32</v>
      </c>
      <c r="H307" t="s">
        <v>100</v>
      </c>
      <c r="I307" t="s">
        <v>26</v>
      </c>
      <c r="J307" t="s">
        <v>27</v>
      </c>
      <c r="K307" t="s">
        <v>28</v>
      </c>
      <c r="L307" t="s">
        <v>698</v>
      </c>
      <c r="M307" s="1">
        <v>3</v>
      </c>
      <c r="N307" s="1">
        <f t="shared" si="4"/>
        <v>96</v>
      </c>
      <c r="O307" t="s">
        <v>31</v>
      </c>
      <c r="P307" t="s">
        <v>2277</v>
      </c>
      <c r="Q307" t="s">
        <v>2322</v>
      </c>
      <c r="R307" t="s">
        <v>33</v>
      </c>
      <c r="S307" t="s">
        <v>22</v>
      </c>
      <c r="T307" t="s">
        <v>2323</v>
      </c>
      <c r="U307" t="s">
        <v>36</v>
      </c>
    </row>
    <row r="308" spans="1:21" x14ac:dyDescent="0.2">
      <c r="A308" t="s">
        <v>2324</v>
      </c>
      <c r="B308" t="s">
        <v>2325</v>
      </c>
      <c r="C308" t="s">
        <v>22</v>
      </c>
      <c r="D308" t="s">
        <v>22</v>
      </c>
      <c r="E308" t="s">
        <v>2290</v>
      </c>
      <c r="F308" t="s">
        <v>569</v>
      </c>
      <c r="G308" s="1">
        <v>32</v>
      </c>
      <c r="H308" t="s">
        <v>1129</v>
      </c>
      <c r="I308" t="s">
        <v>26</v>
      </c>
      <c r="J308" t="s">
        <v>27</v>
      </c>
      <c r="K308" t="s">
        <v>28</v>
      </c>
      <c r="L308" t="s">
        <v>698</v>
      </c>
      <c r="M308" s="1">
        <v>3</v>
      </c>
      <c r="N308" s="1">
        <f t="shared" si="4"/>
        <v>96</v>
      </c>
      <c r="O308" t="s">
        <v>31</v>
      </c>
      <c r="P308" t="s">
        <v>2277</v>
      </c>
      <c r="Q308" t="s">
        <v>2326</v>
      </c>
      <c r="R308" t="s">
        <v>33</v>
      </c>
      <c r="S308" t="s">
        <v>22</v>
      </c>
      <c r="T308" t="s">
        <v>2327</v>
      </c>
      <c r="U308" t="s">
        <v>36</v>
      </c>
    </row>
    <row r="309" spans="1:21" x14ac:dyDescent="0.2">
      <c r="A309" t="s">
        <v>2328</v>
      </c>
      <c r="B309" t="s">
        <v>2329</v>
      </c>
      <c r="C309" t="s">
        <v>22</v>
      </c>
      <c r="D309" t="s">
        <v>22</v>
      </c>
      <c r="E309" t="s">
        <v>2330</v>
      </c>
      <c r="F309" t="s">
        <v>569</v>
      </c>
      <c r="G309" s="1">
        <v>35</v>
      </c>
      <c r="H309" t="s">
        <v>100</v>
      </c>
      <c r="I309" t="s">
        <v>26</v>
      </c>
      <c r="J309" t="s">
        <v>27</v>
      </c>
      <c r="K309" t="s">
        <v>28</v>
      </c>
      <c r="L309" t="s">
        <v>698</v>
      </c>
      <c r="M309" s="1">
        <v>3</v>
      </c>
      <c r="N309" s="1">
        <f t="shared" si="4"/>
        <v>105</v>
      </c>
      <c r="O309" t="s">
        <v>145</v>
      </c>
      <c r="P309" t="s">
        <v>994</v>
      </c>
      <c r="Q309" t="s">
        <v>2331</v>
      </c>
      <c r="R309" t="s">
        <v>33</v>
      </c>
      <c r="S309" t="s">
        <v>22</v>
      </c>
      <c r="T309" t="s">
        <v>2332</v>
      </c>
      <c r="U309" t="s">
        <v>36</v>
      </c>
    </row>
    <row r="310" spans="1:21" x14ac:dyDescent="0.2">
      <c r="A310" t="s">
        <v>2333</v>
      </c>
      <c r="B310" t="s">
        <v>2334</v>
      </c>
      <c r="C310" t="s">
        <v>22</v>
      </c>
      <c r="D310" t="s">
        <v>22</v>
      </c>
      <c r="E310" t="s">
        <v>2330</v>
      </c>
      <c r="F310" t="s">
        <v>569</v>
      </c>
      <c r="G310" s="1">
        <v>35</v>
      </c>
      <c r="H310" t="s">
        <v>100</v>
      </c>
      <c r="I310" t="s">
        <v>26</v>
      </c>
      <c r="J310" t="s">
        <v>27</v>
      </c>
      <c r="K310" t="s">
        <v>28</v>
      </c>
      <c r="L310" t="s">
        <v>698</v>
      </c>
      <c r="M310" s="1">
        <v>3</v>
      </c>
      <c r="N310" s="1">
        <f t="shared" si="4"/>
        <v>105</v>
      </c>
      <c r="O310" t="s">
        <v>145</v>
      </c>
      <c r="P310" t="s">
        <v>994</v>
      </c>
      <c r="Q310" t="s">
        <v>2335</v>
      </c>
      <c r="R310" t="s">
        <v>33</v>
      </c>
      <c r="S310" t="s">
        <v>22</v>
      </c>
      <c r="T310" t="s">
        <v>2336</v>
      </c>
      <c r="U310" t="s">
        <v>36</v>
      </c>
    </row>
    <row r="311" spans="1:21" x14ac:dyDescent="0.2">
      <c r="A311" t="s">
        <v>2341</v>
      </c>
      <c r="B311" t="s">
        <v>2342</v>
      </c>
      <c r="C311" t="s">
        <v>22</v>
      </c>
      <c r="D311" t="s">
        <v>22</v>
      </c>
      <c r="E311" t="s">
        <v>2343</v>
      </c>
      <c r="F311" t="s">
        <v>569</v>
      </c>
      <c r="G311" s="1">
        <v>38</v>
      </c>
      <c r="H311" t="s">
        <v>2122</v>
      </c>
      <c r="I311" t="s">
        <v>26</v>
      </c>
      <c r="J311" t="s">
        <v>27</v>
      </c>
      <c r="K311" t="s">
        <v>190</v>
      </c>
      <c r="L311" t="s">
        <v>1130</v>
      </c>
      <c r="M311" s="1">
        <v>1</v>
      </c>
      <c r="N311" s="1">
        <f t="shared" si="4"/>
        <v>38</v>
      </c>
      <c r="O311" t="s">
        <v>2344</v>
      </c>
      <c r="P311" t="s">
        <v>22</v>
      </c>
      <c r="Q311" t="s">
        <v>2345</v>
      </c>
      <c r="R311" t="s">
        <v>33</v>
      </c>
      <c r="S311" t="s">
        <v>22</v>
      </c>
      <c r="T311" t="s">
        <v>2346</v>
      </c>
      <c r="U311" t="s">
        <v>36</v>
      </c>
    </row>
    <row r="312" spans="1:21" x14ac:dyDescent="0.2">
      <c r="A312" t="s">
        <v>2348</v>
      </c>
      <c r="B312" t="s">
        <v>2349</v>
      </c>
      <c r="C312" t="s">
        <v>22</v>
      </c>
      <c r="D312" t="s">
        <v>22</v>
      </c>
      <c r="E312" t="s">
        <v>2350</v>
      </c>
      <c r="F312" t="s">
        <v>24</v>
      </c>
      <c r="G312" s="1">
        <v>39.799999999999997</v>
      </c>
      <c r="H312" t="s">
        <v>1126</v>
      </c>
      <c r="I312" t="s">
        <v>26</v>
      </c>
      <c r="J312" t="s">
        <v>27</v>
      </c>
      <c r="K312" t="s">
        <v>28</v>
      </c>
      <c r="L312" t="s">
        <v>29</v>
      </c>
      <c r="M312" s="1">
        <v>1</v>
      </c>
      <c r="N312" s="1">
        <f t="shared" si="4"/>
        <v>39.799999999999997</v>
      </c>
      <c r="O312" t="s">
        <v>2351</v>
      </c>
      <c r="P312" t="s">
        <v>2352</v>
      </c>
      <c r="Q312" t="s">
        <v>2353</v>
      </c>
      <c r="R312" t="s">
        <v>33</v>
      </c>
      <c r="S312" t="s">
        <v>22</v>
      </c>
      <c r="T312" t="s">
        <v>2354</v>
      </c>
      <c r="U312" t="s">
        <v>36</v>
      </c>
    </row>
    <row r="313" spans="1:21" x14ac:dyDescent="0.2">
      <c r="A313" t="s">
        <v>2360</v>
      </c>
      <c r="B313" t="s">
        <v>2361</v>
      </c>
      <c r="C313" t="s">
        <v>22</v>
      </c>
      <c r="D313" t="s">
        <v>22</v>
      </c>
      <c r="E313" t="s">
        <v>2362</v>
      </c>
      <c r="F313" t="s">
        <v>569</v>
      </c>
      <c r="G313" s="1">
        <v>45</v>
      </c>
      <c r="H313" t="s">
        <v>2067</v>
      </c>
      <c r="I313" t="s">
        <v>26</v>
      </c>
      <c r="J313" t="s">
        <v>27</v>
      </c>
      <c r="K313" t="s">
        <v>1963</v>
      </c>
      <c r="L313" t="s">
        <v>1964</v>
      </c>
      <c r="M313" s="1">
        <v>1</v>
      </c>
      <c r="N313" s="1">
        <f t="shared" si="4"/>
        <v>45</v>
      </c>
      <c r="O313" t="s">
        <v>2363</v>
      </c>
      <c r="P313" t="s">
        <v>22</v>
      </c>
      <c r="Q313" t="s">
        <v>2364</v>
      </c>
      <c r="R313" t="s">
        <v>33</v>
      </c>
      <c r="S313" t="s">
        <v>22</v>
      </c>
      <c r="T313" t="s">
        <v>2365</v>
      </c>
      <c r="U313" t="s">
        <v>36</v>
      </c>
    </row>
    <row r="314" spans="1:21" x14ac:dyDescent="0.2">
      <c r="A314" t="s">
        <v>2366</v>
      </c>
      <c r="B314" t="s">
        <v>2367</v>
      </c>
      <c r="C314" t="s">
        <v>22</v>
      </c>
      <c r="D314" t="s">
        <v>22</v>
      </c>
      <c r="E314" t="s">
        <v>2368</v>
      </c>
      <c r="F314" t="s">
        <v>569</v>
      </c>
      <c r="G314" s="1">
        <v>45</v>
      </c>
      <c r="H314" t="s">
        <v>2067</v>
      </c>
      <c r="I314" t="s">
        <v>26</v>
      </c>
      <c r="J314" t="s">
        <v>27</v>
      </c>
      <c r="K314" t="s">
        <v>1963</v>
      </c>
      <c r="L314" t="s">
        <v>1964</v>
      </c>
      <c r="M314" s="1">
        <v>1</v>
      </c>
      <c r="N314" s="1">
        <f t="shared" si="4"/>
        <v>45</v>
      </c>
      <c r="O314" t="s">
        <v>2170</v>
      </c>
      <c r="P314" t="s">
        <v>22</v>
      </c>
      <c r="Q314" t="s">
        <v>2369</v>
      </c>
      <c r="R314" t="s">
        <v>33</v>
      </c>
      <c r="S314" t="s">
        <v>22</v>
      </c>
      <c r="T314" t="s">
        <v>2370</v>
      </c>
      <c r="U314" t="s">
        <v>36</v>
      </c>
    </row>
    <row r="315" spans="1:21" x14ac:dyDescent="0.2">
      <c r="A315" t="s">
        <v>2373</v>
      </c>
      <c r="B315" t="s">
        <v>2374</v>
      </c>
      <c r="C315" t="s">
        <v>22</v>
      </c>
      <c r="D315" t="s">
        <v>22</v>
      </c>
      <c r="E315" t="s">
        <v>2375</v>
      </c>
      <c r="F315" t="s">
        <v>569</v>
      </c>
      <c r="G315" s="1">
        <v>49</v>
      </c>
      <c r="H315" t="s">
        <v>2376</v>
      </c>
      <c r="I315" t="s">
        <v>26</v>
      </c>
      <c r="J315" t="s">
        <v>27</v>
      </c>
      <c r="K315" t="s">
        <v>139</v>
      </c>
      <c r="L315" t="s">
        <v>2030</v>
      </c>
      <c r="M315" s="1">
        <v>1</v>
      </c>
      <c r="N315" s="1">
        <f t="shared" si="4"/>
        <v>49</v>
      </c>
      <c r="O315" t="s">
        <v>1367</v>
      </c>
      <c r="P315" t="s">
        <v>22</v>
      </c>
      <c r="Q315" t="s">
        <v>2377</v>
      </c>
      <c r="R315" t="s">
        <v>33</v>
      </c>
      <c r="S315" t="s">
        <v>22</v>
      </c>
      <c r="T315" t="s">
        <v>2378</v>
      </c>
      <c r="U315" t="s">
        <v>36</v>
      </c>
    </row>
    <row r="316" spans="1:21" x14ac:dyDescent="0.2">
      <c r="A316" t="s">
        <v>2381</v>
      </c>
      <c r="B316" t="s">
        <v>2382</v>
      </c>
      <c r="C316" t="s">
        <v>22</v>
      </c>
      <c r="D316" t="s">
        <v>22</v>
      </c>
      <c r="E316" t="s">
        <v>2383</v>
      </c>
      <c r="F316" t="s">
        <v>196</v>
      </c>
      <c r="G316" s="1">
        <v>52</v>
      </c>
      <c r="H316" t="s">
        <v>2384</v>
      </c>
      <c r="I316" t="s">
        <v>26</v>
      </c>
      <c r="J316" t="s">
        <v>27</v>
      </c>
      <c r="K316" t="s">
        <v>139</v>
      </c>
      <c r="L316" t="s">
        <v>2030</v>
      </c>
      <c r="M316" s="1">
        <v>1</v>
      </c>
      <c r="N316" s="1">
        <f t="shared" si="4"/>
        <v>52</v>
      </c>
      <c r="O316" t="s">
        <v>1789</v>
      </c>
      <c r="P316" t="s">
        <v>22</v>
      </c>
      <c r="Q316" t="s">
        <v>2385</v>
      </c>
      <c r="R316" t="s">
        <v>33</v>
      </c>
      <c r="S316" t="s">
        <v>22</v>
      </c>
      <c r="T316" t="s">
        <v>2386</v>
      </c>
      <c r="U316" t="s">
        <v>36</v>
      </c>
    </row>
    <row r="317" spans="1:21" x14ac:dyDescent="0.2">
      <c r="A317" t="s">
        <v>2388</v>
      </c>
      <c r="B317" t="s">
        <v>2389</v>
      </c>
      <c r="C317" t="s">
        <v>22</v>
      </c>
      <c r="D317" t="s">
        <v>22</v>
      </c>
      <c r="E317" t="s">
        <v>2390</v>
      </c>
      <c r="F317" t="s">
        <v>196</v>
      </c>
      <c r="G317" s="1">
        <v>58</v>
      </c>
      <c r="H317" t="s">
        <v>324</v>
      </c>
      <c r="I317" t="s">
        <v>26</v>
      </c>
      <c r="J317" t="s">
        <v>27</v>
      </c>
      <c r="K317" t="s">
        <v>28</v>
      </c>
      <c r="L317" t="s">
        <v>325</v>
      </c>
      <c r="M317" s="1">
        <v>1</v>
      </c>
      <c r="N317" s="1">
        <f t="shared" si="4"/>
        <v>58</v>
      </c>
      <c r="O317" t="s">
        <v>2391</v>
      </c>
      <c r="P317" t="s">
        <v>22</v>
      </c>
      <c r="Q317" t="s">
        <v>2392</v>
      </c>
      <c r="R317" t="s">
        <v>33</v>
      </c>
      <c r="S317" t="s">
        <v>22</v>
      </c>
      <c r="T317" t="s">
        <v>2393</v>
      </c>
      <c r="U317" t="s">
        <v>36</v>
      </c>
    </row>
    <row r="318" spans="1:21" x14ac:dyDescent="0.2">
      <c r="A318" t="s">
        <v>2394</v>
      </c>
      <c r="B318" t="s">
        <v>2395</v>
      </c>
      <c r="C318" t="s">
        <v>22</v>
      </c>
      <c r="D318" t="s">
        <v>22</v>
      </c>
      <c r="E318" t="s">
        <v>2396</v>
      </c>
      <c r="F318" t="s">
        <v>24</v>
      </c>
      <c r="G318" s="1">
        <v>58</v>
      </c>
      <c r="H318" t="s">
        <v>2397</v>
      </c>
      <c r="I318" t="s">
        <v>41</v>
      </c>
      <c r="J318" t="s">
        <v>27</v>
      </c>
      <c r="K318" t="s">
        <v>28</v>
      </c>
      <c r="L318" t="s">
        <v>698</v>
      </c>
      <c r="M318" s="1">
        <v>1</v>
      </c>
      <c r="N318" s="1">
        <f t="shared" si="4"/>
        <v>58</v>
      </c>
      <c r="O318" t="s">
        <v>2398</v>
      </c>
      <c r="P318" t="s">
        <v>22</v>
      </c>
      <c r="Q318" t="s">
        <v>2399</v>
      </c>
      <c r="R318" t="s">
        <v>33</v>
      </c>
      <c r="S318" t="s">
        <v>22</v>
      </c>
      <c r="T318" t="s">
        <v>96</v>
      </c>
      <c r="U318" t="s">
        <v>36</v>
      </c>
    </row>
    <row r="319" spans="1:21" x14ac:dyDescent="0.2">
      <c r="A319" t="s">
        <v>2400</v>
      </c>
      <c r="B319" t="s">
        <v>2401</v>
      </c>
      <c r="C319" t="s">
        <v>22</v>
      </c>
      <c r="D319" t="s">
        <v>22</v>
      </c>
      <c r="E319" t="s">
        <v>2402</v>
      </c>
      <c r="F319" t="s">
        <v>24</v>
      </c>
      <c r="G319" s="1">
        <v>58</v>
      </c>
      <c r="H319" t="s">
        <v>475</v>
      </c>
      <c r="I319" t="s">
        <v>41</v>
      </c>
      <c r="J319" t="s">
        <v>27</v>
      </c>
      <c r="K319" t="s">
        <v>28</v>
      </c>
      <c r="L319" t="s">
        <v>93</v>
      </c>
      <c r="M319" s="1">
        <v>1</v>
      </c>
      <c r="N319" s="1">
        <f t="shared" si="4"/>
        <v>58</v>
      </c>
      <c r="O319" t="s">
        <v>2403</v>
      </c>
      <c r="P319" t="s">
        <v>22</v>
      </c>
      <c r="Q319" t="s">
        <v>2404</v>
      </c>
      <c r="R319" t="s">
        <v>33</v>
      </c>
      <c r="S319" t="s">
        <v>22</v>
      </c>
      <c r="T319" t="s">
        <v>2405</v>
      </c>
      <c r="U319" t="s">
        <v>36</v>
      </c>
    </row>
    <row r="320" spans="1:21" x14ac:dyDescent="0.2">
      <c r="A320" t="s">
        <v>2406</v>
      </c>
      <c r="B320" t="s">
        <v>2407</v>
      </c>
      <c r="C320" t="s">
        <v>22</v>
      </c>
      <c r="D320" t="s">
        <v>22</v>
      </c>
      <c r="E320" t="s">
        <v>2408</v>
      </c>
      <c r="F320" t="s">
        <v>1116</v>
      </c>
      <c r="G320" s="1">
        <v>59.8</v>
      </c>
      <c r="H320" t="s">
        <v>319</v>
      </c>
      <c r="I320" t="s">
        <v>26</v>
      </c>
      <c r="J320" t="s">
        <v>27</v>
      </c>
      <c r="K320" t="s">
        <v>28</v>
      </c>
      <c r="L320" t="s">
        <v>163</v>
      </c>
      <c r="M320" s="1">
        <v>1</v>
      </c>
      <c r="N320" s="1">
        <f t="shared" si="4"/>
        <v>59.8</v>
      </c>
      <c r="O320" t="s">
        <v>2409</v>
      </c>
      <c r="P320" t="s">
        <v>22</v>
      </c>
      <c r="Q320" t="s">
        <v>333</v>
      </c>
      <c r="R320" t="s">
        <v>33</v>
      </c>
      <c r="S320" t="s">
        <v>22</v>
      </c>
      <c r="T320" t="s">
        <v>2410</v>
      </c>
      <c r="U320" t="s">
        <v>36</v>
      </c>
    </row>
    <row r="321" spans="1:21" x14ac:dyDescent="0.2">
      <c r="A321" t="s">
        <v>2411</v>
      </c>
      <c r="B321" t="s">
        <v>2412</v>
      </c>
      <c r="C321" t="s">
        <v>22</v>
      </c>
      <c r="D321" t="s">
        <v>22</v>
      </c>
      <c r="E321" t="s">
        <v>2408</v>
      </c>
      <c r="F321" t="s">
        <v>1116</v>
      </c>
      <c r="G321" s="1">
        <v>68</v>
      </c>
      <c r="H321" t="s">
        <v>639</v>
      </c>
      <c r="I321" t="s">
        <v>26</v>
      </c>
      <c r="J321" t="s">
        <v>27</v>
      </c>
      <c r="K321" t="s">
        <v>28</v>
      </c>
      <c r="L321" t="s">
        <v>163</v>
      </c>
      <c r="M321" s="1">
        <v>1</v>
      </c>
      <c r="N321" s="1">
        <f t="shared" si="4"/>
        <v>68</v>
      </c>
      <c r="O321" t="s">
        <v>615</v>
      </c>
      <c r="P321" t="s">
        <v>22</v>
      </c>
      <c r="Q321" t="s">
        <v>333</v>
      </c>
      <c r="R321" t="s">
        <v>33</v>
      </c>
      <c r="S321" t="s">
        <v>22</v>
      </c>
      <c r="T321" t="s">
        <v>2413</v>
      </c>
      <c r="U321" t="s">
        <v>36</v>
      </c>
    </row>
    <row r="322" spans="1:21" x14ac:dyDescent="0.2">
      <c r="A322" t="s">
        <v>2414</v>
      </c>
      <c r="B322" t="s">
        <v>2415</v>
      </c>
      <c r="C322" t="s">
        <v>22</v>
      </c>
      <c r="D322" t="s">
        <v>22</v>
      </c>
      <c r="E322" t="s">
        <v>2416</v>
      </c>
      <c r="F322" t="s">
        <v>1116</v>
      </c>
      <c r="G322" s="1">
        <v>68</v>
      </c>
      <c r="H322" t="s">
        <v>602</v>
      </c>
      <c r="I322" t="s">
        <v>41</v>
      </c>
      <c r="J322" t="s">
        <v>27</v>
      </c>
      <c r="K322" t="s">
        <v>28</v>
      </c>
      <c r="L322" t="s">
        <v>163</v>
      </c>
      <c r="M322" s="1">
        <v>1</v>
      </c>
      <c r="N322" s="1">
        <f t="shared" si="4"/>
        <v>68</v>
      </c>
      <c r="O322" t="s">
        <v>2417</v>
      </c>
      <c r="P322" t="s">
        <v>22</v>
      </c>
      <c r="Q322" t="s">
        <v>2418</v>
      </c>
      <c r="R322" t="s">
        <v>33</v>
      </c>
      <c r="S322" t="s">
        <v>22</v>
      </c>
      <c r="T322" t="s">
        <v>2419</v>
      </c>
      <c r="U322" t="s">
        <v>36</v>
      </c>
    </row>
    <row r="323" spans="1:21" x14ac:dyDescent="0.2">
      <c r="A323" t="s">
        <v>2420</v>
      </c>
      <c r="B323" t="s">
        <v>2421</v>
      </c>
      <c r="C323" t="s">
        <v>22</v>
      </c>
      <c r="D323" t="s">
        <v>22</v>
      </c>
      <c r="E323" t="s">
        <v>2422</v>
      </c>
      <c r="F323" t="s">
        <v>1116</v>
      </c>
      <c r="G323" s="1">
        <v>68</v>
      </c>
      <c r="H323" t="s">
        <v>2094</v>
      </c>
      <c r="I323" t="s">
        <v>41</v>
      </c>
      <c r="J323" t="s">
        <v>27</v>
      </c>
      <c r="K323" t="s">
        <v>28</v>
      </c>
      <c r="L323" t="s">
        <v>692</v>
      </c>
      <c r="M323" s="1">
        <v>1</v>
      </c>
      <c r="N323" s="1">
        <f t="shared" ref="N323:N386" si="5">G323*M323</f>
        <v>68</v>
      </c>
      <c r="O323" t="s">
        <v>2423</v>
      </c>
      <c r="P323" t="s">
        <v>22</v>
      </c>
      <c r="Q323" t="s">
        <v>2424</v>
      </c>
      <c r="R323" t="s">
        <v>33</v>
      </c>
      <c r="S323" t="s">
        <v>22</v>
      </c>
      <c r="T323" t="s">
        <v>2425</v>
      </c>
      <c r="U323" t="s">
        <v>36</v>
      </c>
    </row>
    <row r="324" spans="1:21" x14ac:dyDescent="0.2">
      <c r="A324" t="s">
        <v>2426</v>
      </c>
      <c r="B324" t="s">
        <v>2427</v>
      </c>
      <c r="C324" t="s">
        <v>22</v>
      </c>
      <c r="D324" t="s">
        <v>22</v>
      </c>
      <c r="E324" t="s">
        <v>2428</v>
      </c>
      <c r="F324" t="s">
        <v>569</v>
      </c>
      <c r="G324" s="1">
        <v>68</v>
      </c>
      <c r="H324" t="s">
        <v>639</v>
      </c>
      <c r="I324" t="s">
        <v>26</v>
      </c>
      <c r="J324" t="s">
        <v>27</v>
      </c>
      <c r="K324" t="s">
        <v>28</v>
      </c>
      <c r="L324" t="s">
        <v>698</v>
      </c>
      <c r="M324" s="1">
        <v>1</v>
      </c>
      <c r="N324" s="1">
        <f t="shared" si="5"/>
        <v>68</v>
      </c>
      <c r="O324" t="s">
        <v>2429</v>
      </c>
      <c r="P324" t="s">
        <v>2430</v>
      </c>
      <c r="Q324" t="s">
        <v>2431</v>
      </c>
      <c r="R324" t="s">
        <v>33</v>
      </c>
      <c r="S324" t="s">
        <v>22</v>
      </c>
      <c r="T324" t="s">
        <v>2432</v>
      </c>
      <c r="U324" t="s">
        <v>36</v>
      </c>
    </row>
    <row r="325" spans="1:21" x14ac:dyDescent="0.2">
      <c r="A325" t="s">
        <v>2433</v>
      </c>
      <c r="B325" t="s">
        <v>2434</v>
      </c>
      <c r="C325" t="s">
        <v>22</v>
      </c>
      <c r="D325" t="s">
        <v>22</v>
      </c>
      <c r="E325" t="s">
        <v>2435</v>
      </c>
      <c r="F325" t="s">
        <v>24</v>
      </c>
      <c r="G325" s="1">
        <v>69</v>
      </c>
      <c r="H325" t="s">
        <v>1477</v>
      </c>
      <c r="I325" t="s">
        <v>26</v>
      </c>
      <c r="J325" t="s">
        <v>27</v>
      </c>
      <c r="K325" t="s">
        <v>28</v>
      </c>
      <c r="L325" t="s">
        <v>1239</v>
      </c>
      <c r="M325" s="1">
        <v>1</v>
      </c>
      <c r="N325" s="1">
        <f t="shared" si="5"/>
        <v>69</v>
      </c>
      <c r="O325" t="s">
        <v>2436</v>
      </c>
      <c r="P325" t="s">
        <v>22</v>
      </c>
      <c r="Q325" t="s">
        <v>2437</v>
      </c>
      <c r="R325" t="s">
        <v>33</v>
      </c>
      <c r="S325" t="s">
        <v>2438</v>
      </c>
      <c r="T325" t="s">
        <v>2439</v>
      </c>
      <c r="U325" t="s">
        <v>36</v>
      </c>
    </row>
    <row r="326" spans="1:21" x14ac:dyDescent="0.2">
      <c r="A326" t="s">
        <v>2440</v>
      </c>
      <c r="B326" t="s">
        <v>2441</v>
      </c>
      <c r="C326" t="s">
        <v>22</v>
      </c>
      <c r="D326" t="s">
        <v>22</v>
      </c>
      <c r="E326" t="s">
        <v>2442</v>
      </c>
      <c r="F326" t="s">
        <v>569</v>
      </c>
      <c r="G326" s="1">
        <v>69</v>
      </c>
      <c r="H326" t="s">
        <v>639</v>
      </c>
      <c r="I326" t="s">
        <v>26</v>
      </c>
      <c r="J326" t="s">
        <v>27</v>
      </c>
      <c r="K326" t="s">
        <v>28</v>
      </c>
      <c r="L326" t="s">
        <v>698</v>
      </c>
      <c r="M326" s="1">
        <v>1</v>
      </c>
      <c r="N326" s="1">
        <f t="shared" si="5"/>
        <v>69</v>
      </c>
      <c r="O326" t="s">
        <v>488</v>
      </c>
      <c r="P326" t="s">
        <v>22</v>
      </c>
      <c r="Q326" t="s">
        <v>2443</v>
      </c>
      <c r="R326" t="s">
        <v>33</v>
      </c>
      <c r="S326" t="s">
        <v>22</v>
      </c>
      <c r="T326" t="s">
        <v>2444</v>
      </c>
      <c r="U326" t="s">
        <v>36</v>
      </c>
    </row>
    <row r="327" spans="1:21" x14ac:dyDescent="0.2">
      <c r="A327" t="s">
        <v>2446</v>
      </c>
      <c r="B327" t="s">
        <v>2447</v>
      </c>
      <c r="C327" t="s">
        <v>22</v>
      </c>
      <c r="D327" t="s">
        <v>22</v>
      </c>
      <c r="E327" t="s">
        <v>2448</v>
      </c>
      <c r="F327" t="s">
        <v>569</v>
      </c>
      <c r="G327" s="1">
        <v>69.8</v>
      </c>
      <c r="H327" t="s">
        <v>1185</v>
      </c>
      <c r="I327" t="s">
        <v>26</v>
      </c>
      <c r="J327" t="s">
        <v>27</v>
      </c>
      <c r="K327" t="s">
        <v>28</v>
      </c>
      <c r="L327" t="s">
        <v>163</v>
      </c>
      <c r="M327" s="1">
        <v>1</v>
      </c>
      <c r="N327" s="1">
        <f t="shared" si="5"/>
        <v>69.8</v>
      </c>
      <c r="O327" t="s">
        <v>615</v>
      </c>
      <c r="P327" t="s">
        <v>22</v>
      </c>
      <c r="Q327" t="s">
        <v>2449</v>
      </c>
      <c r="R327" t="s">
        <v>33</v>
      </c>
      <c r="S327" t="s">
        <v>22</v>
      </c>
      <c r="T327" t="s">
        <v>2450</v>
      </c>
      <c r="U327" t="s">
        <v>36</v>
      </c>
    </row>
    <row r="328" spans="1:21" x14ac:dyDescent="0.2">
      <c r="A328" t="s">
        <v>2453</v>
      </c>
      <c r="B328" t="s">
        <v>2454</v>
      </c>
      <c r="C328" t="s">
        <v>22</v>
      </c>
      <c r="D328" t="s">
        <v>22</v>
      </c>
      <c r="E328" t="s">
        <v>2455</v>
      </c>
      <c r="F328" t="s">
        <v>24</v>
      </c>
      <c r="G328" s="1">
        <v>78</v>
      </c>
      <c r="H328" t="s">
        <v>2115</v>
      </c>
      <c r="I328" t="s">
        <v>26</v>
      </c>
      <c r="J328" t="s">
        <v>27</v>
      </c>
      <c r="K328" t="s">
        <v>28</v>
      </c>
      <c r="L328" t="s">
        <v>93</v>
      </c>
      <c r="M328" s="1">
        <v>1</v>
      </c>
      <c r="N328" s="1">
        <f t="shared" si="5"/>
        <v>78</v>
      </c>
      <c r="O328" t="s">
        <v>153</v>
      </c>
      <c r="P328" t="s">
        <v>22</v>
      </c>
      <c r="Q328" t="s">
        <v>2456</v>
      </c>
      <c r="R328" t="s">
        <v>33</v>
      </c>
      <c r="S328" t="s">
        <v>22</v>
      </c>
      <c r="T328" t="s">
        <v>46</v>
      </c>
      <c r="U328" t="s">
        <v>36</v>
      </c>
    </row>
    <row r="329" spans="1:21" x14ac:dyDescent="0.2">
      <c r="A329" t="s">
        <v>2459</v>
      </c>
      <c r="B329" t="s">
        <v>2460</v>
      </c>
      <c r="C329" t="s">
        <v>22</v>
      </c>
      <c r="D329" t="s">
        <v>22</v>
      </c>
      <c r="E329" t="s">
        <v>2461</v>
      </c>
      <c r="F329" t="s">
        <v>569</v>
      </c>
      <c r="G329" s="1">
        <v>89</v>
      </c>
      <c r="H329" t="s">
        <v>1255</v>
      </c>
      <c r="I329" t="s">
        <v>26</v>
      </c>
      <c r="J329" t="s">
        <v>27</v>
      </c>
      <c r="K329" t="s">
        <v>28</v>
      </c>
      <c r="L329" t="s">
        <v>163</v>
      </c>
      <c r="M329" s="1">
        <v>1</v>
      </c>
      <c r="N329" s="1">
        <f t="shared" si="5"/>
        <v>89</v>
      </c>
      <c r="O329" t="s">
        <v>2462</v>
      </c>
      <c r="P329" t="s">
        <v>22</v>
      </c>
      <c r="Q329" t="s">
        <v>2463</v>
      </c>
      <c r="R329" t="s">
        <v>33</v>
      </c>
      <c r="S329" t="s">
        <v>22</v>
      </c>
      <c r="T329" t="s">
        <v>2464</v>
      </c>
      <c r="U329" t="s">
        <v>36</v>
      </c>
    </row>
    <row r="330" spans="1:21" x14ac:dyDescent="0.2">
      <c r="A330" t="s">
        <v>2465</v>
      </c>
      <c r="B330" t="s">
        <v>2466</v>
      </c>
      <c r="C330" t="s">
        <v>22</v>
      </c>
      <c r="D330" t="s">
        <v>22</v>
      </c>
      <c r="E330" t="s">
        <v>2467</v>
      </c>
      <c r="F330" t="s">
        <v>1116</v>
      </c>
      <c r="G330" s="1">
        <v>98</v>
      </c>
      <c r="H330" t="s">
        <v>2468</v>
      </c>
      <c r="I330" t="s">
        <v>26</v>
      </c>
      <c r="J330" t="s">
        <v>27</v>
      </c>
      <c r="K330" t="s">
        <v>28</v>
      </c>
      <c r="L330" t="s">
        <v>163</v>
      </c>
      <c r="M330" s="1">
        <v>3</v>
      </c>
      <c r="N330" s="1">
        <f t="shared" si="5"/>
        <v>294</v>
      </c>
      <c r="O330" t="s">
        <v>733</v>
      </c>
      <c r="P330" t="s">
        <v>1294</v>
      </c>
      <c r="Q330" t="s">
        <v>2469</v>
      </c>
      <c r="R330" t="s">
        <v>33</v>
      </c>
      <c r="S330" t="s">
        <v>22</v>
      </c>
      <c r="T330" t="s">
        <v>2466</v>
      </c>
      <c r="U330" t="s">
        <v>36</v>
      </c>
    </row>
    <row r="331" spans="1:21" x14ac:dyDescent="0.2">
      <c r="A331" t="s">
        <v>2470</v>
      </c>
      <c r="B331" t="s">
        <v>2471</v>
      </c>
      <c r="C331" t="s">
        <v>22</v>
      </c>
      <c r="D331" t="s">
        <v>22</v>
      </c>
      <c r="E331" t="s">
        <v>2472</v>
      </c>
      <c r="F331" t="s">
        <v>1116</v>
      </c>
      <c r="G331" s="1">
        <v>98</v>
      </c>
      <c r="H331" t="s">
        <v>1229</v>
      </c>
      <c r="I331" t="s">
        <v>26</v>
      </c>
      <c r="J331" t="s">
        <v>27</v>
      </c>
      <c r="K331" t="s">
        <v>28</v>
      </c>
      <c r="L331" t="s">
        <v>163</v>
      </c>
      <c r="M331" s="1">
        <v>1</v>
      </c>
      <c r="N331" s="1">
        <f t="shared" si="5"/>
        <v>98</v>
      </c>
      <c r="O331" t="s">
        <v>2473</v>
      </c>
      <c r="P331" t="s">
        <v>22</v>
      </c>
      <c r="Q331" t="s">
        <v>2474</v>
      </c>
      <c r="R331" t="s">
        <v>33</v>
      </c>
      <c r="S331" t="s">
        <v>22</v>
      </c>
      <c r="T331" t="s">
        <v>2475</v>
      </c>
      <c r="U331" t="s">
        <v>36</v>
      </c>
    </row>
    <row r="332" spans="1:21" x14ac:dyDescent="0.2">
      <c r="A332" t="s">
        <v>2476</v>
      </c>
      <c r="B332" t="s">
        <v>2477</v>
      </c>
      <c r="C332" t="s">
        <v>22</v>
      </c>
      <c r="D332" t="s">
        <v>22</v>
      </c>
      <c r="E332" t="s">
        <v>2478</v>
      </c>
      <c r="F332" t="s">
        <v>1116</v>
      </c>
      <c r="G332" s="1">
        <v>98</v>
      </c>
      <c r="H332" t="s">
        <v>2094</v>
      </c>
      <c r="I332" t="s">
        <v>26</v>
      </c>
      <c r="J332" t="s">
        <v>27</v>
      </c>
      <c r="K332" t="s">
        <v>28</v>
      </c>
      <c r="L332" t="s">
        <v>163</v>
      </c>
      <c r="M332" s="1">
        <v>1</v>
      </c>
      <c r="N332" s="1">
        <f t="shared" si="5"/>
        <v>98</v>
      </c>
      <c r="O332" t="s">
        <v>2479</v>
      </c>
      <c r="P332" t="s">
        <v>22</v>
      </c>
      <c r="Q332" t="s">
        <v>2480</v>
      </c>
      <c r="R332" t="s">
        <v>33</v>
      </c>
      <c r="S332" t="s">
        <v>22</v>
      </c>
      <c r="T332" t="s">
        <v>2481</v>
      </c>
      <c r="U332" t="s">
        <v>36</v>
      </c>
    </row>
    <row r="333" spans="1:21" x14ac:dyDescent="0.2">
      <c r="A333" t="s">
        <v>2487</v>
      </c>
      <c r="B333" t="s">
        <v>2488</v>
      </c>
      <c r="C333" t="s">
        <v>22</v>
      </c>
      <c r="D333" t="s">
        <v>22</v>
      </c>
      <c r="E333" t="s">
        <v>2489</v>
      </c>
      <c r="F333" t="s">
        <v>24</v>
      </c>
      <c r="G333" s="1">
        <v>99.8</v>
      </c>
      <c r="H333" t="s">
        <v>2490</v>
      </c>
      <c r="I333" t="s">
        <v>26</v>
      </c>
      <c r="J333" t="s">
        <v>531</v>
      </c>
      <c r="K333" t="s">
        <v>28</v>
      </c>
      <c r="L333" t="s">
        <v>692</v>
      </c>
      <c r="M333" s="1">
        <v>1</v>
      </c>
      <c r="N333" s="1">
        <f t="shared" si="5"/>
        <v>99.8</v>
      </c>
      <c r="O333" t="s">
        <v>2491</v>
      </c>
      <c r="P333" t="s">
        <v>2492</v>
      </c>
      <c r="Q333" t="s">
        <v>2493</v>
      </c>
      <c r="R333" t="s">
        <v>33</v>
      </c>
      <c r="S333" t="s">
        <v>22</v>
      </c>
      <c r="T333" t="s">
        <v>2494</v>
      </c>
      <c r="U333" t="s">
        <v>36</v>
      </c>
    </row>
    <row r="334" spans="1:21" x14ac:dyDescent="0.2">
      <c r="A334" t="s">
        <v>2496</v>
      </c>
      <c r="B334" t="s">
        <v>2497</v>
      </c>
      <c r="C334" t="s">
        <v>22</v>
      </c>
      <c r="D334" t="s">
        <v>22</v>
      </c>
      <c r="E334" t="s">
        <v>2498</v>
      </c>
      <c r="F334" t="s">
        <v>569</v>
      </c>
      <c r="G334" s="1">
        <v>118</v>
      </c>
      <c r="H334" t="s">
        <v>2499</v>
      </c>
      <c r="I334" t="s">
        <v>26</v>
      </c>
      <c r="J334" t="s">
        <v>27</v>
      </c>
      <c r="K334" t="s">
        <v>28</v>
      </c>
      <c r="L334" t="s">
        <v>163</v>
      </c>
      <c r="M334" s="1">
        <v>3</v>
      </c>
      <c r="N334" s="1">
        <f t="shared" si="5"/>
        <v>354</v>
      </c>
      <c r="O334" t="s">
        <v>2500</v>
      </c>
      <c r="P334" t="s">
        <v>22</v>
      </c>
      <c r="Q334" t="s">
        <v>2501</v>
      </c>
      <c r="R334" t="s">
        <v>33</v>
      </c>
      <c r="S334" t="s">
        <v>22</v>
      </c>
      <c r="T334" t="s">
        <v>2502</v>
      </c>
      <c r="U334" t="s">
        <v>168</v>
      </c>
    </row>
    <row r="335" spans="1:21" x14ac:dyDescent="0.2">
      <c r="A335" t="s">
        <v>2506</v>
      </c>
      <c r="B335" t="s">
        <v>2507</v>
      </c>
      <c r="C335" t="s">
        <v>22</v>
      </c>
      <c r="D335" t="s">
        <v>22</v>
      </c>
      <c r="E335" t="s">
        <v>2508</v>
      </c>
      <c r="F335" t="s">
        <v>569</v>
      </c>
      <c r="G335" s="1">
        <v>168</v>
      </c>
      <c r="H335" t="s">
        <v>40</v>
      </c>
      <c r="I335" t="s">
        <v>26</v>
      </c>
      <c r="J335" t="s">
        <v>27</v>
      </c>
      <c r="K335" t="s">
        <v>28</v>
      </c>
      <c r="L335" t="s">
        <v>163</v>
      </c>
      <c r="M335" s="1">
        <v>3</v>
      </c>
      <c r="N335" s="1">
        <f t="shared" si="5"/>
        <v>504</v>
      </c>
      <c r="O335" t="s">
        <v>1298</v>
      </c>
      <c r="P335" t="s">
        <v>22</v>
      </c>
      <c r="Q335" t="s">
        <v>2509</v>
      </c>
      <c r="R335" t="s">
        <v>33</v>
      </c>
      <c r="S335" t="s">
        <v>22</v>
      </c>
      <c r="T335" t="s">
        <v>1299</v>
      </c>
      <c r="U335" t="s">
        <v>36</v>
      </c>
    </row>
    <row r="336" spans="1:21" x14ac:dyDescent="0.2">
      <c r="A336" t="s">
        <v>2510</v>
      </c>
      <c r="B336" t="s">
        <v>2511</v>
      </c>
      <c r="C336" t="s">
        <v>22</v>
      </c>
      <c r="D336" t="s">
        <v>22</v>
      </c>
      <c r="E336" t="s">
        <v>2512</v>
      </c>
      <c r="F336" t="s">
        <v>1116</v>
      </c>
      <c r="G336" s="1">
        <v>168</v>
      </c>
      <c r="H336" t="s">
        <v>189</v>
      </c>
      <c r="I336" t="s">
        <v>26</v>
      </c>
      <c r="J336" t="s">
        <v>27</v>
      </c>
      <c r="K336" t="s">
        <v>190</v>
      </c>
      <c r="L336" t="s">
        <v>1130</v>
      </c>
      <c r="M336" s="1">
        <v>1</v>
      </c>
      <c r="N336" s="1">
        <f t="shared" si="5"/>
        <v>168</v>
      </c>
      <c r="O336" t="s">
        <v>2513</v>
      </c>
      <c r="P336" t="s">
        <v>22</v>
      </c>
      <c r="Q336" t="s">
        <v>2514</v>
      </c>
      <c r="R336" t="s">
        <v>33</v>
      </c>
      <c r="S336" t="s">
        <v>22</v>
      </c>
      <c r="T336" t="s">
        <v>2515</v>
      </c>
      <c r="U336" t="s">
        <v>36</v>
      </c>
    </row>
    <row r="337" spans="1:21" x14ac:dyDescent="0.2">
      <c r="A337" t="s">
        <v>2520</v>
      </c>
      <c r="B337" t="s">
        <v>2521</v>
      </c>
      <c r="C337" t="s">
        <v>22</v>
      </c>
      <c r="D337" t="s">
        <v>22</v>
      </c>
      <c r="E337" t="s">
        <v>2522</v>
      </c>
      <c r="F337" t="s">
        <v>569</v>
      </c>
      <c r="G337" s="1">
        <v>380</v>
      </c>
      <c r="H337" t="s">
        <v>2523</v>
      </c>
      <c r="I337" t="s">
        <v>26</v>
      </c>
      <c r="J337" t="s">
        <v>531</v>
      </c>
      <c r="K337" t="s">
        <v>28</v>
      </c>
      <c r="L337" t="s">
        <v>163</v>
      </c>
      <c r="M337" s="1">
        <v>3</v>
      </c>
      <c r="N337" s="1">
        <f t="shared" si="5"/>
        <v>1140</v>
      </c>
      <c r="O337" t="s">
        <v>928</v>
      </c>
      <c r="P337" t="s">
        <v>22</v>
      </c>
      <c r="Q337" t="s">
        <v>2524</v>
      </c>
      <c r="R337" t="s">
        <v>33</v>
      </c>
      <c r="S337" t="s">
        <v>22</v>
      </c>
      <c r="T337" t="s">
        <v>2525</v>
      </c>
      <c r="U337" t="s">
        <v>36</v>
      </c>
    </row>
    <row r="338" spans="1:21" x14ac:dyDescent="0.2">
      <c r="A338" t="s">
        <v>2526</v>
      </c>
      <c r="B338" t="s">
        <v>2527</v>
      </c>
      <c r="C338" t="s">
        <v>22</v>
      </c>
      <c r="D338" t="s">
        <v>22</v>
      </c>
      <c r="E338" t="s">
        <v>2528</v>
      </c>
      <c r="F338" t="s">
        <v>569</v>
      </c>
      <c r="G338" s="1">
        <v>42</v>
      </c>
      <c r="H338" t="s">
        <v>121</v>
      </c>
      <c r="I338" t="s">
        <v>26</v>
      </c>
      <c r="J338" t="s">
        <v>27</v>
      </c>
      <c r="K338" t="s">
        <v>28</v>
      </c>
      <c r="L338" t="s">
        <v>1239</v>
      </c>
      <c r="M338" s="1">
        <v>1</v>
      </c>
      <c r="N338" s="1">
        <f t="shared" si="5"/>
        <v>42</v>
      </c>
      <c r="O338" t="s">
        <v>2031</v>
      </c>
      <c r="P338" t="s">
        <v>22</v>
      </c>
      <c r="Q338" t="s">
        <v>2529</v>
      </c>
      <c r="R338" t="s">
        <v>33</v>
      </c>
      <c r="S338" t="s">
        <v>2530</v>
      </c>
      <c r="T338" t="s">
        <v>1997</v>
      </c>
      <c r="U338" t="s">
        <v>36</v>
      </c>
    </row>
    <row r="339" spans="1:21" x14ac:dyDescent="0.2">
      <c r="A339" t="s">
        <v>2531</v>
      </c>
      <c r="B339" t="s">
        <v>2532</v>
      </c>
      <c r="C339" t="s">
        <v>22</v>
      </c>
      <c r="D339" t="s">
        <v>22</v>
      </c>
      <c r="E339" t="s">
        <v>2533</v>
      </c>
      <c r="F339" t="s">
        <v>1116</v>
      </c>
      <c r="G339" s="1">
        <v>30</v>
      </c>
      <c r="H339" t="s">
        <v>2534</v>
      </c>
      <c r="I339" t="s">
        <v>41</v>
      </c>
      <c r="J339" t="s">
        <v>27</v>
      </c>
      <c r="K339" t="s">
        <v>1856</v>
      </c>
      <c r="L339" t="s">
        <v>1857</v>
      </c>
      <c r="M339" s="1">
        <v>1</v>
      </c>
      <c r="N339" s="1">
        <f t="shared" si="5"/>
        <v>30</v>
      </c>
      <c r="O339" t="s">
        <v>2535</v>
      </c>
      <c r="P339" t="s">
        <v>22</v>
      </c>
      <c r="Q339" t="s">
        <v>2536</v>
      </c>
      <c r="R339" t="s">
        <v>33</v>
      </c>
      <c r="S339" t="s">
        <v>2537</v>
      </c>
      <c r="T339" t="s">
        <v>2538</v>
      </c>
      <c r="U339" t="s">
        <v>36</v>
      </c>
    </row>
    <row r="340" spans="1:21" x14ac:dyDescent="0.2">
      <c r="A340" t="s">
        <v>2539</v>
      </c>
      <c r="B340" t="s">
        <v>2540</v>
      </c>
      <c r="C340" t="s">
        <v>22</v>
      </c>
      <c r="D340" t="s">
        <v>22</v>
      </c>
      <c r="E340" t="s">
        <v>1743</v>
      </c>
      <c r="F340" t="s">
        <v>1116</v>
      </c>
      <c r="G340" s="1">
        <v>79.8</v>
      </c>
      <c r="H340" t="s">
        <v>141</v>
      </c>
      <c r="I340" t="s">
        <v>26</v>
      </c>
      <c r="J340" t="s">
        <v>27</v>
      </c>
      <c r="K340" t="s">
        <v>28</v>
      </c>
      <c r="L340" t="s">
        <v>163</v>
      </c>
      <c r="M340" s="1">
        <v>1</v>
      </c>
      <c r="N340" s="1">
        <f t="shared" si="5"/>
        <v>79.8</v>
      </c>
      <c r="O340" t="s">
        <v>2541</v>
      </c>
      <c r="P340" t="s">
        <v>22</v>
      </c>
      <c r="Q340" t="s">
        <v>333</v>
      </c>
      <c r="R340" t="s">
        <v>33</v>
      </c>
      <c r="S340" t="s">
        <v>22</v>
      </c>
      <c r="T340" t="s">
        <v>1747</v>
      </c>
      <c r="U340" t="s">
        <v>36</v>
      </c>
    </row>
    <row r="341" spans="1:21" x14ac:dyDescent="0.2">
      <c r="A341" t="s">
        <v>2542</v>
      </c>
      <c r="B341" t="s">
        <v>2543</v>
      </c>
      <c r="C341" t="s">
        <v>22</v>
      </c>
      <c r="D341" t="s">
        <v>22</v>
      </c>
      <c r="E341" t="s">
        <v>2544</v>
      </c>
      <c r="F341" t="s">
        <v>1116</v>
      </c>
      <c r="G341" s="1">
        <v>145</v>
      </c>
      <c r="H341" t="s">
        <v>189</v>
      </c>
      <c r="I341" t="s">
        <v>26</v>
      </c>
      <c r="J341" t="s">
        <v>27</v>
      </c>
      <c r="K341" t="s">
        <v>28</v>
      </c>
      <c r="L341" t="s">
        <v>163</v>
      </c>
      <c r="M341" s="1">
        <v>1</v>
      </c>
      <c r="N341" s="1">
        <f t="shared" si="5"/>
        <v>145</v>
      </c>
      <c r="O341" t="s">
        <v>2545</v>
      </c>
      <c r="P341" t="s">
        <v>22</v>
      </c>
      <c r="Q341" t="s">
        <v>2546</v>
      </c>
      <c r="R341" t="s">
        <v>33</v>
      </c>
      <c r="S341" t="s">
        <v>22</v>
      </c>
      <c r="T341" t="s">
        <v>2547</v>
      </c>
      <c r="U341" t="s">
        <v>168</v>
      </c>
    </row>
    <row r="342" spans="1:21" x14ac:dyDescent="0.2">
      <c r="A342" t="s">
        <v>2548</v>
      </c>
      <c r="B342" t="s">
        <v>2549</v>
      </c>
      <c r="C342" t="s">
        <v>22</v>
      </c>
      <c r="D342" t="s">
        <v>22</v>
      </c>
      <c r="E342" t="s">
        <v>2550</v>
      </c>
      <c r="F342" t="s">
        <v>196</v>
      </c>
      <c r="G342" s="1">
        <v>19</v>
      </c>
      <c r="H342" t="s">
        <v>2551</v>
      </c>
      <c r="I342" t="s">
        <v>26</v>
      </c>
      <c r="J342" t="s">
        <v>27</v>
      </c>
      <c r="K342" t="s">
        <v>28</v>
      </c>
      <c r="L342" t="s">
        <v>1239</v>
      </c>
      <c r="M342" s="1">
        <v>1</v>
      </c>
      <c r="N342" s="1">
        <f t="shared" si="5"/>
        <v>19</v>
      </c>
      <c r="O342" t="s">
        <v>2552</v>
      </c>
      <c r="P342" t="s">
        <v>22</v>
      </c>
      <c r="Q342" t="s">
        <v>2553</v>
      </c>
      <c r="R342" t="s">
        <v>33</v>
      </c>
      <c r="S342" t="s">
        <v>2554</v>
      </c>
      <c r="T342" t="s">
        <v>2555</v>
      </c>
      <c r="U342" t="s">
        <v>36</v>
      </c>
    </row>
    <row r="343" spans="1:21" x14ac:dyDescent="0.2">
      <c r="A343" t="s">
        <v>2556</v>
      </c>
      <c r="B343" t="s">
        <v>2557</v>
      </c>
      <c r="C343" t="s">
        <v>22</v>
      </c>
      <c r="D343" t="s">
        <v>22</v>
      </c>
      <c r="E343" t="s">
        <v>2550</v>
      </c>
      <c r="F343" t="s">
        <v>196</v>
      </c>
      <c r="G343" s="1">
        <v>49</v>
      </c>
      <c r="H343" t="s">
        <v>2558</v>
      </c>
      <c r="I343" t="s">
        <v>26</v>
      </c>
      <c r="J343" t="s">
        <v>27</v>
      </c>
      <c r="K343" t="s">
        <v>28</v>
      </c>
      <c r="L343" t="s">
        <v>1239</v>
      </c>
      <c r="M343" s="1">
        <v>1</v>
      </c>
      <c r="N343" s="1">
        <f t="shared" si="5"/>
        <v>49</v>
      </c>
      <c r="O343" t="s">
        <v>2552</v>
      </c>
      <c r="P343" t="s">
        <v>22</v>
      </c>
      <c r="Q343" t="s">
        <v>2559</v>
      </c>
      <c r="R343" t="s">
        <v>33</v>
      </c>
      <c r="S343" t="s">
        <v>2560</v>
      </c>
      <c r="T343" t="s">
        <v>2555</v>
      </c>
      <c r="U343" t="s">
        <v>36</v>
      </c>
    </row>
    <row r="344" spans="1:21" x14ac:dyDescent="0.2">
      <c r="A344" t="s">
        <v>2561</v>
      </c>
      <c r="B344" t="s">
        <v>2562</v>
      </c>
      <c r="C344" t="s">
        <v>22</v>
      </c>
      <c r="D344" t="s">
        <v>22</v>
      </c>
      <c r="E344" t="s">
        <v>2550</v>
      </c>
      <c r="F344" t="s">
        <v>196</v>
      </c>
      <c r="G344" s="1">
        <v>28</v>
      </c>
      <c r="H344" t="s">
        <v>2563</v>
      </c>
      <c r="I344" t="s">
        <v>26</v>
      </c>
      <c r="J344" t="s">
        <v>27</v>
      </c>
      <c r="K344" t="s">
        <v>28</v>
      </c>
      <c r="L344" t="s">
        <v>1239</v>
      </c>
      <c r="M344" s="1">
        <v>1</v>
      </c>
      <c r="N344" s="1">
        <f t="shared" si="5"/>
        <v>28</v>
      </c>
      <c r="O344" t="s">
        <v>2564</v>
      </c>
      <c r="P344" t="s">
        <v>22</v>
      </c>
      <c r="Q344" t="s">
        <v>2565</v>
      </c>
      <c r="R344" t="s">
        <v>33</v>
      </c>
      <c r="S344" t="s">
        <v>2566</v>
      </c>
      <c r="T344" t="s">
        <v>2555</v>
      </c>
      <c r="U344" t="s">
        <v>36</v>
      </c>
    </row>
    <row r="345" spans="1:21" x14ac:dyDescent="0.2">
      <c r="A345" t="s">
        <v>2567</v>
      </c>
      <c r="B345" t="s">
        <v>2568</v>
      </c>
      <c r="C345" t="s">
        <v>22</v>
      </c>
      <c r="D345" t="s">
        <v>22</v>
      </c>
      <c r="E345" t="s">
        <v>2569</v>
      </c>
      <c r="F345" t="s">
        <v>24</v>
      </c>
      <c r="G345" s="1">
        <v>39.799999999999997</v>
      </c>
      <c r="H345" t="s">
        <v>1046</v>
      </c>
      <c r="I345" t="s">
        <v>26</v>
      </c>
      <c r="J345" t="s">
        <v>27</v>
      </c>
      <c r="K345" t="s">
        <v>101</v>
      </c>
      <c r="L345" t="s">
        <v>102</v>
      </c>
      <c r="M345" s="1">
        <v>3</v>
      </c>
      <c r="N345" s="1">
        <f t="shared" si="5"/>
        <v>119.39999999999999</v>
      </c>
      <c r="O345" t="s">
        <v>1189</v>
      </c>
      <c r="P345" t="s">
        <v>2570</v>
      </c>
      <c r="Q345" t="s">
        <v>2571</v>
      </c>
      <c r="R345" t="s">
        <v>33</v>
      </c>
      <c r="S345" t="s">
        <v>22</v>
      </c>
      <c r="T345" t="s">
        <v>22</v>
      </c>
      <c r="U345" t="s">
        <v>36</v>
      </c>
    </row>
    <row r="346" spans="1:21" x14ac:dyDescent="0.2">
      <c r="A346" t="s">
        <v>2572</v>
      </c>
      <c r="B346" t="s">
        <v>1800</v>
      </c>
      <c r="C346" t="s">
        <v>22</v>
      </c>
      <c r="D346" t="s">
        <v>22</v>
      </c>
      <c r="E346" t="s">
        <v>2573</v>
      </c>
      <c r="F346" t="s">
        <v>24</v>
      </c>
      <c r="G346" s="1">
        <v>39.799999999999997</v>
      </c>
      <c r="H346" t="s">
        <v>2574</v>
      </c>
      <c r="I346" t="s">
        <v>26</v>
      </c>
      <c r="J346" t="s">
        <v>27</v>
      </c>
      <c r="K346" t="s">
        <v>101</v>
      </c>
      <c r="L346" t="s">
        <v>102</v>
      </c>
      <c r="M346" s="1">
        <v>3</v>
      </c>
      <c r="N346" s="1">
        <f t="shared" si="5"/>
        <v>119.39999999999999</v>
      </c>
      <c r="O346" t="s">
        <v>1248</v>
      </c>
      <c r="P346" t="s">
        <v>2570</v>
      </c>
      <c r="Q346" t="s">
        <v>2575</v>
      </c>
      <c r="R346" t="s">
        <v>33</v>
      </c>
      <c r="S346" t="s">
        <v>22</v>
      </c>
      <c r="T346" t="s">
        <v>22</v>
      </c>
      <c r="U346" t="s">
        <v>36</v>
      </c>
    </row>
    <row r="347" spans="1:21" x14ac:dyDescent="0.2">
      <c r="A347" t="s">
        <v>2576</v>
      </c>
      <c r="B347" t="s">
        <v>2577</v>
      </c>
      <c r="C347" t="s">
        <v>22</v>
      </c>
      <c r="D347" t="s">
        <v>22</v>
      </c>
      <c r="E347" t="s">
        <v>2578</v>
      </c>
      <c r="F347" t="s">
        <v>569</v>
      </c>
      <c r="G347" s="1">
        <v>198</v>
      </c>
      <c r="H347" t="s">
        <v>1289</v>
      </c>
      <c r="I347" t="s">
        <v>26</v>
      </c>
      <c r="J347" t="s">
        <v>27</v>
      </c>
      <c r="K347" t="s">
        <v>28</v>
      </c>
      <c r="L347" t="s">
        <v>163</v>
      </c>
      <c r="M347" s="1">
        <v>3</v>
      </c>
      <c r="N347" s="1">
        <f t="shared" si="5"/>
        <v>594</v>
      </c>
      <c r="O347" t="s">
        <v>877</v>
      </c>
      <c r="P347" t="s">
        <v>22</v>
      </c>
      <c r="Q347" t="s">
        <v>2579</v>
      </c>
      <c r="R347" t="s">
        <v>33</v>
      </c>
      <c r="S347" t="s">
        <v>22</v>
      </c>
      <c r="T347" t="s">
        <v>2580</v>
      </c>
      <c r="U347" t="s">
        <v>168</v>
      </c>
    </row>
    <row r="348" spans="1:21" x14ac:dyDescent="0.2">
      <c r="A348" t="s">
        <v>2583</v>
      </c>
      <c r="B348" t="s">
        <v>2584</v>
      </c>
      <c r="C348" t="s">
        <v>22</v>
      </c>
      <c r="D348" t="s">
        <v>22</v>
      </c>
      <c r="E348" t="s">
        <v>2585</v>
      </c>
      <c r="F348" t="s">
        <v>1116</v>
      </c>
      <c r="G348" s="1">
        <v>68</v>
      </c>
      <c r="H348" t="s">
        <v>2586</v>
      </c>
      <c r="I348" t="s">
        <v>41</v>
      </c>
      <c r="J348" t="s">
        <v>27</v>
      </c>
      <c r="K348" t="s">
        <v>1856</v>
      </c>
      <c r="L348" t="s">
        <v>1857</v>
      </c>
      <c r="M348" s="1">
        <v>3</v>
      </c>
      <c r="N348" s="1">
        <f t="shared" si="5"/>
        <v>204</v>
      </c>
      <c r="O348" t="s">
        <v>1035</v>
      </c>
      <c r="P348" t="s">
        <v>22</v>
      </c>
      <c r="Q348" t="s">
        <v>2587</v>
      </c>
      <c r="R348" t="s">
        <v>33</v>
      </c>
      <c r="S348" t="s">
        <v>22</v>
      </c>
      <c r="T348" t="s">
        <v>296</v>
      </c>
      <c r="U348" t="s">
        <v>36</v>
      </c>
    </row>
    <row r="349" spans="1:21" x14ac:dyDescent="0.2">
      <c r="A349" t="s">
        <v>2588</v>
      </c>
      <c r="B349" t="s">
        <v>2589</v>
      </c>
      <c r="C349" t="s">
        <v>22</v>
      </c>
      <c r="D349" t="s">
        <v>22</v>
      </c>
      <c r="E349" t="s">
        <v>2590</v>
      </c>
      <c r="F349" t="s">
        <v>1116</v>
      </c>
      <c r="G349" s="1">
        <v>88</v>
      </c>
      <c r="H349" t="s">
        <v>189</v>
      </c>
      <c r="I349" t="s">
        <v>26</v>
      </c>
      <c r="J349" t="s">
        <v>27</v>
      </c>
      <c r="K349" t="s">
        <v>28</v>
      </c>
      <c r="L349" t="s">
        <v>163</v>
      </c>
      <c r="M349" s="1">
        <v>3</v>
      </c>
      <c r="N349" s="1">
        <f t="shared" si="5"/>
        <v>264</v>
      </c>
      <c r="O349" t="s">
        <v>1972</v>
      </c>
      <c r="P349" t="s">
        <v>22</v>
      </c>
      <c r="Q349" t="s">
        <v>2591</v>
      </c>
      <c r="R349" t="s">
        <v>33</v>
      </c>
      <c r="S349" t="s">
        <v>22</v>
      </c>
      <c r="T349" t="s">
        <v>2592</v>
      </c>
      <c r="U349" t="s">
        <v>36</v>
      </c>
    </row>
    <row r="350" spans="1:21" x14ac:dyDescent="0.2">
      <c r="A350" t="s">
        <v>2594</v>
      </c>
      <c r="B350" t="s">
        <v>2595</v>
      </c>
      <c r="C350" t="s">
        <v>22</v>
      </c>
      <c r="D350" t="s">
        <v>22</v>
      </c>
      <c r="E350" t="s">
        <v>2596</v>
      </c>
      <c r="F350" t="s">
        <v>24</v>
      </c>
      <c r="G350" s="1">
        <v>39.799999999999997</v>
      </c>
      <c r="H350" t="s">
        <v>1675</v>
      </c>
      <c r="I350" t="s">
        <v>26</v>
      </c>
      <c r="J350" t="s">
        <v>27</v>
      </c>
      <c r="K350" t="s">
        <v>101</v>
      </c>
      <c r="L350" t="s">
        <v>102</v>
      </c>
      <c r="M350" s="1">
        <v>3</v>
      </c>
      <c r="N350" s="1">
        <f t="shared" si="5"/>
        <v>119.39999999999999</v>
      </c>
      <c r="O350" t="s">
        <v>2597</v>
      </c>
      <c r="P350" t="s">
        <v>2570</v>
      </c>
      <c r="Q350" t="s">
        <v>2598</v>
      </c>
      <c r="R350" t="s">
        <v>33</v>
      </c>
      <c r="S350" t="s">
        <v>22</v>
      </c>
      <c r="T350" t="s">
        <v>22</v>
      </c>
      <c r="U350" t="s">
        <v>36</v>
      </c>
    </row>
    <row r="351" spans="1:21" x14ac:dyDescent="0.2">
      <c r="A351" t="s">
        <v>2599</v>
      </c>
      <c r="B351" t="s">
        <v>2600</v>
      </c>
      <c r="C351" t="s">
        <v>22</v>
      </c>
      <c r="D351" t="s">
        <v>22</v>
      </c>
      <c r="E351" t="s">
        <v>2601</v>
      </c>
      <c r="F351" t="s">
        <v>1116</v>
      </c>
      <c r="G351" s="1">
        <v>35</v>
      </c>
      <c r="H351" t="s">
        <v>212</v>
      </c>
      <c r="I351" t="s">
        <v>41</v>
      </c>
      <c r="J351" t="s">
        <v>27</v>
      </c>
      <c r="K351" t="s">
        <v>28</v>
      </c>
      <c r="L351" t="s">
        <v>163</v>
      </c>
      <c r="M351" s="1">
        <v>3</v>
      </c>
      <c r="N351" s="1">
        <f t="shared" si="5"/>
        <v>105</v>
      </c>
      <c r="O351" t="s">
        <v>145</v>
      </c>
      <c r="P351" t="s">
        <v>22</v>
      </c>
      <c r="Q351" t="s">
        <v>2602</v>
      </c>
      <c r="R351" t="s">
        <v>33</v>
      </c>
      <c r="S351" t="s">
        <v>22</v>
      </c>
      <c r="T351" t="s">
        <v>2137</v>
      </c>
      <c r="U351" t="s">
        <v>36</v>
      </c>
    </row>
    <row r="352" spans="1:21" x14ac:dyDescent="0.2">
      <c r="A352" t="s">
        <v>2605</v>
      </c>
      <c r="B352" t="s">
        <v>2606</v>
      </c>
      <c r="C352" t="s">
        <v>22</v>
      </c>
      <c r="D352" t="s">
        <v>22</v>
      </c>
      <c r="E352" t="s">
        <v>2607</v>
      </c>
      <c r="F352" t="s">
        <v>24</v>
      </c>
      <c r="G352" s="1">
        <v>158</v>
      </c>
      <c r="H352" t="s">
        <v>2608</v>
      </c>
      <c r="I352" t="s">
        <v>26</v>
      </c>
      <c r="J352" t="s">
        <v>27</v>
      </c>
      <c r="K352" t="s">
        <v>133</v>
      </c>
      <c r="L352" t="s">
        <v>134</v>
      </c>
      <c r="M352" s="1">
        <v>3</v>
      </c>
      <c r="N352" s="1">
        <f t="shared" si="5"/>
        <v>474</v>
      </c>
      <c r="O352" t="s">
        <v>145</v>
      </c>
      <c r="P352" t="s">
        <v>2609</v>
      </c>
      <c r="Q352" t="s">
        <v>2610</v>
      </c>
      <c r="R352" t="s">
        <v>33</v>
      </c>
      <c r="S352" t="s">
        <v>22</v>
      </c>
      <c r="T352" t="s">
        <v>874</v>
      </c>
      <c r="U352" t="s">
        <v>168</v>
      </c>
    </row>
    <row r="353" spans="1:21" x14ac:dyDescent="0.2">
      <c r="A353" t="s">
        <v>2611</v>
      </c>
      <c r="B353" t="s">
        <v>2612</v>
      </c>
      <c r="C353" t="s">
        <v>22</v>
      </c>
      <c r="D353" t="s">
        <v>22</v>
      </c>
      <c r="E353" t="s">
        <v>2613</v>
      </c>
      <c r="F353" t="s">
        <v>24</v>
      </c>
      <c r="G353" s="1">
        <v>158</v>
      </c>
      <c r="H353" t="s">
        <v>2614</v>
      </c>
      <c r="I353" t="s">
        <v>26</v>
      </c>
      <c r="J353" t="s">
        <v>27</v>
      </c>
      <c r="K353" t="s">
        <v>133</v>
      </c>
      <c r="L353" t="s">
        <v>134</v>
      </c>
      <c r="M353" s="1">
        <v>3</v>
      </c>
      <c r="N353" s="1">
        <f t="shared" si="5"/>
        <v>474</v>
      </c>
      <c r="O353" t="s">
        <v>145</v>
      </c>
      <c r="P353" t="s">
        <v>2609</v>
      </c>
      <c r="Q353" t="s">
        <v>2615</v>
      </c>
      <c r="R353" t="s">
        <v>33</v>
      </c>
      <c r="S353" t="s">
        <v>22</v>
      </c>
      <c r="T353" t="s">
        <v>874</v>
      </c>
      <c r="U353" t="s">
        <v>168</v>
      </c>
    </row>
    <row r="354" spans="1:21" x14ac:dyDescent="0.2">
      <c r="A354" t="s">
        <v>2616</v>
      </c>
      <c r="B354" t="s">
        <v>2617</v>
      </c>
      <c r="C354" t="s">
        <v>22</v>
      </c>
      <c r="D354" t="s">
        <v>22</v>
      </c>
      <c r="E354" t="s">
        <v>2618</v>
      </c>
      <c r="F354" t="s">
        <v>569</v>
      </c>
      <c r="G354" s="1">
        <v>45</v>
      </c>
      <c r="H354" t="s">
        <v>208</v>
      </c>
      <c r="I354" t="s">
        <v>41</v>
      </c>
      <c r="J354" t="s">
        <v>27</v>
      </c>
      <c r="K354" t="s">
        <v>1856</v>
      </c>
      <c r="L354" t="s">
        <v>1857</v>
      </c>
      <c r="M354" s="1">
        <v>1</v>
      </c>
      <c r="N354" s="1">
        <f t="shared" si="5"/>
        <v>45</v>
      </c>
      <c r="O354" t="s">
        <v>2619</v>
      </c>
      <c r="P354" t="s">
        <v>22</v>
      </c>
      <c r="Q354" t="s">
        <v>2620</v>
      </c>
      <c r="R354" t="s">
        <v>33</v>
      </c>
      <c r="S354" t="s">
        <v>2621</v>
      </c>
      <c r="T354" t="s">
        <v>2622</v>
      </c>
      <c r="U354" t="s">
        <v>36</v>
      </c>
    </row>
    <row r="355" spans="1:21" x14ac:dyDescent="0.2">
      <c r="A355" t="s">
        <v>2623</v>
      </c>
      <c r="B355" t="s">
        <v>2624</v>
      </c>
      <c r="C355" t="s">
        <v>22</v>
      </c>
      <c r="D355" t="s">
        <v>22</v>
      </c>
      <c r="E355" t="s">
        <v>2625</v>
      </c>
      <c r="F355" t="s">
        <v>569</v>
      </c>
      <c r="G355" s="1">
        <v>98</v>
      </c>
      <c r="H355" t="s">
        <v>382</v>
      </c>
      <c r="I355" t="s">
        <v>26</v>
      </c>
      <c r="J355" t="s">
        <v>27</v>
      </c>
      <c r="K355" t="s">
        <v>28</v>
      </c>
      <c r="L355" t="s">
        <v>163</v>
      </c>
      <c r="M355" s="1">
        <v>1</v>
      </c>
      <c r="N355" s="1">
        <f t="shared" si="5"/>
        <v>98</v>
      </c>
      <c r="O355" t="s">
        <v>2626</v>
      </c>
      <c r="P355" t="s">
        <v>22</v>
      </c>
      <c r="Q355" t="s">
        <v>2627</v>
      </c>
      <c r="R355" t="s">
        <v>33</v>
      </c>
      <c r="S355" t="s">
        <v>22</v>
      </c>
      <c r="T355" t="s">
        <v>2628</v>
      </c>
      <c r="U355" t="s">
        <v>168</v>
      </c>
    </row>
    <row r="356" spans="1:21" x14ac:dyDescent="0.2">
      <c r="A356" t="s">
        <v>2629</v>
      </c>
      <c r="B356" t="s">
        <v>2630</v>
      </c>
      <c r="C356" t="s">
        <v>22</v>
      </c>
      <c r="D356" t="s">
        <v>22</v>
      </c>
      <c r="E356" t="s">
        <v>2631</v>
      </c>
      <c r="F356" t="s">
        <v>1116</v>
      </c>
      <c r="G356" s="1">
        <v>45</v>
      </c>
      <c r="H356" t="s">
        <v>50</v>
      </c>
      <c r="I356" t="s">
        <v>26</v>
      </c>
      <c r="J356" t="s">
        <v>27</v>
      </c>
      <c r="K356" t="s">
        <v>28</v>
      </c>
      <c r="L356" t="s">
        <v>163</v>
      </c>
      <c r="M356" s="1">
        <v>1</v>
      </c>
      <c r="N356" s="1">
        <f t="shared" si="5"/>
        <v>45</v>
      </c>
      <c r="O356" t="s">
        <v>383</v>
      </c>
      <c r="P356" t="s">
        <v>22</v>
      </c>
      <c r="Q356" t="s">
        <v>2632</v>
      </c>
      <c r="R356" t="s">
        <v>33</v>
      </c>
      <c r="S356" t="s">
        <v>22</v>
      </c>
      <c r="T356" t="s">
        <v>2633</v>
      </c>
      <c r="U356" t="s">
        <v>36</v>
      </c>
    </row>
    <row r="357" spans="1:21" x14ac:dyDescent="0.2">
      <c r="A357" t="s">
        <v>2634</v>
      </c>
      <c r="B357" t="s">
        <v>2635</v>
      </c>
      <c r="C357" t="s">
        <v>22</v>
      </c>
      <c r="D357" t="s">
        <v>22</v>
      </c>
      <c r="E357" t="s">
        <v>2636</v>
      </c>
      <c r="F357" t="s">
        <v>1116</v>
      </c>
      <c r="G357" s="1">
        <v>398</v>
      </c>
      <c r="H357" t="s">
        <v>2637</v>
      </c>
      <c r="I357" t="s">
        <v>26</v>
      </c>
      <c r="J357" t="s">
        <v>27</v>
      </c>
      <c r="K357" t="s">
        <v>28</v>
      </c>
      <c r="L357" t="s">
        <v>93</v>
      </c>
      <c r="M357" s="1">
        <v>1</v>
      </c>
      <c r="N357" s="1">
        <f t="shared" si="5"/>
        <v>398</v>
      </c>
      <c r="O357" t="s">
        <v>2638</v>
      </c>
      <c r="P357" t="s">
        <v>22</v>
      </c>
      <c r="Q357" t="s">
        <v>2639</v>
      </c>
      <c r="R357" t="s">
        <v>33</v>
      </c>
      <c r="S357" t="s">
        <v>22</v>
      </c>
      <c r="T357" t="s">
        <v>2640</v>
      </c>
      <c r="U357" t="s">
        <v>36</v>
      </c>
    </row>
    <row r="358" spans="1:21" x14ac:dyDescent="0.2">
      <c r="A358" t="s">
        <v>2641</v>
      </c>
      <c r="B358" t="s">
        <v>2642</v>
      </c>
      <c r="C358" t="s">
        <v>22</v>
      </c>
      <c r="D358" t="s">
        <v>22</v>
      </c>
      <c r="E358" t="s">
        <v>2643</v>
      </c>
      <c r="F358" t="s">
        <v>569</v>
      </c>
      <c r="G358" s="1">
        <v>49</v>
      </c>
      <c r="H358" t="s">
        <v>2644</v>
      </c>
      <c r="I358" t="s">
        <v>26</v>
      </c>
      <c r="J358" t="s">
        <v>27</v>
      </c>
      <c r="K358" t="s">
        <v>28</v>
      </c>
      <c r="L358" t="s">
        <v>163</v>
      </c>
      <c r="M358" s="1">
        <v>1</v>
      </c>
      <c r="N358" s="1">
        <f t="shared" si="5"/>
        <v>49</v>
      </c>
      <c r="O358" t="s">
        <v>1367</v>
      </c>
      <c r="P358" t="s">
        <v>22</v>
      </c>
      <c r="Q358" t="s">
        <v>2645</v>
      </c>
      <c r="R358" t="s">
        <v>33</v>
      </c>
      <c r="S358" t="s">
        <v>22</v>
      </c>
      <c r="T358" t="s">
        <v>2646</v>
      </c>
      <c r="U358" t="s">
        <v>36</v>
      </c>
    </row>
    <row r="359" spans="1:21" x14ac:dyDescent="0.2">
      <c r="A359" t="s">
        <v>2647</v>
      </c>
      <c r="B359" t="s">
        <v>2648</v>
      </c>
      <c r="C359" t="s">
        <v>22</v>
      </c>
      <c r="D359" t="s">
        <v>22</v>
      </c>
      <c r="E359" t="s">
        <v>2649</v>
      </c>
      <c r="F359" t="s">
        <v>569</v>
      </c>
      <c r="G359" s="1">
        <v>55</v>
      </c>
      <c r="H359" t="s">
        <v>374</v>
      </c>
      <c r="I359" t="s">
        <v>41</v>
      </c>
      <c r="J359" t="s">
        <v>27</v>
      </c>
      <c r="K359" t="s">
        <v>28</v>
      </c>
      <c r="L359" t="s">
        <v>51</v>
      </c>
      <c r="M359" s="1">
        <v>1</v>
      </c>
      <c r="N359" s="1">
        <f t="shared" si="5"/>
        <v>55</v>
      </c>
      <c r="O359" t="s">
        <v>2170</v>
      </c>
      <c r="P359" t="s">
        <v>22</v>
      </c>
      <c r="Q359" t="s">
        <v>2650</v>
      </c>
      <c r="R359" t="s">
        <v>33</v>
      </c>
      <c r="S359" t="s">
        <v>22</v>
      </c>
      <c r="T359" t="s">
        <v>2651</v>
      </c>
      <c r="U359" t="s">
        <v>36</v>
      </c>
    </row>
    <row r="360" spans="1:21" x14ac:dyDescent="0.2">
      <c r="A360" t="s">
        <v>2652</v>
      </c>
      <c r="B360" t="s">
        <v>2653</v>
      </c>
      <c r="C360" t="s">
        <v>22</v>
      </c>
      <c r="D360" t="s">
        <v>22</v>
      </c>
      <c r="E360" t="s">
        <v>2654</v>
      </c>
      <c r="F360" t="s">
        <v>569</v>
      </c>
      <c r="G360" s="1">
        <v>138</v>
      </c>
      <c r="H360" t="s">
        <v>2655</v>
      </c>
      <c r="I360" t="s">
        <v>26</v>
      </c>
      <c r="J360" t="s">
        <v>27</v>
      </c>
      <c r="K360" t="s">
        <v>1963</v>
      </c>
      <c r="L360" t="s">
        <v>1964</v>
      </c>
      <c r="M360" s="1">
        <v>1</v>
      </c>
      <c r="N360" s="1">
        <f t="shared" si="5"/>
        <v>138</v>
      </c>
      <c r="O360" t="s">
        <v>2170</v>
      </c>
      <c r="P360" t="s">
        <v>22</v>
      </c>
      <c r="Q360" t="s">
        <v>2656</v>
      </c>
      <c r="R360" t="s">
        <v>33</v>
      </c>
      <c r="S360" t="s">
        <v>22</v>
      </c>
      <c r="T360" t="s">
        <v>2657</v>
      </c>
      <c r="U360" t="s">
        <v>168</v>
      </c>
    </row>
    <row r="361" spans="1:21" x14ac:dyDescent="0.2">
      <c r="A361" t="s">
        <v>2658</v>
      </c>
      <c r="B361" t="s">
        <v>2659</v>
      </c>
      <c r="C361" t="s">
        <v>22</v>
      </c>
      <c r="D361" t="s">
        <v>22</v>
      </c>
      <c r="E361" t="s">
        <v>2660</v>
      </c>
      <c r="F361" t="s">
        <v>1116</v>
      </c>
      <c r="G361" s="1">
        <v>168</v>
      </c>
      <c r="H361" t="s">
        <v>2499</v>
      </c>
      <c r="I361" t="s">
        <v>26</v>
      </c>
      <c r="J361" t="s">
        <v>27</v>
      </c>
      <c r="K361" t="s">
        <v>28</v>
      </c>
      <c r="L361" t="s">
        <v>163</v>
      </c>
      <c r="M361" s="1">
        <v>1</v>
      </c>
      <c r="N361" s="1">
        <f t="shared" si="5"/>
        <v>168</v>
      </c>
      <c r="O361" t="s">
        <v>2661</v>
      </c>
      <c r="P361" t="s">
        <v>22</v>
      </c>
      <c r="Q361" t="s">
        <v>2662</v>
      </c>
      <c r="R361" t="s">
        <v>33</v>
      </c>
      <c r="S361" t="s">
        <v>22</v>
      </c>
      <c r="T361" t="s">
        <v>2663</v>
      </c>
      <c r="U361" t="s">
        <v>168</v>
      </c>
    </row>
    <row r="362" spans="1:21" x14ac:dyDescent="0.2">
      <c r="A362" t="s">
        <v>2664</v>
      </c>
      <c r="B362" t="s">
        <v>2665</v>
      </c>
      <c r="C362" t="s">
        <v>22</v>
      </c>
      <c r="D362" t="s">
        <v>22</v>
      </c>
      <c r="E362" t="s">
        <v>2666</v>
      </c>
      <c r="F362" t="s">
        <v>1116</v>
      </c>
      <c r="G362" s="1">
        <v>41</v>
      </c>
      <c r="H362" t="s">
        <v>382</v>
      </c>
      <c r="I362" t="s">
        <v>26</v>
      </c>
      <c r="J362" t="s">
        <v>27</v>
      </c>
      <c r="K362" t="s">
        <v>28</v>
      </c>
      <c r="L362" t="s">
        <v>163</v>
      </c>
      <c r="M362" s="1">
        <v>1</v>
      </c>
      <c r="N362" s="1">
        <f t="shared" si="5"/>
        <v>41</v>
      </c>
      <c r="O362" t="s">
        <v>2667</v>
      </c>
      <c r="P362" t="s">
        <v>22</v>
      </c>
      <c r="Q362" t="s">
        <v>2668</v>
      </c>
      <c r="R362" t="s">
        <v>33</v>
      </c>
      <c r="S362" t="s">
        <v>22</v>
      </c>
      <c r="T362" t="s">
        <v>2669</v>
      </c>
      <c r="U362" t="s">
        <v>36</v>
      </c>
    </row>
    <row r="363" spans="1:21" x14ac:dyDescent="0.2">
      <c r="A363" t="s">
        <v>2673</v>
      </c>
      <c r="B363" t="s">
        <v>543</v>
      </c>
      <c r="C363" t="s">
        <v>22</v>
      </c>
      <c r="D363" t="s">
        <v>22</v>
      </c>
      <c r="E363" t="s">
        <v>2674</v>
      </c>
      <c r="F363" t="s">
        <v>569</v>
      </c>
      <c r="G363" s="1">
        <v>35</v>
      </c>
      <c r="H363" t="s">
        <v>450</v>
      </c>
      <c r="I363" t="s">
        <v>26</v>
      </c>
      <c r="J363" t="s">
        <v>27</v>
      </c>
      <c r="K363" t="s">
        <v>28</v>
      </c>
      <c r="L363" t="s">
        <v>163</v>
      </c>
      <c r="M363" s="1">
        <v>1</v>
      </c>
      <c r="N363" s="1">
        <f t="shared" si="5"/>
        <v>35</v>
      </c>
      <c r="O363" t="s">
        <v>488</v>
      </c>
      <c r="P363" t="s">
        <v>22</v>
      </c>
      <c r="Q363" t="s">
        <v>2675</v>
      </c>
      <c r="R363" t="s">
        <v>33</v>
      </c>
      <c r="S363" t="s">
        <v>22</v>
      </c>
      <c r="T363" t="s">
        <v>548</v>
      </c>
      <c r="U363" t="s">
        <v>36</v>
      </c>
    </row>
    <row r="364" spans="1:21" x14ac:dyDescent="0.2">
      <c r="A364" t="s">
        <v>2676</v>
      </c>
      <c r="B364" t="s">
        <v>633</v>
      </c>
      <c r="C364" t="s">
        <v>22</v>
      </c>
      <c r="D364" t="s">
        <v>22</v>
      </c>
      <c r="E364" t="s">
        <v>2677</v>
      </c>
      <c r="F364" t="s">
        <v>569</v>
      </c>
      <c r="G364" s="1">
        <v>39</v>
      </c>
      <c r="H364" t="s">
        <v>530</v>
      </c>
      <c r="I364" t="s">
        <v>26</v>
      </c>
      <c r="J364" t="s">
        <v>27</v>
      </c>
      <c r="K364" t="s">
        <v>28</v>
      </c>
      <c r="L364" t="s">
        <v>163</v>
      </c>
      <c r="M364" s="1">
        <v>1</v>
      </c>
      <c r="N364" s="1">
        <f t="shared" si="5"/>
        <v>39</v>
      </c>
      <c r="O364" t="s">
        <v>488</v>
      </c>
      <c r="P364" t="s">
        <v>22</v>
      </c>
      <c r="Q364" t="s">
        <v>2678</v>
      </c>
      <c r="R364" t="s">
        <v>33</v>
      </c>
      <c r="S364" t="s">
        <v>22</v>
      </c>
      <c r="T364" t="s">
        <v>490</v>
      </c>
      <c r="U364" t="s">
        <v>36</v>
      </c>
    </row>
    <row r="365" spans="1:21" x14ac:dyDescent="0.2">
      <c r="A365" t="s">
        <v>2679</v>
      </c>
      <c r="B365" t="s">
        <v>2680</v>
      </c>
      <c r="C365" t="s">
        <v>22</v>
      </c>
      <c r="D365" t="s">
        <v>22</v>
      </c>
      <c r="E365" t="s">
        <v>2681</v>
      </c>
      <c r="F365" t="s">
        <v>569</v>
      </c>
      <c r="G365" s="1">
        <v>49</v>
      </c>
      <c r="H365" t="s">
        <v>56</v>
      </c>
      <c r="I365" t="s">
        <v>26</v>
      </c>
      <c r="J365" t="s">
        <v>27</v>
      </c>
      <c r="K365" t="s">
        <v>28</v>
      </c>
      <c r="L365" t="s">
        <v>163</v>
      </c>
      <c r="M365" s="1">
        <v>1</v>
      </c>
      <c r="N365" s="1">
        <f t="shared" si="5"/>
        <v>49</v>
      </c>
      <c r="O365" t="s">
        <v>488</v>
      </c>
      <c r="P365" t="s">
        <v>22</v>
      </c>
      <c r="Q365" t="s">
        <v>2682</v>
      </c>
      <c r="R365" t="s">
        <v>33</v>
      </c>
      <c r="S365" t="s">
        <v>22</v>
      </c>
      <c r="T365" t="s">
        <v>490</v>
      </c>
      <c r="U365" t="s">
        <v>36</v>
      </c>
    </row>
    <row r="366" spans="1:21" x14ac:dyDescent="0.2">
      <c r="A366" t="s">
        <v>2683</v>
      </c>
      <c r="B366" t="s">
        <v>2684</v>
      </c>
      <c r="C366" t="s">
        <v>22</v>
      </c>
      <c r="D366" t="s">
        <v>22</v>
      </c>
      <c r="E366" t="s">
        <v>2685</v>
      </c>
      <c r="F366" t="s">
        <v>1116</v>
      </c>
      <c r="G366" s="1">
        <v>128</v>
      </c>
      <c r="H366" t="s">
        <v>1721</v>
      </c>
      <c r="I366" t="s">
        <v>26</v>
      </c>
      <c r="J366" t="s">
        <v>27</v>
      </c>
      <c r="K366" t="s">
        <v>28</v>
      </c>
      <c r="L366" t="s">
        <v>163</v>
      </c>
      <c r="M366" s="1">
        <v>1</v>
      </c>
      <c r="N366" s="1">
        <f t="shared" si="5"/>
        <v>128</v>
      </c>
      <c r="O366" t="s">
        <v>488</v>
      </c>
      <c r="P366" t="s">
        <v>22</v>
      </c>
      <c r="Q366" t="s">
        <v>2686</v>
      </c>
      <c r="R366" t="s">
        <v>33</v>
      </c>
      <c r="S366" t="s">
        <v>22</v>
      </c>
      <c r="T366" t="s">
        <v>2687</v>
      </c>
      <c r="U366" t="s">
        <v>168</v>
      </c>
    </row>
    <row r="367" spans="1:21" x14ac:dyDescent="0.2">
      <c r="A367" t="s">
        <v>2688</v>
      </c>
      <c r="B367" t="s">
        <v>492</v>
      </c>
      <c r="C367" t="s">
        <v>22</v>
      </c>
      <c r="D367" t="s">
        <v>22</v>
      </c>
      <c r="E367" t="s">
        <v>2689</v>
      </c>
      <c r="F367" t="s">
        <v>569</v>
      </c>
      <c r="G367" s="1">
        <v>45</v>
      </c>
      <c r="H367" t="s">
        <v>545</v>
      </c>
      <c r="I367" t="s">
        <v>26</v>
      </c>
      <c r="J367" t="s">
        <v>27</v>
      </c>
      <c r="K367" t="s">
        <v>28</v>
      </c>
      <c r="L367" t="s">
        <v>163</v>
      </c>
      <c r="M367" s="1">
        <v>1</v>
      </c>
      <c r="N367" s="1">
        <f t="shared" si="5"/>
        <v>45</v>
      </c>
      <c r="O367" t="s">
        <v>494</v>
      </c>
      <c r="P367" t="s">
        <v>22</v>
      </c>
      <c r="Q367" t="s">
        <v>2690</v>
      </c>
      <c r="R367" t="s">
        <v>33</v>
      </c>
      <c r="S367" t="s">
        <v>22</v>
      </c>
      <c r="T367" t="s">
        <v>496</v>
      </c>
      <c r="U367" t="s">
        <v>36</v>
      </c>
    </row>
    <row r="368" spans="1:21" x14ac:dyDescent="0.2">
      <c r="A368" t="s">
        <v>2692</v>
      </c>
      <c r="B368" t="s">
        <v>2693</v>
      </c>
      <c r="C368" t="s">
        <v>22</v>
      </c>
      <c r="D368" t="s">
        <v>22</v>
      </c>
      <c r="E368" t="s">
        <v>2694</v>
      </c>
      <c r="F368" t="s">
        <v>1116</v>
      </c>
      <c r="G368" s="1">
        <v>39</v>
      </c>
      <c r="H368" t="s">
        <v>56</v>
      </c>
      <c r="I368" t="s">
        <v>26</v>
      </c>
      <c r="J368" t="s">
        <v>27</v>
      </c>
      <c r="K368" t="s">
        <v>28</v>
      </c>
      <c r="L368" t="s">
        <v>163</v>
      </c>
      <c r="M368" s="1">
        <v>1</v>
      </c>
      <c r="N368" s="1">
        <f t="shared" si="5"/>
        <v>39</v>
      </c>
      <c r="O368" t="s">
        <v>2695</v>
      </c>
      <c r="P368" t="s">
        <v>22</v>
      </c>
      <c r="Q368" t="s">
        <v>2696</v>
      </c>
      <c r="R368" t="s">
        <v>33</v>
      </c>
      <c r="S368" t="s">
        <v>22</v>
      </c>
      <c r="T368" t="s">
        <v>2697</v>
      </c>
      <c r="U368" t="s">
        <v>36</v>
      </c>
    </row>
    <row r="369" spans="1:21" x14ac:dyDescent="0.2">
      <c r="A369" t="s">
        <v>2698</v>
      </c>
      <c r="B369" t="s">
        <v>2699</v>
      </c>
      <c r="C369" t="s">
        <v>22</v>
      </c>
      <c r="D369" t="s">
        <v>22</v>
      </c>
      <c r="E369" t="s">
        <v>2700</v>
      </c>
      <c r="F369" t="s">
        <v>196</v>
      </c>
      <c r="G369" s="1">
        <v>45</v>
      </c>
      <c r="H369" t="s">
        <v>2701</v>
      </c>
      <c r="I369" t="s">
        <v>41</v>
      </c>
      <c r="J369" t="s">
        <v>27</v>
      </c>
      <c r="K369" t="s">
        <v>28</v>
      </c>
      <c r="L369" t="s">
        <v>163</v>
      </c>
      <c r="M369" s="1">
        <v>1</v>
      </c>
      <c r="N369" s="1">
        <f t="shared" si="5"/>
        <v>45</v>
      </c>
      <c r="O369" t="s">
        <v>2695</v>
      </c>
      <c r="P369" t="s">
        <v>22</v>
      </c>
      <c r="Q369" t="s">
        <v>2702</v>
      </c>
      <c r="R369" t="s">
        <v>33</v>
      </c>
      <c r="S369" t="s">
        <v>2703</v>
      </c>
      <c r="T369" t="s">
        <v>2704</v>
      </c>
      <c r="U369" t="s">
        <v>36</v>
      </c>
    </row>
    <row r="370" spans="1:21" x14ac:dyDescent="0.2">
      <c r="A370" t="s">
        <v>2708</v>
      </c>
      <c r="B370" t="s">
        <v>2709</v>
      </c>
      <c r="C370" t="s">
        <v>22</v>
      </c>
      <c r="D370" t="s">
        <v>22</v>
      </c>
      <c r="E370" t="s">
        <v>2710</v>
      </c>
      <c r="F370" t="s">
        <v>1116</v>
      </c>
      <c r="G370" s="1">
        <v>198</v>
      </c>
      <c r="H370" t="s">
        <v>181</v>
      </c>
      <c r="I370" t="s">
        <v>26</v>
      </c>
      <c r="J370" t="s">
        <v>27</v>
      </c>
      <c r="K370" t="s">
        <v>28</v>
      </c>
      <c r="L370" t="s">
        <v>163</v>
      </c>
      <c r="M370" s="1">
        <v>1</v>
      </c>
      <c r="N370" s="1">
        <f t="shared" si="5"/>
        <v>198</v>
      </c>
      <c r="O370" t="s">
        <v>2711</v>
      </c>
      <c r="P370" t="s">
        <v>22</v>
      </c>
      <c r="Q370" t="s">
        <v>2712</v>
      </c>
      <c r="R370" t="s">
        <v>33</v>
      </c>
      <c r="S370" t="s">
        <v>22</v>
      </c>
      <c r="T370" t="s">
        <v>2713</v>
      </c>
      <c r="U370" t="s">
        <v>168</v>
      </c>
    </row>
    <row r="371" spans="1:21" x14ac:dyDescent="0.2">
      <c r="A371" t="s">
        <v>2718</v>
      </c>
      <c r="B371" t="s">
        <v>2719</v>
      </c>
      <c r="C371" t="s">
        <v>22</v>
      </c>
      <c r="D371" t="s">
        <v>22</v>
      </c>
      <c r="E371" t="s">
        <v>2720</v>
      </c>
      <c r="F371" t="s">
        <v>24</v>
      </c>
      <c r="G371" s="1">
        <v>298</v>
      </c>
      <c r="H371" t="s">
        <v>22</v>
      </c>
      <c r="I371" t="s">
        <v>26</v>
      </c>
      <c r="J371" t="s">
        <v>27</v>
      </c>
      <c r="K371" t="s">
        <v>28</v>
      </c>
      <c r="L371" t="s">
        <v>2186</v>
      </c>
      <c r="M371" s="1">
        <v>1</v>
      </c>
      <c r="N371" s="1">
        <f t="shared" si="5"/>
        <v>298</v>
      </c>
      <c r="O371" t="s">
        <v>2357</v>
      </c>
      <c r="P371" t="s">
        <v>22</v>
      </c>
      <c r="Q371" t="s">
        <v>2721</v>
      </c>
      <c r="R371" t="s">
        <v>33</v>
      </c>
      <c r="S371" t="s">
        <v>22</v>
      </c>
      <c r="T371" t="s">
        <v>2722</v>
      </c>
      <c r="U371" t="s">
        <v>168</v>
      </c>
    </row>
    <row r="372" spans="1:21" x14ac:dyDescent="0.2">
      <c r="A372" t="s">
        <v>2725</v>
      </c>
      <c r="B372" t="s">
        <v>2726</v>
      </c>
      <c r="C372" t="s">
        <v>22</v>
      </c>
      <c r="D372" t="s">
        <v>22</v>
      </c>
      <c r="E372" t="s">
        <v>2727</v>
      </c>
      <c r="F372" t="s">
        <v>24</v>
      </c>
      <c r="G372" s="1">
        <v>168</v>
      </c>
      <c r="H372" t="s">
        <v>2728</v>
      </c>
      <c r="I372" t="s">
        <v>26</v>
      </c>
      <c r="J372" t="s">
        <v>27</v>
      </c>
      <c r="K372" t="s">
        <v>101</v>
      </c>
      <c r="L372" t="s">
        <v>102</v>
      </c>
      <c r="M372" s="1">
        <v>1</v>
      </c>
      <c r="N372" s="1">
        <f t="shared" si="5"/>
        <v>168</v>
      </c>
      <c r="O372" t="s">
        <v>2729</v>
      </c>
      <c r="P372" t="s">
        <v>22</v>
      </c>
      <c r="Q372" t="s">
        <v>2730</v>
      </c>
      <c r="R372" t="s">
        <v>33</v>
      </c>
      <c r="S372" t="s">
        <v>22</v>
      </c>
      <c r="T372" t="s">
        <v>2731</v>
      </c>
      <c r="U372" t="s">
        <v>36</v>
      </c>
    </row>
    <row r="373" spans="1:21" x14ac:dyDescent="0.2">
      <c r="A373" t="s">
        <v>2733</v>
      </c>
      <c r="B373" t="s">
        <v>2734</v>
      </c>
      <c r="C373" t="s">
        <v>22</v>
      </c>
      <c r="D373" t="s">
        <v>22</v>
      </c>
      <c r="E373" t="s">
        <v>2735</v>
      </c>
      <c r="F373" t="s">
        <v>569</v>
      </c>
      <c r="G373" s="1">
        <v>188</v>
      </c>
      <c r="H373" t="s">
        <v>1933</v>
      </c>
      <c r="I373" t="s">
        <v>26</v>
      </c>
      <c r="J373" t="s">
        <v>27</v>
      </c>
      <c r="K373" t="s">
        <v>28</v>
      </c>
      <c r="L373" t="s">
        <v>163</v>
      </c>
      <c r="M373" s="1">
        <v>1</v>
      </c>
      <c r="N373" s="1">
        <f t="shared" si="5"/>
        <v>188</v>
      </c>
      <c r="O373" t="s">
        <v>2736</v>
      </c>
      <c r="P373" t="s">
        <v>22</v>
      </c>
      <c r="Q373" t="s">
        <v>2737</v>
      </c>
      <c r="R373" t="s">
        <v>33</v>
      </c>
      <c r="S373" t="s">
        <v>22</v>
      </c>
      <c r="T373" t="s">
        <v>2738</v>
      </c>
      <c r="U373" t="s">
        <v>168</v>
      </c>
    </row>
    <row r="374" spans="1:21" x14ac:dyDescent="0.2">
      <c r="A374" t="s">
        <v>2739</v>
      </c>
      <c r="B374" t="s">
        <v>2740</v>
      </c>
      <c r="C374" t="s">
        <v>22</v>
      </c>
      <c r="D374" t="s">
        <v>22</v>
      </c>
      <c r="E374" t="s">
        <v>2741</v>
      </c>
      <c r="F374" t="s">
        <v>1116</v>
      </c>
      <c r="G374" s="1">
        <v>108</v>
      </c>
      <c r="H374" t="s">
        <v>450</v>
      </c>
      <c r="I374" t="s">
        <v>26</v>
      </c>
      <c r="J374" t="s">
        <v>27</v>
      </c>
      <c r="K374" t="s">
        <v>28</v>
      </c>
      <c r="L374" t="s">
        <v>93</v>
      </c>
      <c r="M374" s="1">
        <v>1</v>
      </c>
      <c r="N374" s="1">
        <f t="shared" si="5"/>
        <v>108</v>
      </c>
      <c r="O374" t="s">
        <v>2742</v>
      </c>
      <c r="P374" t="s">
        <v>22</v>
      </c>
      <c r="Q374" t="s">
        <v>2743</v>
      </c>
      <c r="R374" t="s">
        <v>33</v>
      </c>
      <c r="S374" t="s">
        <v>22</v>
      </c>
      <c r="T374" t="s">
        <v>2744</v>
      </c>
      <c r="U374" t="s">
        <v>168</v>
      </c>
    </row>
    <row r="375" spans="1:21" x14ac:dyDescent="0.2">
      <c r="A375" t="s">
        <v>2745</v>
      </c>
      <c r="B375" t="s">
        <v>2746</v>
      </c>
      <c r="C375" t="s">
        <v>2457</v>
      </c>
      <c r="D375" t="s">
        <v>22</v>
      </c>
      <c r="E375" t="s">
        <v>2747</v>
      </c>
      <c r="F375" t="s">
        <v>569</v>
      </c>
      <c r="G375" s="1">
        <v>20</v>
      </c>
      <c r="H375" t="s">
        <v>1246</v>
      </c>
      <c r="I375" t="s">
        <v>41</v>
      </c>
      <c r="J375" t="s">
        <v>27</v>
      </c>
      <c r="K375" t="s">
        <v>28</v>
      </c>
      <c r="L375" t="s">
        <v>1239</v>
      </c>
      <c r="M375" s="1">
        <v>1</v>
      </c>
      <c r="N375" s="1">
        <f t="shared" si="5"/>
        <v>20</v>
      </c>
      <c r="O375" t="s">
        <v>2504</v>
      </c>
      <c r="P375" t="s">
        <v>22</v>
      </c>
      <c r="Q375" t="s">
        <v>2748</v>
      </c>
      <c r="R375" t="s">
        <v>33</v>
      </c>
      <c r="S375" t="s">
        <v>2749</v>
      </c>
      <c r="T375" t="s">
        <v>1181</v>
      </c>
      <c r="U375" t="s">
        <v>36</v>
      </c>
    </row>
    <row r="376" spans="1:21" x14ac:dyDescent="0.2">
      <c r="A376" t="s">
        <v>2750</v>
      </c>
      <c r="B376" t="s">
        <v>2751</v>
      </c>
      <c r="C376" t="s">
        <v>22</v>
      </c>
      <c r="D376" t="s">
        <v>22</v>
      </c>
      <c r="E376" t="s">
        <v>2752</v>
      </c>
      <c r="F376" t="s">
        <v>24</v>
      </c>
      <c r="G376" s="1">
        <v>168</v>
      </c>
      <c r="H376" t="s">
        <v>1515</v>
      </c>
      <c r="I376" t="s">
        <v>26</v>
      </c>
      <c r="J376" t="s">
        <v>27</v>
      </c>
      <c r="K376" t="s">
        <v>139</v>
      </c>
      <c r="L376" t="s">
        <v>140</v>
      </c>
      <c r="M376" s="1">
        <v>1</v>
      </c>
      <c r="N376" s="1">
        <f t="shared" si="5"/>
        <v>168</v>
      </c>
      <c r="O376" t="s">
        <v>2753</v>
      </c>
      <c r="P376" t="s">
        <v>22</v>
      </c>
      <c r="Q376" t="s">
        <v>2754</v>
      </c>
      <c r="R376" t="s">
        <v>33</v>
      </c>
      <c r="S376" t="s">
        <v>2755</v>
      </c>
      <c r="T376" t="s">
        <v>2756</v>
      </c>
      <c r="U376" t="s">
        <v>168</v>
      </c>
    </row>
    <row r="377" spans="1:21" x14ac:dyDescent="0.2">
      <c r="A377" t="s">
        <v>2757</v>
      </c>
      <c r="B377" t="s">
        <v>2758</v>
      </c>
      <c r="C377" t="s">
        <v>22</v>
      </c>
      <c r="D377" t="s">
        <v>22</v>
      </c>
      <c r="E377" t="s">
        <v>2759</v>
      </c>
      <c r="F377" t="s">
        <v>24</v>
      </c>
      <c r="G377" s="1">
        <v>148</v>
      </c>
      <c r="H377" t="s">
        <v>2281</v>
      </c>
      <c r="I377" t="s">
        <v>26</v>
      </c>
      <c r="J377" t="s">
        <v>27</v>
      </c>
      <c r="K377" t="s">
        <v>139</v>
      </c>
      <c r="L377" t="s">
        <v>140</v>
      </c>
      <c r="M377" s="1">
        <v>1</v>
      </c>
      <c r="N377" s="1">
        <f t="shared" si="5"/>
        <v>148</v>
      </c>
      <c r="O377" t="s">
        <v>2760</v>
      </c>
      <c r="P377" t="s">
        <v>22</v>
      </c>
      <c r="Q377" t="s">
        <v>2761</v>
      </c>
      <c r="R377" t="s">
        <v>33</v>
      </c>
      <c r="S377" t="s">
        <v>22</v>
      </c>
      <c r="T377" t="s">
        <v>2762</v>
      </c>
      <c r="U377" t="s">
        <v>168</v>
      </c>
    </row>
    <row r="378" spans="1:21" x14ac:dyDescent="0.2">
      <c r="A378" t="s">
        <v>2763</v>
      </c>
      <c r="B378" t="s">
        <v>2764</v>
      </c>
      <c r="C378" t="s">
        <v>22</v>
      </c>
      <c r="D378" t="s">
        <v>22</v>
      </c>
      <c r="E378" t="s">
        <v>2765</v>
      </c>
      <c r="F378" t="s">
        <v>1116</v>
      </c>
      <c r="G378" s="1">
        <v>58</v>
      </c>
      <c r="H378" t="s">
        <v>374</v>
      </c>
      <c r="I378" t="s">
        <v>41</v>
      </c>
      <c r="J378" t="s">
        <v>27</v>
      </c>
      <c r="K378" t="s">
        <v>190</v>
      </c>
      <c r="L378" t="s">
        <v>1130</v>
      </c>
      <c r="M378" s="1">
        <v>1</v>
      </c>
      <c r="N378" s="1">
        <f t="shared" si="5"/>
        <v>58</v>
      </c>
      <c r="O378" t="s">
        <v>2766</v>
      </c>
      <c r="P378" t="s">
        <v>22</v>
      </c>
      <c r="Q378" t="s">
        <v>2767</v>
      </c>
      <c r="R378" t="s">
        <v>33</v>
      </c>
      <c r="S378" t="s">
        <v>22</v>
      </c>
      <c r="T378" t="s">
        <v>2768</v>
      </c>
      <c r="U378" t="s">
        <v>36</v>
      </c>
    </row>
    <row r="379" spans="1:21" x14ac:dyDescent="0.2">
      <c r="A379" t="s">
        <v>2769</v>
      </c>
      <c r="B379" t="s">
        <v>2770</v>
      </c>
      <c r="C379" t="s">
        <v>22</v>
      </c>
      <c r="D379" t="s">
        <v>22</v>
      </c>
      <c r="E379" t="s">
        <v>2771</v>
      </c>
      <c r="F379" t="s">
        <v>1116</v>
      </c>
      <c r="G379" s="1">
        <v>88</v>
      </c>
      <c r="H379" t="s">
        <v>212</v>
      </c>
      <c r="I379" t="s">
        <v>26</v>
      </c>
      <c r="J379" t="s">
        <v>27</v>
      </c>
      <c r="K379" t="s">
        <v>28</v>
      </c>
      <c r="L379" t="s">
        <v>163</v>
      </c>
      <c r="M379" s="1">
        <v>1</v>
      </c>
      <c r="N379" s="1">
        <f t="shared" si="5"/>
        <v>88</v>
      </c>
      <c r="O379" t="s">
        <v>2772</v>
      </c>
      <c r="P379" t="s">
        <v>22</v>
      </c>
      <c r="Q379" t="s">
        <v>2773</v>
      </c>
      <c r="R379" t="s">
        <v>33</v>
      </c>
      <c r="S379" t="s">
        <v>22</v>
      </c>
      <c r="T379" t="s">
        <v>2774</v>
      </c>
      <c r="U379" t="s">
        <v>36</v>
      </c>
    </row>
    <row r="380" spans="1:21" x14ac:dyDescent="0.2">
      <c r="A380" t="s">
        <v>2775</v>
      </c>
      <c r="B380" t="s">
        <v>2776</v>
      </c>
      <c r="C380" t="s">
        <v>22</v>
      </c>
      <c r="D380" t="s">
        <v>22</v>
      </c>
      <c r="E380" t="s">
        <v>2777</v>
      </c>
      <c r="F380" t="s">
        <v>1116</v>
      </c>
      <c r="G380" s="1">
        <v>88</v>
      </c>
      <c r="H380" t="s">
        <v>339</v>
      </c>
      <c r="I380" t="s">
        <v>26</v>
      </c>
      <c r="J380" t="s">
        <v>27</v>
      </c>
      <c r="K380" t="s">
        <v>28</v>
      </c>
      <c r="L380" t="s">
        <v>163</v>
      </c>
      <c r="M380" s="1">
        <v>1</v>
      </c>
      <c r="N380" s="1">
        <f t="shared" si="5"/>
        <v>88</v>
      </c>
      <c r="O380" t="s">
        <v>2778</v>
      </c>
      <c r="P380" t="s">
        <v>22</v>
      </c>
      <c r="Q380" t="s">
        <v>2779</v>
      </c>
      <c r="R380" t="s">
        <v>33</v>
      </c>
      <c r="S380" t="s">
        <v>22</v>
      </c>
      <c r="T380" t="s">
        <v>2780</v>
      </c>
      <c r="U380" t="s">
        <v>36</v>
      </c>
    </row>
    <row r="381" spans="1:21" x14ac:dyDescent="0.2">
      <c r="A381" t="s">
        <v>2781</v>
      </c>
      <c r="B381" t="s">
        <v>2782</v>
      </c>
      <c r="C381" t="s">
        <v>22</v>
      </c>
      <c r="D381" t="s">
        <v>22</v>
      </c>
      <c r="E381" t="s">
        <v>2783</v>
      </c>
      <c r="F381" t="s">
        <v>24</v>
      </c>
      <c r="G381" s="1">
        <v>248</v>
      </c>
      <c r="H381" t="s">
        <v>561</v>
      </c>
      <c r="I381" t="s">
        <v>26</v>
      </c>
      <c r="J381" t="s">
        <v>27</v>
      </c>
      <c r="K381" t="s">
        <v>139</v>
      </c>
      <c r="L381" t="s">
        <v>140</v>
      </c>
      <c r="M381" s="1">
        <v>1</v>
      </c>
      <c r="N381" s="1">
        <f t="shared" si="5"/>
        <v>248</v>
      </c>
      <c r="O381" t="s">
        <v>2445</v>
      </c>
      <c r="P381" t="s">
        <v>22</v>
      </c>
      <c r="Q381" t="s">
        <v>2784</v>
      </c>
      <c r="R381" t="s">
        <v>33</v>
      </c>
      <c r="S381" t="s">
        <v>2785</v>
      </c>
      <c r="T381" t="s">
        <v>1937</v>
      </c>
      <c r="U381" t="s">
        <v>168</v>
      </c>
    </row>
    <row r="382" spans="1:21" x14ac:dyDescent="0.2">
      <c r="A382" t="s">
        <v>2791</v>
      </c>
      <c r="B382" t="s">
        <v>2792</v>
      </c>
      <c r="C382" t="s">
        <v>22</v>
      </c>
      <c r="D382" t="s">
        <v>22</v>
      </c>
      <c r="E382" t="s">
        <v>2793</v>
      </c>
      <c r="F382" t="s">
        <v>196</v>
      </c>
      <c r="G382" s="1">
        <v>75</v>
      </c>
      <c r="H382" t="s">
        <v>2794</v>
      </c>
      <c r="I382" t="s">
        <v>26</v>
      </c>
      <c r="J382" t="s">
        <v>27</v>
      </c>
      <c r="K382" t="s">
        <v>28</v>
      </c>
      <c r="L382" t="s">
        <v>163</v>
      </c>
      <c r="M382" s="1">
        <v>1</v>
      </c>
      <c r="N382" s="1">
        <f t="shared" si="5"/>
        <v>75</v>
      </c>
      <c r="O382" t="s">
        <v>2795</v>
      </c>
      <c r="P382" t="s">
        <v>2796</v>
      </c>
      <c r="Q382" t="s">
        <v>2797</v>
      </c>
      <c r="R382" t="s">
        <v>33</v>
      </c>
      <c r="S382" t="s">
        <v>2798</v>
      </c>
      <c r="T382" t="s">
        <v>1945</v>
      </c>
      <c r="U382" t="s">
        <v>36</v>
      </c>
    </row>
    <row r="383" spans="1:21" x14ac:dyDescent="0.2">
      <c r="A383" t="s">
        <v>2799</v>
      </c>
      <c r="B383" t="s">
        <v>2800</v>
      </c>
      <c r="C383" t="s">
        <v>22</v>
      </c>
      <c r="D383" t="s">
        <v>22</v>
      </c>
      <c r="E383" t="s">
        <v>2801</v>
      </c>
      <c r="F383" t="s">
        <v>1116</v>
      </c>
      <c r="G383" s="1">
        <v>68</v>
      </c>
      <c r="H383" t="s">
        <v>2802</v>
      </c>
      <c r="I383" t="s">
        <v>41</v>
      </c>
      <c r="J383" t="s">
        <v>27</v>
      </c>
      <c r="K383" t="s">
        <v>28</v>
      </c>
      <c r="L383" t="s">
        <v>163</v>
      </c>
      <c r="M383" s="1">
        <v>1</v>
      </c>
      <c r="N383" s="1">
        <f t="shared" si="5"/>
        <v>68</v>
      </c>
      <c r="O383" t="s">
        <v>2803</v>
      </c>
      <c r="P383" t="s">
        <v>22</v>
      </c>
      <c r="Q383" t="s">
        <v>2804</v>
      </c>
      <c r="R383" t="s">
        <v>33</v>
      </c>
      <c r="S383" t="s">
        <v>22</v>
      </c>
      <c r="T383" t="s">
        <v>2805</v>
      </c>
      <c r="U383" t="s">
        <v>36</v>
      </c>
    </row>
    <row r="384" spans="1:21" x14ac:dyDescent="0.2">
      <c r="A384" t="s">
        <v>2807</v>
      </c>
      <c r="B384" t="s">
        <v>2808</v>
      </c>
      <c r="C384" t="s">
        <v>22</v>
      </c>
      <c r="D384" t="s">
        <v>22</v>
      </c>
      <c r="E384" t="s">
        <v>2809</v>
      </c>
      <c r="F384" t="s">
        <v>24</v>
      </c>
      <c r="G384" s="1">
        <v>268</v>
      </c>
      <c r="H384" t="s">
        <v>927</v>
      </c>
      <c r="I384" t="s">
        <v>26</v>
      </c>
      <c r="J384" t="s">
        <v>27</v>
      </c>
      <c r="K384" t="s">
        <v>182</v>
      </c>
      <c r="L384" t="s">
        <v>183</v>
      </c>
      <c r="M384" s="1">
        <v>1</v>
      </c>
      <c r="N384" s="1">
        <f t="shared" si="5"/>
        <v>268</v>
      </c>
      <c r="O384" t="s">
        <v>2810</v>
      </c>
      <c r="P384" t="s">
        <v>22</v>
      </c>
      <c r="Q384" t="s">
        <v>2811</v>
      </c>
      <c r="R384" t="s">
        <v>33</v>
      </c>
      <c r="S384" t="s">
        <v>2812</v>
      </c>
      <c r="T384" t="s">
        <v>2813</v>
      </c>
      <c r="U384" t="s">
        <v>168</v>
      </c>
    </row>
    <row r="385" spans="1:21" x14ac:dyDescent="0.2">
      <c r="A385" t="s">
        <v>2814</v>
      </c>
      <c r="B385" t="s">
        <v>2815</v>
      </c>
      <c r="C385" t="s">
        <v>22</v>
      </c>
      <c r="D385" t="s">
        <v>22</v>
      </c>
      <c r="E385" t="s">
        <v>2816</v>
      </c>
      <c r="F385" t="s">
        <v>24</v>
      </c>
      <c r="G385" s="1">
        <v>32</v>
      </c>
      <c r="H385" t="s">
        <v>629</v>
      </c>
      <c r="I385" t="s">
        <v>26</v>
      </c>
      <c r="J385" t="s">
        <v>27</v>
      </c>
      <c r="K385" t="s">
        <v>182</v>
      </c>
      <c r="L385" t="s">
        <v>183</v>
      </c>
      <c r="M385" s="1">
        <v>1</v>
      </c>
      <c r="N385" s="1">
        <f t="shared" si="5"/>
        <v>32</v>
      </c>
      <c r="O385" t="s">
        <v>1127</v>
      </c>
      <c r="P385" t="s">
        <v>22</v>
      </c>
      <c r="Q385" t="s">
        <v>2817</v>
      </c>
      <c r="R385" t="s">
        <v>33</v>
      </c>
      <c r="S385" t="s">
        <v>2818</v>
      </c>
      <c r="T385" t="s">
        <v>1128</v>
      </c>
      <c r="U385" t="s">
        <v>36</v>
      </c>
    </row>
    <row r="386" spans="1:21" x14ac:dyDescent="0.2">
      <c r="A386" t="s">
        <v>2824</v>
      </c>
      <c r="B386" t="s">
        <v>2825</v>
      </c>
      <c r="C386" t="s">
        <v>22</v>
      </c>
      <c r="D386" t="s">
        <v>22</v>
      </c>
      <c r="E386" t="s">
        <v>2826</v>
      </c>
      <c r="F386" t="s">
        <v>24</v>
      </c>
      <c r="G386" s="1">
        <v>198</v>
      </c>
      <c r="H386" t="s">
        <v>268</v>
      </c>
      <c r="I386" t="s">
        <v>26</v>
      </c>
      <c r="J386" t="s">
        <v>27</v>
      </c>
      <c r="K386" t="s">
        <v>182</v>
      </c>
      <c r="L386" t="s">
        <v>183</v>
      </c>
      <c r="M386" s="1">
        <v>1</v>
      </c>
      <c r="N386" s="1">
        <f t="shared" si="5"/>
        <v>198</v>
      </c>
      <c r="O386" t="s">
        <v>2827</v>
      </c>
      <c r="P386" t="s">
        <v>22</v>
      </c>
      <c r="Q386" t="s">
        <v>2828</v>
      </c>
      <c r="R386" t="s">
        <v>33</v>
      </c>
      <c r="S386" t="s">
        <v>2829</v>
      </c>
      <c r="T386" t="s">
        <v>2830</v>
      </c>
      <c r="U386" t="s">
        <v>168</v>
      </c>
    </row>
    <row r="387" spans="1:21" x14ac:dyDescent="0.2">
      <c r="A387" t="s">
        <v>2831</v>
      </c>
      <c r="B387" t="s">
        <v>2832</v>
      </c>
      <c r="C387" t="s">
        <v>22</v>
      </c>
      <c r="D387" t="s">
        <v>22</v>
      </c>
      <c r="E387" t="s">
        <v>2833</v>
      </c>
      <c r="F387" t="s">
        <v>24</v>
      </c>
      <c r="G387" s="1">
        <v>79</v>
      </c>
      <c r="H387" t="s">
        <v>152</v>
      </c>
      <c r="I387" t="s">
        <v>26</v>
      </c>
      <c r="J387" t="s">
        <v>27</v>
      </c>
      <c r="K387" t="s">
        <v>139</v>
      </c>
      <c r="L387" t="s">
        <v>2030</v>
      </c>
      <c r="M387" s="1">
        <v>1</v>
      </c>
      <c r="N387" s="1">
        <f t="shared" ref="N387:N450" si="6">G387*M387</f>
        <v>79</v>
      </c>
      <c r="O387" t="s">
        <v>2667</v>
      </c>
      <c r="P387" t="s">
        <v>22</v>
      </c>
      <c r="Q387" t="s">
        <v>2834</v>
      </c>
      <c r="R387" t="s">
        <v>33</v>
      </c>
      <c r="S387" t="s">
        <v>2835</v>
      </c>
      <c r="T387" t="s">
        <v>1398</v>
      </c>
      <c r="U387" t="s">
        <v>36</v>
      </c>
    </row>
    <row r="388" spans="1:21" x14ac:dyDescent="0.2">
      <c r="A388" t="s">
        <v>2836</v>
      </c>
      <c r="B388" t="s">
        <v>2837</v>
      </c>
      <c r="C388" t="s">
        <v>22</v>
      </c>
      <c r="D388" t="s">
        <v>22</v>
      </c>
      <c r="E388" t="s">
        <v>2838</v>
      </c>
      <c r="F388" t="s">
        <v>24</v>
      </c>
      <c r="G388" s="1">
        <v>58</v>
      </c>
      <c r="H388" t="s">
        <v>2839</v>
      </c>
      <c r="I388" t="s">
        <v>26</v>
      </c>
      <c r="J388" t="s">
        <v>27</v>
      </c>
      <c r="K388" t="s">
        <v>139</v>
      </c>
      <c r="L388" t="s">
        <v>2030</v>
      </c>
      <c r="M388" s="1">
        <v>1</v>
      </c>
      <c r="N388" s="1">
        <f t="shared" si="6"/>
        <v>58</v>
      </c>
      <c r="O388" t="s">
        <v>2840</v>
      </c>
      <c r="P388" t="s">
        <v>22</v>
      </c>
      <c r="Q388" t="s">
        <v>2841</v>
      </c>
      <c r="R388" t="s">
        <v>33</v>
      </c>
      <c r="S388" t="s">
        <v>2842</v>
      </c>
      <c r="T388" t="s">
        <v>1419</v>
      </c>
      <c r="U388" t="s">
        <v>36</v>
      </c>
    </row>
    <row r="389" spans="1:21" x14ac:dyDescent="0.2">
      <c r="A389" t="s">
        <v>2843</v>
      </c>
      <c r="B389" t="s">
        <v>485</v>
      </c>
      <c r="C389" t="s">
        <v>22</v>
      </c>
      <c r="D389" t="s">
        <v>22</v>
      </c>
      <c r="E389" t="s">
        <v>2844</v>
      </c>
      <c r="F389" t="s">
        <v>24</v>
      </c>
      <c r="G389" s="1">
        <v>33</v>
      </c>
      <c r="H389" t="s">
        <v>2845</v>
      </c>
      <c r="I389" t="s">
        <v>26</v>
      </c>
      <c r="J389" t="s">
        <v>27</v>
      </c>
      <c r="K389" t="s">
        <v>139</v>
      </c>
      <c r="L389" t="s">
        <v>2030</v>
      </c>
      <c r="M389" s="1">
        <v>1</v>
      </c>
      <c r="N389" s="1">
        <f t="shared" si="6"/>
        <v>33</v>
      </c>
      <c r="O389" t="s">
        <v>488</v>
      </c>
      <c r="P389" t="s">
        <v>2846</v>
      </c>
      <c r="Q389" t="s">
        <v>2847</v>
      </c>
      <c r="R389" t="s">
        <v>33</v>
      </c>
      <c r="S389" t="s">
        <v>2848</v>
      </c>
      <c r="T389" t="s">
        <v>1473</v>
      </c>
      <c r="U389" t="s">
        <v>36</v>
      </c>
    </row>
    <row r="390" spans="1:21" x14ac:dyDescent="0.2">
      <c r="A390" t="s">
        <v>2849</v>
      </c>
      <c r="B390" t="s">
        <v>2850</v>
      </c>
      <c r="C390" t="s">
        <v>22</v>
      </c>
      <c r="D390" t="s">
        <v>22</v>
      </c>
      <c r="E390" t="s">
        <v>2851</v>
      </c>
      <c r="F390" t="s">
        <v>24</v>
      </c>
      <c r="G390" s="1">
        <v>58</v>
      </c>
      <c r="H390" t="s">
        <v>1422</v>
      </c>
      <c r="I390" t="s">
        <v>26</v>
      </c>
      <c r="J390" t="s">
        <v>27</v>
      </c>
      <c r="K390" t="s">
        <v>139</v>
      </c>
      <c r="L390" t="s">
        <v>2030</v>
      </c>
      <c r="M390" s="1">
        <v>1</v>
      </c>
      <c r="N390" s="1">
        <f t="shared" si="6"/>
        <v>58</v>
      </c>
      <c r="O390" t="s">
        <v>2852</v>
      </c>
      <c r="P390" t="s">
        <v>22</v>
      </c>
      <c r="Q390" t="s">
        <v>2853</v>
      </c>
      <c r="R390" t="s">
        <v>33</v>
      </c>
      <c r="S390" t="s">
        <v>2835</v>
      </c>
      <c r="T390" t="s">
        <v>2854</v>
      </c>
      <c r="U390" t="s">
        <v>36</v>
      </c>
    </row>
    <row r="391" spans="1:21" x14ac:dyDescent="0.2">
      <c r="A391" t="s">
        <v>2855</v>
      </c>
      <c r="B391" t="s">
        <v>2856</v>
      </c>
      <c r="C391" t="s">
        <v>2857</v>
      </c>
      <c r="D391" t="s">
        <v>2858</v>
      </c>
      <c r="E391" t="s">
        <v>2859</v>
      </c>
      <c r="F391" t="s">
        <v>24</v>
      </c>
      <c r="G391" s="1">
        <v>79</v>
      </c>
      <c r="H391" t="s">
        <v>204</v>
      </c>
      <c r="I391" t="s">
        <v>26</v>
      </c>
      <c r="J391" t="s">
        <v>27</v>
      </c>
      <c r="K391" t="s">
        <v>139</v>
      </c>
      <c r="L391" t="s">
        <v>2030</v>
      </c>
      <c r="M391" s="1">
        <v>1</v>
      </c>
      <c r="N391" s="1">
        <f t="shared" si="6"/>
        <v>79</v>
      </c>
      <c r="O391" t="s">
        <v>291</v>
      </c>
      <c r="P391" t="s">
        <v>22</v>
      </c>
      <c r="Q391" t="s">
        <v>2860</v>
      </c>
      <c r="R391" t="s">
        <v>33</v>
      </c>
      <c r="S391" t="s">
        <v>2861</v>
      </c>
      <c r="T391" t="s">
        <v>2862</v>
      </c>
      <c r="U391" t="s">
        <v>36</v>
      </c>
    </row>
    <row r="392" spans="1:21" x14ac:dyDescent="0.2">
      <c r="A392" t="s">
        <v>2863</v>
      </c>
      <c r="B392" t="s">
        <v>2864</v>
      </c>
      <c r="C392" t="s">
        <v>2865</v>
      </c>
      <c r="D392" t="s">
        <v>22</v>
      </c>
      <c r="E392" t="s">
        <v>2866</v>
      </c>
      <c r="F392" t="s">
        <v>196</v>
      </c>
      <c r="G392" s="1">
        <v>398</v>
      </c>
      <c r="H392" t="s">
        <v>2490</v>
      </c>
      <c r="I392" t="s">
        <v>26</v>
      </c>
      <c r="J392" t="s">
        <v>27</v>
      </c>
      <c r="K392" t="s">
        <v>182</v>
      </c>
      <c r="L392" t="s">
        <v>183</v>
      </c>
      <c r="M392" s="1">
        <v>1</v>
      </c>
      <c r="N392" s="1">
        <f t="shared" si="6"/>
        <v>398</v>
      </c>
      <c r="O392" t="s">
        <v>2867</v>
      </c>
      <c r="P392" t="s">
        <v>22</v>
      </c>
      <c r="Q392" t="s">
        <v>2868</v>
      </c>
      <c r="R392" t="s">
        <v>33</v>
      </c>
      <c r="S392" t="s">
        <v>2869</v>
      </c>
      <c r="T392" t="s">
        <v>2870</v>
      </c>
      <c r="U392" t="s">
        <v>168</v>
      </c>
    </row>
    <row r="393" spans="1:21" x14ac:dyDescent="0.2">
      <c r="A393" t="s">
        <v>2871</v>
      </c>
      <c r="B393" t="s">
        <v>2872</v>
      </c>
      <c r="C393" t="s">
        <v>22</v>
      </c>
      <c r="D393" t="s">
        <v>22</v>
      </c>
      <c r="E393" t="s">
        <v>2873</v>
      </c>
      <c r="F393" t="s">
        <v>196</v>
      </c>
      <c r="G393" s="1">
        <v>35</v>
      </c>
      <c r="H393" t="s">
        <v>2874</v>
      </c>
      <c r="I393" t="s">
        <v>26</v>
      </c>
      <c r="J393" t="s">
        <v>27</v>
      </c>
      <c r="K393" t="s">
        <v>28</v>
      </c>
      <c r="L393" t="s">
        <v>1239</v>
      </c>
      <c r="M393" s="1">
        <v>1</v>
      </c>
      <c r="N393" s="1">
        <f t="shared" si="6"/>
        <v>35</v>
      </c>
      <c r="O393" t="s">
        <v>2417</v>
      </c>
      <c r="P393" t="s">
        <v>2875</v>
      </c>
      <c r="Q393" t="s">
        <v>2876</v>
      </c>
      <c r="R393" t="s">
        <v>33</v>
      </c>
      <c r="S393" t="s">
        <v>2877</v>
      </c>
      <c r="T393" t="s">
        <v>1473</v>
      </c>
      <c r="U393" t="s">
        <v>36</v>
      </c>
    </row>
    <row r="394" spans="1:21" x14ac:dyDescent="0.2">
      <c r="A394" t="s">
        <v>2878</v>
      </c>
      <c r="B394" t="s">
        <v>2879</v>
      </c>
      <c r="C394" t="s">
        <v>22</v>
      </c>
      <c r="D394" t="s">
        <v>22</v>
      </c>
      <c r="E394" t="s">
        <v>2880</v>
      </c>
      <c r="F394" t="s">
        <v>24</v>
      </c>
      <c r="G394" s="1">
        <v>109</v>
      </c>
      <c r="H394" t="s">
        <v>2723</v>
      </c>
      <c r="I394" t="s">
        <v>26</v>
      </c>
      <c r="J394" t="s">
        <v>27</v>
      </c>
      <c r="K394" t="s">
        <v>28</v>
      </c>
      <c r="L394" t="s">
        <v>1239</v>
      </c>
      <c r="M394" s="1">
        <v>1</v>
      </c>
      <c r="N394" s="1">
        <f t="shared" si="6"/>
        <v>109</v>
      </c>
      <c r="O394" t="s">
        <v>2881</v>
      </c>
      <c r="P394" t="s">
        <v>2882</v>
      </c>
      <c r="Q394" t="s">
        <v>2883</v>
      </c>
      <c r="R394" t="s">
        <v>33</v>
      </c>
      <c r="S394" t="s">
        <v>2884</v>
      </c>
      <c r="T394" t="s">
        <v>1664</v>
      </c>
      <c r="U394" t="s">
        <v>36</v>
      </c>
    </row>
    <row r="395" spans="1:21" x14ac:dyDescent="0.2">
      <c r="A395" t="s">
        <v>2885</v>
      </c>
      <c r="B395" t="s">
        <v>2886</v>
      </c>
      <c r="C395" t="s">
        <v>22</v>
      </c>
      <c r="D395" t="s">
        <v>22</v>
      </c>
      <c r="E395" t="s">
        <v>2887</v>
      </c>
      <c r="F395" t="s">
        <v>196</v>
      </c>
      <c r="G395" s="1">
        <v>105</v>
      </c>
      <c r="H395" t="s">
        <v>2888</v>
      </c>
      <c r="I395" t="s">
        <v>26</v>
      </c>
      <c r="J395" t="s">
        <v>27</v>
      </c>
      <c r="K395" t="s">
        <v>28</v>
      </c>
      <c r="L395" t="s">
        <v>1239</v>
      </c>
      <c r="M395" s="1">
        <v>1</v>
      </c>
      <c r="N395" s="1">
        <f t="shared" si="6"/>
        <v>105</v>
      </c>
      <c r="O395" t="s">
        <v>2889</v>
      </c>
      <c r="P395" t="s">
        <v>2882</v>
      </c>
      <c r="Q395" t="s">
        <v>2890</v>
      </c>
      <c r="R395" t="s">
        <v>33</v>
      </c>
      <c r="S395" t="s">
        <v>2891</v>
      </c>
      <c r="T395" t="s">
        <v>2892</v>
      </c>
      <c r="U395" t="s">
        <v>36</v>
      </c>
    </row>
    <row r="396" spans="1:21" x14ac:dyDescent="0.2">
      <c r="A396" t="s">
        <v>2896</v>
      </c>
      <c r="B396" t="s">
        <v>2897</v>
      </c>
      <c r="C396" t="s">
        <v>22</v>
      </c>
      <c r="D396" t="s">
        <v>2898</v>
      </c>
      <c r="E396" t="s">
        <v>2899</v>
      </c>
      <c r="F396" t="s">
        <v>569</v>
      </c>
      <c r="G396" s="1">
        <v>36</v>
      </c>
      <c r="H396" t="s">
        <v>50</v>
      </c>
      <c r="I396" t="s">
        <v>26</v>
      </c>
      <c r="J396" t="s">
        <v>27</v>
      </c>
      <c r="K396" t="s">
        <v>28</v>
      </c>
      <c r="L396" t="s">
        <v>1239</v>
      </c>
      <c r="M396" s="1">
        <v>1</v>
      </c>
      <c r="N396" s="1">
        <f t="shared" si="6"/>
        <v>36</v>
      </c>
      <c r="O396" t="s">
        <v>2900</v>
      </c>
      <c r="P396" t="s">
        <v>22</v>
      </c>
      <c r="Q396" t="s">
        <v>2901</v>
      </c>
      <c r="R396" t="s">
        <v>33</v>
      </c>
      <c r="S396" t="s">
        <v>2902</v>
      </c>
      <c r="T396" t="s">
        <v>2903</v>
      </c>
      <c r="U396" t="s">
        <v>36</v>
      </c>
    </row>
    <row r="397" spans="1:21" x14ac:dyDescent="0.2">
      <c r="A397" t="s">
        <v>2904</v>
      </c>
      <c r="B397" t="s">
        <v>2905</v>
      </c>
      <c r="C397" t="s">
        <v>22</v>
      </c>
      <c r="D397" t="s">
        <v>22</v>
      </c>
      <c r="E397" t="s">
        <v>2906</v>
      </c>
      <c r="F397" t="s">
        <v>196</v>
      </c>
      <c r="G397" s="1">
        <v>25</v>
      </c>
      <c r="H397" t="s">
        <v>1190</v>
      </c>
      <c r="I397" t="s">
        <v>41</v>
      </c>
      <c r="J397" t="s">
        <v>27</v>
      </c>
      <c r="K397" t="s">
        <v>28</v>
      </c>
      <c r="L397" t="s">
        <v>1239</v>
      </c>
      <c r="M397" s="1">
        <v>1</v>
      </c>
      <c r="N397" s="1">
        <f t="shared" si="6"/>
        <v>25</v>
      </c>
      <c r="O397" t="s">
        <v>1627</v>
      </c>
      <c r="P397" t="s">
        <v>22</v>
      </c>
      <c r="Q397" t="s">
        <v>2907</v>
      </c>
      <c r="R397" t="s">
        <v>33</v>
      </c>
      <c r="S397" t="s">
        <v>2908</v>
      </c>
      <c r="T397" t="s">
        <v>1630</v>
      </c>
      <c r="U397" t="s">
        <v>36</v>
      </c>
    </row>
    <row r="398" spans="1:21" x14ac:dyDescent="0.2">
      <c r="A398" t="s">
        <v>2909</v>
      </c>
      <c r="B398" t="s">
        <v>2910</v>
      </c>
      <c r="C398" t="s">
        <v>22</v>
      </c>
      <c r="D398" t="s">
        <v>22</v>
      </c>
      <c r="E398" t="s">
        <v>2911</v>
      </c>
      <c r="F398" t="s">
        <v>196</v>
      </c>
      <c r="G398" s="1">
        <v>49</v>
      </c>
      <c r="H398" t="s">
        <v>2912</v>
      </c>
      <c r="I398" t="s">
        <v>26</v>
      </c>
      <c r="J398" t="s">
        <v>27</v>
      </c>
      <c r="K398" t="s">
        <v>28</v>
      </c>
      <c r="L398" t="s">
        <v>1239</v>
      </c>
      <c r="M398" s="1">
        <v>1</v>
      </c>
      <c r="N398" s="1">
        <f t="shared" si="6"/>
        <v>49</v>
      </c>
      <c r="O398" t="s">
        <v>2913</v>
      </c>
      <c r="P398" t="s">
        <v>22</v>
      </c>
      <c r="Q398" t="s">
        <v>2914</v>
      </c>
      <c r="R398" t="s">
        <v>33</v>
      </c>
      <c r="S398" t="s">
        <v>2915</v>
      </c>
      <c r="T398" t="s">
        <v>2916</v>
      </c>
      <c r="U398" t="s">
        <v>36</v>
      </c>
    </row>
    <row r="399" spans="1:21" x14ac:dyDescent="0.2">
      <c r="A399" t="s">
        <v>2917</v>
      </c>
      <c r="B399" t="s">
        <v>2918</v>
      </c>
      <c r="C399" t="s">
        <v>22</v>
      </c>
      <c r="D399" t="s">
        <v>22</v>
      </c>
      <c r="E399" t="s">
        <v>2550</v>
      </c>
      <c r="F399" t="s">
        <v>196</v>
      </c>
      <c r="G399" s="1">
        <v>20</v>
      </c>
      <c r="H399" t="s">
        <v>2919</v>
      </c>
      <c r="I399" t="s">
        <v>26</v>
      </c>
      <c r="J399" t="s">
        <v>27</v>
      </c>
      <c r="K399" t="s">
        <v>28</v>
      </c>
      <c r="L399" t="s">
        <v>1239</v>
      </c>
      <c r="M399" s="1">
        <v>1</v>
      </c>
      <c r="N399" s="1">
        <f t="shared" si="6"/>
        <v>20</v>
      </c>
      <c r="O399" t="s">
        <v>2920</v>
      </c>
      <c r="P399" t="s">
        <v>22</v>
      </c>
      <c r="Q399" t="s">
        <v>2921</v>
      </c>
      <c r="R399" t="s">
        <v>33</v>
      </c>
      <c r="S399" t="s">
        <v>2566</v>
      </c>
      <c r="T399" t="s">
        <v>2555</v>
      </c>
      <c r="U399" t="s">
        <v>36</v>
      </c>
    </row>
    <row r="400" spans="1:21" x14ac:dyDescent="0.2">
      <c r="A400" t="s">
        <v>2922</v>
      </c>
      <c r="B400" t="s">
        <v>2923</v>
      </c>
      <c r="C400" t="s">
        <v>22</v>
      </c>
      <c r="D400" t="s">
        <v>22</v>
      </c>
      <c r="E400" t="s">
        <v>2550</v>
      </c>
      <c r="F400" t="s">
        <v>196</v>
      </c>
      <c r="G400" s="1">
        <v>15</v>
      </c>
      <c r="H400" t="s">
        <v>2924</v>
      </c>
      <c r="I400" t="s">
        <v>26</v>
      </c>
      <c r="J400" t="s">
        <v>27</v>
      </c>
      <c r="K400" t="s">
        <v>28</v>
      </c>
      <c r="L400" t="s">
        <v>1239</v>
      </c>
      <c r="M400" s="1">
        <v>1</v>
      </c>
      <c r="N400" s="1">
        <f t="shared" si="6"/>
        <v>15</v>
      </c>
      <c r="O400" t="s">
        <v>2925</v>
      </c>
      <c r="P400" t="s">
        <v>22</v>
      </c>
      <c r="Q400" t="s">
        <v>2926</v>
      </c>
      <c r="R400" t="s">
        <v>33</v>
      </c>
      <c r="S400" t="s">
        <v>2566</v>
      </c>
      <c r="T400" t="s">
        <v>2555</v>
      </c>
      <c r="U400" t="s">
        <v>36</v>
      </c>
    </row>
    <row r="401" spans="1:21" x14ac:dyDescent="0.2">
      <c r="A401" t="s">
        <v>2927</v>
      </c>
      <c r="B401" t="s">
        <v>2928</v>
      </c>
      <c r="C401" t="s">
        <v>22</v>
      </c>
      <c r="D401" t="s">
        <v>22</v>
      </c>
      <c r="E401" t="s">
        <v>2550</v>
      </c>
      <c r="F401" t="s">
        <v>196</v>
      </c>
      <c r="G401" s="1">
        <v>19</v>
      </c>
      <c r="H401" t="s">
        <v>2929</v>
      </c>
      <c r="I401" t="s">
        <v>26</v>
      </c>
      <c r="J401" t="s">
        <v>27</v>
      </c>
      <c r="K401" t="s">
        <v>28</v>
      </c>
      <c r="L401" t="s">
        <v>1239</v>
      </c>
      <c r="M401" s="1">
        <v>1</v>
      </c>
      <c r="N401" s="1">
        <f t="shared" si="6"/>
        <v>19</v>
      </c>
      <c r="O401" t="s">
        <v>2930</v>
      </c>
      <c r="P401" t="s">
        <v>22</v>
      </c>
      <c r="Q401" t="s">
        <v>2931</v>
      </c>
      <c r="R401" t="s">
        <v>33</v>
      </c>
      <c r="S401" t="s">
        <v>2566</v>
      </c>
      <c r="T401" t="s">
        <v>2555</v>
      </c>
      <c r="U401" t="s">
        <v>36</v>
      </c>
    </row>
    <row r="402" spans="1:21" x14ac:dyDescent="0.2">
      <c r="A402" t="s">
        <v>2932</v>
      </c>
      <c r="B402" t="s">
        <v>2933</v>
      </c>
      <c r="C402" t="s">
        <v>22</v>
      </c>
      <c r="D402" t="s">
        <v>22</v>
      </c>
      <c r="E402" t="s">
        <v>2550</v>
      </c>
      <c r="F402" t="s">
        <v>196</v>
      </c>
      <c r="G402" s="1">
        <v>15</v>
      </c>
      <c r="H402" t="s">
        <v>2934</v>
      </c>
      <c r="I402" t="s">
        <v>26</v>
      </c>
      <c r="J402" t="s">
        <v>27</v>
      </c>
      <c r="K402" t="s">
        <v>28</v>
      </c>
      <c r="L402" t="s">
        <v>1239</v>
      </c>
      <c r="M402" s="1">
        <v>1</v>
      </c>
      <c r="N402" s="1">
        <f t="shared" si="6"/>
        <v>15</v>
      </c>
      <c r="O402" t="s">
        <v>2930</v>
      </c>
      <c r="P402" t="s">
        <v>22</v>
      </c>
      <c r="Q402" t="s">
        <v>2935</v>
      </c>
      <c r="R402" t="s">
        <v>33</v>
      </c>
      <c r="S402" t="s">
        <v>2566</v>
      </c>
      <c r="T402" t="s">
        <v>2555</v>
      </c>
      <c r="U402" t="s">
        <v>36</v>
      </c>
    </row>
    <row r="403" spans="1:21" x14ac:dyDescent="0.2">
      <c r="A403" t="s">
        <v>2936</v>
      </c>
      <c r="B403" t="s">
        <v>2937</v>
      </c>
      <c r="C403" t="s">
        <v>22</v>
      </c>
      <c r="D403" t="s">
        <v>22</v>
      </c>
      <c r="E403" t="s">
        <v>2550</v>
      </c>
      <c r="F403" t="s">
        <v>196</v>
      </c>
      <c r="G403" s="1">
        <v>28</v>
      </c>
      <c r="H403" t="s">
        <v>2938</v>
      </c>
      <c r="I403" t="s">
        <v>26</v>
      </c>
      <c r="J403" t="s">
        <v>27</v>
      </c>
      <c r="K403" t="s">
        <v>28</v>
      </c>
      <c r="L403" t="s">
        <v>1239</v>
      </c>
      <c r="M403" s="1">
        <v>1</v>
      </c>
      <c r="N403" s="1">
        <f t="shared" si="6"/>
        <v>28</v>
      </c>
      <c r="O403" t="s">
        <v>2930</v>
      </c>
      <c r="P403" t="s">
        <v>22</v>
      </c>
      <c r="Q403" t="s">
        <v>2939</v>
      </c>
      <c r="R403" t="s">
        <v>33</v>
      </c>
      <c r="S403" t="s">
        <v>2940</v>
      </c>
      <c r="T403" t="s">
        <v>2555</v>
      </c>
      <c r="U403" t="s">
        <v>36</v>
      </c>
    </row>
    <row r="404" spans="1:21" x14ac:dyDescent="0.2">
      <c r="A404" t="s">
        <v>2941</v>
      </c>
      <c r="B404" t="s">
        <v>2942</v>
      </c>
      <c r="C404" t="s">
        <v>22</v>
      </c>
      <c r="D404" t="s">
        <v>22</v>
      </c>
      <c r="E404" t="s">
        <v>2550</v>
      </c>
      <c r="F404" t="s">
        <v>196</v>
      </c>
      <c r="G404" s="1">
        <v>18</v>
      </c>
      <c r="H404" t="s">
        <v>2943</v>
      </c>
      <c r="I404" t="s">
        <v>26</v>
      </c>
      <c r="J404" t="s">
        <v>27</v>
      </c>
      <c r="K404" t="s">
        <v>28</v>
      </c>
      <c r="L404" t="s">
        <v>1239</v>
      </c>
      <c r="M404" s="1">
        <v>1</v>
      </c>
      <c r="N404" s="1">
        <f t="shared" si="6"/>
        <v>18</v>
      </c>
      <c r="O404" t="s">
        <v>2925</v>
      </c>
      <c r="P404" t="s">
        <v>22</v>
      </c>
      <c r="Q404" t="s">
        <v>2944</v>
      </c>
      <c r="R404" t="s">
        <v>33</v>
      </c>
      <c r="S404" t="s">
        <v>2566</v>
      </c>
      <c r="T404" t="s">
        <v>2555</v>
      </c>
      <c r="U404" t="s">
        <v>36</v>
      </c>
    </row>
    <row r="405" spans="1:21" x14ac:dyDescent="0.2">
      <c r="A405" t="s">
        <v>2945</v>
      </c>
      <c r="B405" t="s">
        <v>2946</v>
      </c>
      <c r="C405" t="s">
        <v>22</v>
      </c>
      <c r="D405" t="s">
        <v>22</v>
      </c>
      <c r="E405" t="s">
        <v>2947</v>
      </c>
      <c r="F405" t="s">
        <v>569</v>
      </c>
      <c r="G405" s="1">
        <v>48</v>
      </c>
      <c r="H405" t="s">
        <v>1307</v>
      </c>
      <c r="I405" t="s">
        <v>41</v>
      </c>
      <c r="J405" t="s">
        <v>27</v>
      </c>
      <c r="K405" t="s">
        <v>28</v>
      </c>
      <c r="L405" t="s">
        <v>1239</v>
      </c>
      <c r="M405" s="1">
        <v>1</v>
      </c>
      <c r="N405" s="1">
        <f t="shared" si="6"/>
        <v>48</v>
      </c>
      <c r="O405" t="s">
        <v>2948</v>
      </c>
      <c r="P405" t="s">
        <v>22</v>
      </c>
      <c r="Q405" t="s">
        <v>2949</v>
      </c>
      <c r="R405" t="s">
        <v>33</v>
      </c>
      <c r="S405" t="s">
        <v>2950</v>
      </c>
      <c r="T405" t="s">
        <v>2951</v>
      </c>
      <c r="U405" t="s">
        <v>36</v>
      </c>
    </row>
    <row r="406" spans="1:21" x14ac:dyDescent="0.2">
      <c r="A406" t="s">
        <v>2958</v>
      </c>
      <c r="B406" t="s">
        <v>2959</v>
      </c>
      <c r="C406" t="s">
        <v>22</v>
      </c>
      <c r="D406" t="s">
        <v>22</v>
      </c>
      <c r="E406" t="s">
        <v>2960</v>
      </c>
      <c r="F406" t="s">
        <v>569</v>
      </c>
      <c r="G406" s="1">
        <v>49</v>
      </c>
      <c r="H406" t="s">
        <v>475</v>
      </c>
      <c r="I406" t="s">
        <v>26</v>
      </c>
      <c r="J406" t="s">
        <v>27</v>
      </c>
      <c r="K406" t="s">
        <v>28</v>
      </c>
      <c r="L406" t="s">
        <v>1239</v>
      </c>
      <c r="M406" s="1">
        <v>1</v>
      </c>
      <c r="N406" s="1">
        <f t="shared" si="6"/>
        <v>49</v>
      </c>
      <c r="O406" t="s">
        <v>1574</v>
      </c>
      <c r="P406" t="s">
        <v>22</v>
      </c>
      <c r="Q406" t="s">
        <v>2961</v>
      </c>
      <c r="R406" t="s">
        <v>33</v>
      </c>
      <c r="S406" t="s">
        <v>2962</v>
      </c>
      <c r="T406" t="s">
        <v>1577</v>
      </c>
      <c r="U406" t="s">
        <v>36</v>
      </c>
    </row>
    <row r="407" spans="1:21" x14ac:dyDescent="0.2">
      <c r="A407" t="s">
        <v>2965</v>
      </c>
      <c r="B407" t="s">
        <v>2966</v>
      </c>
      <c r="C407" t="s">
        <v>22</v>
      </c>
      <c r="D407" t="s">
        <v>22</v>
      </c>
      <c r="E407" t="s">
        <v>2967</v>
      </c>
      <c r="F407" t="s">
        <v>24</v>
      </c>
      <c r="G407" s="1">
        <v>112</v>
      </c>
      <c r="H407" t="s">
        <v>2968</v>
      </c>
      <c r="I407" t="s">
        <v>26</v>
      </c>
      <c r="J407" t="s">
        <v>27</v>
      </c>
      <c r="K407" t="s">
        <v>28</v>
      </c>
      <c r="L407" t="s">
        <v>1239</v>
      </c>
      <c r="M407" s="1">
        <v>3</v>
      </c>
      <c r="N407" s="1">
        <f t="shared" si="6"/>
        <v>336</v>
      </c>
      <c r="O407" t="s">
        <v>299</v>
      </c>
      <c r="P407" t="s">
        <v>22</v>
      </c>
      <c r="Q407" t="s">
        <v>2969</v>
      </c>
      <c r="R407" t="s">
        <v>33</v>
      </c>
      <c r="S407" t="s">
        <v>2970</v>
      </c>
      <c r="T407" t="s">
        <v>316</v>
      </c>
      <c r="U407" t="s">
        <v>168</v>
      </c>
    </row>
    <row r="408" spans="1:21" x14ac:dyDescent="0.2">
      <c r="A408" t="s">
        <v>2971</v>
      </c>
      <c r="B408" t="s">
        <v>2972</v>
      </c>
      <c r="C408" t="s">
        <v>22</v>
      </c>
      <c r="D408" t="s">
        <v>22</v>
      </c>
      <c r="E408" t="s">
        <v>2973</v>
      </c>
      <c r="F408" t="s">
        <v>196</v>
      </c>
      <c r="G408" s="1">
        <v>60</v>
      </c>
      <c r="H408" t="s">
        <v>2974</v>
      </c>
      <c r="I408" t="s">
        <v>26</v>
      </c>
      <c r="J408" t="s">
        <v>27</v>
      </c>
      <c r="K408" t="s">
        <v>28</v>
      </c>
      <c r="L408" t="s">
        <v>1239</v>
      </c>
      <c r="M408" s="1">
        <v>1</v>
      </c>
      <c r="N408" s="1">
        <f t="shared" si="6"/>
        <v>60</v>
      </c>
      <c r="O408" t="s">
        <v>2975</v>
      </c>
      <c r="P408" t="s">
        <v>22</v>
      </c>
      <c r="Q408" t="s">
        <v>2976</v>
      </c>
      <c r="R408" t="s">
        <v>33</v>
      </c>
      <c r="S408" t="s">
        <v>1388</v>
      </c>
      <c r="T408" t="s">
        <v>923</v>
      </c>
      <c r="U408" t="s">
        <v>36</v>
      </c>
    </row>
    <row r="409" spans="1:21" x14ac:dyDescent="0.2">
      <c r="A409" t="s">
        <v>2982</v>
      </c>
      <c r="B409" t="s">
        <v>2983</v>
      </c>
      <c r="C409" t="s">
        <v>22</v>
      </c>
      <c r="D409" t="s">
        <v>22</v>
      </c>
      <c r="E409" t="s">
        <v>2984</v>
      </c>
      <c r="F409" t="s">
        <v>196</v>
      </c>
      <c r="G409" s="1">
        <v>26</v>
      </c>
      <c r="H409" t="s">
        <v>530</v>
      </c>
      <c r="I409" t="s">
        <v>41</v>
      </c>
      <c r="J409" t="s">
        <v>27</v>
      </c>
      <c r="K409" t="s">
        <v>28</v>
      </c>
      <c r="L409" t="s">
        <v>1239</v>
      </c>
      <c r="M409" s="1">
        <v>3</v>
      </c>
      <c r="N409" s="1">
        <f t="shared" si="6"/>
        <v>78</v>
      </c>
      <c r="O409" t="s">
        <v>2985</v>
      </c>
      <c r="P409" t="s">
        <v>22</v>
      </c>
      <c r="Q409" t="s">
        <v>2986</v>
      </c>
      <c r="R409" t="s">
        <v>33</v>
      </c>
      <c r="S409" t="s">
        <v>2987</v>
      </c>
      <c r="T409" t="s">
        <v>1937</v>
      </c>
      <c r="U409" t="s">
        <v>36</v>
      </c>
    </row>
    <row r="410" spans="1:21" x14ac:dyDescent="0.2">
      <c r="A410" t="s">
        <v>2990</v>
      </c>
      <c r="B410" t="s">
        <v>2991</v>
      </c>
      <c r="C410" t="s">
        <v>22</v>
      </c>
      <c r="D410" t="s">
        <v>22</v>
      </c>
      <c r="E410" t="s">
        <v>2992</v>
      </c>
      <c r="F410" t="s">
        <v>24</v>
      </c>
      <c r="G410" s="1">
        <v>118</v>
      </c>
      <c r="H410" t="s">
        <v>1296</v>
      </c>
      <c r="I410" t="s">
        <v>26</v>
      </c>
      <c r="J410" t="s">
        <v>27</v>
      </c>
      <c r="K410" t="s">
        <v>28</v>
      </c>
      <c r="L410" t="s">
        <v>1239</v>
      </c>
      <c r="M410" s="1">
        <v>1</v>
      </c>
      <c r="N410" s="1">
        <f t="shared" si="6"/>
        <v>118</v>
      </c>
      <c r="O410" t="s">
        <v>2993</v>
      </c>
      <c r="P410" t="s">
        <v>22</v>
      </c>
      <c r="Q410" t="s">
        <v>2994</v>
      </c>
      <c r="R410" t="s">
        <v>33</v>
      </c>
      <c r="S410" t="s">
        <v>2995</v>
      </c>
      <c r="T410" t="s">
        <v>2996</v>
      </c>
      <c r="U410" t="s">
        <v>168</v>
      </c>
    </row>
    <row r="411" spans="1:21" x14ac:dyDescent="0.2">
      <c r="A411" t="s">
        <v>3004</v>
      </c>
      <c r="B411" t="s">
        <v>3005</v>
      </c>
      <c r="C411" t="s">
        <v>22</v>
      </c>
      <c r="D411" t="s">
        <v>3006</v>
      </c>
      <c r="E411" t="s">
        <v>3007</v>
      </c>
      <c r="F411" t="s">
        <v>196</v>
      </c>
      <c r="G411" s="1">
        <v>89</v>
      </c>
      <c r="H411" t="s">
        <v>1289</v>
      </c>
      <c r="I411" t="s">
        <v>26</v>
      </c>
      <c r="J411" t="s">
        <v>27</v>
      </c>
      <c r="K411" t="s">
        <v>28</v>
      </c>
      <c r="L411" t="s">
        <v>1239</v>
      </c>
      <c r="M411" s="1">
        <v>1</v>
      </c>
      <c r="N411" s="1">
        <f t="shared" si="6"/>
        <v>89</v>
      </c>
      <c r="O411" t="s">
        <v>108</v>
      </c>
      <c r="P411" t="s">
        <v>22</v>
      </c>
      <c r="Q411" t="s">
        <v>3008</v>
      </c>
      <c r="R411" t="s">
        <v>33</v>
      </c>
      <c r="S411" t="s">
        <v>3009</v>
      </c>
      <c r="T411" t="s">
        <v>109</v>
      </c>
      <c r="U411" t="s">
        <v>36</v>
      </c>
    </row>
    <row r="412" spans="1:21" x14ac:dyDescent="0.2">
      <c r="A412" t="s">
        <v>3015</v>
      </c>
      <c r="B412" t="s">
        <v>3016</v>
      </c>
      <c r="C412" t="s">
        <v>22</v>
      </c>
      <c r="D412" t="s">
        <v>22</v>
      </c>
      <c r="E412" t="s">
        <v>3017</v>
      </c>
      <c r="F412" t="s">
        <v>24</v>
      </c>
      <c r="G412" s="1">
        <v>108</v>
      </c>
      <c r="H412" t="s">
        <v>3018</v>
      </c>
      <c r="I412" t="s">
        <v>26</v>
      </c>
      <c r="J412" t="s">
        <v>27</v>
      </c>
      <c r="K412" t="s">
        <v>28</v>
      </c>
      <c r="L412" t="s">
        <v>1239</v>
      </c>
      <c r="M412" s="1">
        <v>3</v>
      </c>
      <c r="N412" s="1">
        <f t="shared" si="6"/>
        <v>324</v>
      </c>
      <c r="O412" t="s">
        <v>3019</v>
      </c>
      <c r="P412" t="s">
        <v>22</v>
      </c>
      <c r="Q412" t="s">
        <v>3020</v>
      </c>
      <c r="R412" t="s">
        <v>33</v>
      </c>
      <c r="S412" t="s">
        <v>1418</v>
      </c>
      <c r="T412" t="s">
        <v>883</v>
      </c>
      <c r="U412" t="s">
        <v>168</v>
      </c>
    </row>
    <row r="413" spans="1:21" x14ac:dyDescent="0.2">
      <c r="A413" t="s">
        <v>3021</v>
      </c>
      <c r="B413" t="s">
        <v>3022</v>
      </c>
      <c r="C413" t="s">
        <v>22</v>
      </c>
      <c r="D413" t="s">
        <v>22</v>
      </c>
      <c r="E413" t="s">
        <v>3023</v>
      </c>
      <c r="F413" t="s">
        <v>196</v>
      </c>
      <c r="G413" s="1">
        <v>28</v>
      </c>
      <c r="H413" t="s">
        <v>3024</v>
      </c>
      <c r="I413" t="s">
        <v>26</v>
      </c>
      <c r="J413" t="s">
        <v>27</v>
      </c>
      <c r="K413" t="s">
        <v>28</v>
      </c>
      <c r="L413" t="s">
        <v>1239</v>
      </c>
      <c r="M413" s="1">
        <v>1</v>
      </c>
      <c r="N413" s="1">
        <f t="shared" si="6"/>
        <v>28</v>
      </c>
      <c r="O413" t="s">
        <v>1199</v>
      </c>
      <c r="P413" t="s">
        <v>22</v>
      </c>
      <c r="Q413" t="s">
        <v>3025</v>
      </c>
      <c r="R413" t="s">
        <v>33</v>
      </c>
      <c r="S413" t="s">
        <v>3026</v>
      </c>
      <c r="T413" t="s">
        <v>1997</v>
      </c>
      <c r="U413" t="s">
        <v>36</v>
      </c>
    </row>
    <row r="414" spans="1:21" x14ac:dyDescent="0.2">
      <c r="A414" t="s">
        <v>3027</v>
      </c>
      <c r="B414" t="s">
        <v>3028</v>
      </c>
      <c r="C414" t="s">
        <v>22</v>
      </c>
      <c r="D414" t="s">
        <v>22</v>
      </c>
      <c r="E414" t="s">
        <v>3029</v>
      </c>
      <c r="F414" t="s">
        <v>196</v>
      </c>
      <c r="G414" s="1">
        <v>69</v>
      </c>
      <c r="H414" t="s">
        <v>1918</v>
      </c>
      <c r="I414" t="s">
        <v>26</v>
      </c>
      <c r="J414" t="s">
        <v>27</v>
      </c>
      <c r="K414" t="s">
        <v>28</v>
      </c>
      <c r="L414" t="s">
        <v>1239</v>
      </c>
      <c r="M414" s="1">
        <v>1</v>
      </c>
      <c r="N414" s="1">
        <f t="shared" si="6"/>
        <v>69</v>
      </c>
      <c r="O414" t="s">
        <v>2661</v>
      </c>
      <c r="P414" t="s">
        <v>22</v>
      </c>
      <c r="Q414" t="s">
        <v>3030</v>
      </c>
      <c r="R414" t="s">
        <v>33</v>
      </c>
      <c r="S414" t="s">
        <v>3031</v>
      </c>
      <c r="T414" t="s">
        <v>3032</v>
      </c>
      <c r="U414" t="s">
        <v>36</v>
      </c>
    </row>
    <row r="415" spans="1:21" x14ac:dyDescent="0.2">
      <c r="A415" t="s">
        <v>3033</v>
      </c>
      <c r="B415" t="s">
        <v>3034</v>
      </c>
      <c r="C415" t="s">
        <v>22</v>
      </c>
      <c r="D415" t="s">
        <v>22</v>
      </c>
      <c r="E415" t="s">
        <v>3035</v>
      </c>
      <c r="F415" t="s">
        <v>196</v>
      </c>
      <c r="G415" s="1">
        <v>69</v>
      </c>
      <c r="H415" t="s">
        <v>181</v>
      </c>
      <c r="I415" t="s">
        <v>26</v>
      </c>
      <c r="J415" t="s">
        <v>27</v>
      </c>
      <c r="K415" t="s">
        <v>28</v>
      </c>
      <c r="L415" t="s">
        <v>1239</v>
      </c>
      <c r="M415" s="1">
        <v>1</v>
      </c>
      <c r="N415" s="1">
        <f t="shared" si="6"/>
        <v>69</v>
      </c>
      <c r="O415" t="s">
        <v>3036</v>
      </c>
      <c r="P415" t="s">
        <v>22</v>
      </c>
      <c r="Q415" t="s">
        <v>3037</v>
      </c>
      <c r="R415" t="s">
        <v>33</v>
      </c>
      <c r="S415" t="s">
        <v>3038</v>
      </c>
      <c r="T415" t="s">
        <v>2425</v>
      </c>
      <c r="U415" t="s">
        <v>36</v>
      </c>
    </row>
    <row r="416" spans="1:21" x14ac:dyDescent="0.2">
      <c r="A416" t="s">
        <v>3039</v>
      </c>
      <c r="B416" t="s">
        <v>3040</v>
      </c>
      <c r="C416" t="s">
        <v>22</v>
      </c>
      <c r="D416" t="s">
        <v>22</v>
      </c>
      <c r="E416" t="s">
        <v>3041</v>
      </c>
      <c r="F416" t="s">
        <v>569</v>
      </c>
      <c r="G416" s="1">
        <v>58</v>
      </c>
      <c r="H416" t="s">
        <v>1492</v>
      </c>
      <c r="I416" t="s">
        <v>26</v>
      </c>
      <c r="J416" t="s">
        <v>27</v>
      </c>
      <c r="K416" t="s">
        <v>28</v>
      </c>
      <c r="L416" t="s">
        <v>1239</v>
      </c>
      <c r="M416" s="1">
        <v>1</v>
      </c>
      <c r="N416" s="1">
        <f t="shared" si="6"/>
        <v>58</v>
      </c>
      <c r="O416" t="s">
        <v>3042</v>
      </c>
      <c r="P416" t="s">
        <v>22</v>
      </c>
      <c r="Q416" t="s">
        <v>3043</v>
      </c>
      <c r="R416" t="s">
        <v>33</v>
      </c>
      <c r="S416" t="s">
        <v>1388</v>
      </c>
      <c r="T416" t="s">
        <v>3044</v>
      </c>
      <c r="U416" t="s">
        <v>36</v>
      </c>
    </row>
    <row r="417" spans="1:21" x14ac:dyDescent="0.2">
      <c r="A417" t="s">
        <v>3046</v>
      </c>
      <c r="B417" t="s">
        <v>3047</v>
      </c>
      <c r="C417" t="s">
        <v>22</v>
      </c>
      <c r="D417" t="s">
        <v>22</v>
      </c>
      <c r="E417" t="s">
        <v>3048</v>
      </c>
      <c r="F417" t="s">
        <v>24</v>
      </c>
      <c r="G417" s="1">
        <v>188</v>
      </c>
      <c r="H417" t="s">
        <v>1277</v>
      </c>
      <c r="I417" t="s">
        <v>26</v>
      </c>
      <c r="J417" t="s">
        <v>27</v>
      </c>
      <c r="K417" t="s">
        <v>28</v>
      </c>
      <c r="L417" t="s">
        <v>1239</v>
      </c>
      <c r="M417" s="1">
        <v>1</v>
      </c>
      <c r="N417" s="1">
        <f t="shared" si="6"/>
        <v>188</v>
      </c>
      <c r="O417" t="s">
        <v>3049</v>
      </c>
      <c r="P417" t="s">
        <v>22</v>
      </c>
      <c r="Q417" t="s">
        <v>3050</v>
      </c>
      <c r="R417" t="s">
        <v>33</v>
      </c>
      <c r="S417" t="s">
        <v>3051</v>
      </c>
      <c r="T417" t="s">
        <v>96</v>
      </c>
      <c r="U417" t="s">
        <v>168</v>
      </c>
    </row>
    <row r="418" spans="1:21" x14ac:dyDescent="0.2">
      <c r="A418" t="s">
        <v>3052</v>
      </c>
      <c r="B418" t="s">
        <v>3053</v>
      </c>
      <c r="C418" t="s">
        <v>3054</v>
      </c>
      <c r="D418" t="s">
        <v>22</v>
      </c>
      <c r="E418" t="s">
        <v>3055</v>
      </c>
      <c r="F418" t="s">
        <v>24</v>
      </c>
      <c r="G418" s="1">
        <v>19</v>
      </c>
      <c r="H418" t="s">
        <v>1246</v>
      </c>
      <c r="I418" t="s">
        <v>26</v>
      </c>
      <c r="J418" t="s">
        <v>27</v>
      </c>
      <c r="K418" t="s">
        <v>28</v>
      </c>
      <c r="L418" t="s">
        <v>2186</v>
      </c>
      <c r="M418" s="1">
        <v>1</v>
      </c>
      <c r="N418" s="1">
        <f t="shared" si="6"/>
        <v>19</v>
      </c>
      <c r="O418" t="s">
        <v>2952</v>
      </c>
      <c r="P418" t="s">
        <v>22</v>
      </c>
      <c r="Q418" t="s">
        <v>3056</v>
      </c>
      <c r="R418" t="s">
        <v>33</v>
      </c>
      <c r="S418" t="s">
        <v>3057</v>
      </c>
      <c r="T418" t="s">
        <v>22</v>
      </c>
      <c r="U418" t="s">
        <v>36</v>
      </c>
    </row>
    <row r="419" spans="1:21" x14ac:dyDescent="0.2">
      <c r="A419" t="s">
        <v>3058</v>
      </c>
      <c r="B419" t="s">
        <v>3059</v>
      </c>
      <c r="C419" t="s">
        <v>22</v>
      </c>
      <c r="D419" t="s">
        <v>3060</v>
      </c>
      <c r="E419" t="s">
        <v>3061</v>
      </c>
      <c r="F419" t="s">
        <v>24</v>
      </c>
      <c r="G419" s="1">
        <v>22</v>
      </c>
      <c r="H419" t="s">
        <v>189</v>
      </c>
      <c r="I419" t="s">
        <v>41</v>
      </c>
      <c r="J419" t="s">
        <v>27</v>
      </c>
      <c r="K419" t="s">
        <v>28</v>
      </c>
      <c r="L419" t="s">
        <v>1239</v>
      </c>
      <c r="M419" s="1">
        <v>1</v>
      </c>
      <c r="N419" s="1">
        <f t="shared" si="6"/>
        <v>22</v>
      </c>
      <c r="O419" t="s">
        <v>2031</v>
      </c>
      <c r="P419" t="s">
        <v>22</v>
      </c>
      <c r="Q419" t="s">
        <v>3062</v>
      </c>
      <c r="R419" t="s">
        <v>33</v>
      </c>
      <c r="S419" t="s">
        <v>3063</v>
      </c>
      <c r="T419" t="s">
        <v>22</v>
      </c>
      <c r="U419" t="s">
        <v>36</v>
      </c>
    </row>
    <row r="420" spans="1:21" x14ac:dyDescent="0.2">
      <c r="A420" t="s">
        <v>3064</v>
      </c>
      <c r="B420" t="s">
        <v>3065</v>
      </c>
      <c r="C420" t="s">
        <v>22</v>
      </c>
      <c r="D420" t="s">
        <v>22</v>
      </c>
      <c r="E420" t="s">
        <v>3066</v>
      </c>
      <c r="F420" t="s">
        <v>24</v>
      </c>
      <c r="G420" s="1">
        <v>32</v>
      </c>
      <c r="H420" t="s">
        <v>1249</v>
      </c>
      <c r="I420" t="s">
        <v>41</v>
      </c>
      <c r="J420" t="s">
        <v>27</v>
      </c>
      <c r="K420" t="s">
        <v>1856</v>
      </c>
      <c r="L420" t="s">
        <v>1857</v>
      </c>
      <c r="M420" s="1">
        <v>1</v>
      </c>
      <c r="N420" s="1">
        <f t="shared" si="6"/>
        <v>32</v>
      </c>
      <c r="O420" t="s">
        <v>3067</v>
      </c>
      <c r="P420" t="s">
        <v>22</v>
      </c>
      <c r="Q420" t="s">
        <v>3068</v>
      </c>
      <c r="R420" t="s">
        <v>33</v>
      </c>
      <c r="S420" t="s">
        <v>127</v>
      </c>
      <c r="T420" t="s">
        <v>22</v>
      </c>
      <c r="U420" t="s">
        <v>36</v>
      </c>
    </row>
    <row r="421" spans="1:21" x14ac:dyDescent="0.2">
      <c r="A421" t="s">
        <v>3069</v>
      </c>
      <c r="B421" t="s">
        <v>3070</v>
      </c>
      <c r="C421" t="s">
        <v>22</v>
      </c>
      <c r="D421" t="s">
        <v>22</v>
      </c>
      <c r="E421" t="s">
        <v>3071</v>
      </c>
      <c r="F421" t="s">
        <v>24</v>
      </c>
      <c r="G421" s="1">
        <v>468</v>
      </c>
      <c r="H421" t="s">
        <v>3072</v>
      </c>
      <c r="I421" t="s">
        <v>26</v>
      </c>
      <c r="J421" t="s">
        <v>27</v>
      </c>
      <c r="K421" t="s">
        <v>182</v>
      </c>
      <c r="L421" t="s">
        <v>183</v>
      </c>
      <c r="M421" s="1">
        <v>1</v>
      </c>
      <c r="N421" s="1">
        <f t="shared" si="6"/>
        <v>468</v>
      </c>
      <c r="O421" t="s">
        <v>1738</v>
      </c>
      <c r="P421" t="s">
        <v>3073</v>
      </c>
      <c r="Q421" t="s">
        <v>3074</v>
      </c>
      <c r="R421" t="s">
        <v>33</v>
      </c>
      <c r="S421" t="s">
        <v>3075</v>
      </c>
      <c r="T421" t="s">
        <v>1740</v>
      </c>
      <c r="U421" t="s">
        <v>168</v>
      </c>
    </row>
    <row r="422" spans="1:21" x14ac:dyDescent="0.2">
      <c r="A422" t="s">
        <v>3077</v>
      </c>
      <c r="B422" t="s">
        <v>3078</v>
      </c>
      <c r="C422" t="s">
        <v>22</v>
      </c>
      <c r="D422" t="s">
        <v>22</v>
      </c>
      <c r="E422" t="s">
        <v>3079</v>
      </c>
      <c r="F422" t="s">
        <v>569</v>
      </c>
      <c r="G422" s="1">
        <v>37</v>
      </c>
      <c r="H422" t="s">
        <v>204</v>
      </c>
      <c r="I422" t="s">
        <v>26</v>
      </c>
      <c r="J422" t="s">
        <v>27</v>
      </c>
      <c r="K422" t="s">
        <v>1878</v>
      </c>
      <c r="L422" t="s">
        <v>1879</v>
      </c>
      <c r="M422" s="1">
        <v>1</v>
      </c>
      <c r="N422" s="1">
        <f t="shared" si="6"/>
        <v>37</v>
      </c>
      <c r="O422" t="s">
        <v>3080</v>
      </c>
      <c r="P422" t="s">
        <v>22</v>
      </c>
      <c r="Q422" t="s">
        <v>3081</v>
      </c>
      <c r="R422" t="s">
        <v>33</v>
      </c>
      <c r="S422" t="s">
        <v>3082</v>
      </c>
      <c r="T422" t="s">
        <v>3083</v>
      </c>
      <c r="U422" t="s">
        <v>36</v>
      </c>
    </row>
    <row r="423" spans="1:21" x14ac:dyDescent="0.2">
      <c r="A423" t="s">
        <v>3084</v>
      </c>
      <c r="B423" t="s">
        <v>3085</v>
      </c>
      <c r="C423" t="s">
        <v>22</v>
      </c>
      <c r="D423" t="s">
        <v>22</v>
      </c>
      <c r="E423" t="s">
        <v>3086</v>
      </c>
      <c r="F423" t="s">
        <v>569</v>
      </c>
      <c r="G423" s="1">
        <v>59</v>
      </c>
      <c r="H423" t="s">
        <v>1737</v>
      </c>
      <c r="I423" t="s">
        <v>26</v>
      </c>
      <c r="J423" t="s">
        <v>27</v>
      </c>
      <c r="K423" t="s">
        <v>28</v>
      </c>
      <c r="L423" t="s">
        <v>1239</v>
      </c>
      <c r="M423" s="1">
        <v>1</v>
      </c>
      <c r="N423" s="1">
        <f t="shared" si="6"/>
        <v>59</v>
      </c>
      <c r="O423" t="s">
        <v>3087</v>
      </c>
      <c r="P423" t="s">
        <v>22</v>
      </c>
      <c r="Q423" t="s">
        <v>3088</v>
      </c>
      <c r="R423" t="s">
        <v>33</v>
      </c>
      <c r="S423" t="s">
        <v>3089</v>
      </c>
      <c r="T423" t="s">
        <v>3090</v>
      </c>
      <c r="U423" t="s">
        <v>36</v>
      </c>
    </row>
    <row r="424" spans="1:21" x14ac:dyDescent="0.2">
      <c r="A424" t="s">
        <v>3091</v>
      </c>
      <c r="B424" t="s">
        <v>3092</v>
      </c>
      <c r="C424" t="s">
        <v>22</v>
      </c>
      <c r="D424" t="s">
        <v>22</v>
      </c>
      <c r="E424" t="s">
        <v>3093</v>
      </c>
      <c r="F424" t="s">
        <v>196</v>
      </c>
      <c r="G424" s="1">
        <v>89</v>
      </c>
      <c r="H424" t="s">
        <v>3094</v>
      </c>
      <c r="I424" t="s">
        <v>26</v>
      </c>
      <c r="J424" t="s">
        <v>27</v>
      </c>
      <c r="K424" t="s">
        <v>28</v>
      </c>
      <c r="L424" t="s">
        <v>1239</v>
      </c>
      <c r="M424" s="1">
        <v>1</v>
      </c>
      <c r="N424" s="1">
        <f t="shared" si="6"/>
        <v>89</v>
      </c>
      <c r="O424" t="s">
        <v>2409</v>
      </c>
      <c r="P424" t="s">
        <v>22</v>
      </c>
      <c r="Q424" t="s">
        <v>3095</v>
      </c>
      <c r="R424" t="s">
        <v>33</v>
      </c>
      <c r="S424" t="s">
        <v>3096</v>
      </c>
      <c r="T424" t="s">
        <v>3097</v>
      </c>
      <c r="U424" t="s">
        <v>36</v>
      </c>
    </row>
    <row r="425" spans="1:21" x14ac:dyDescent="0.2">
      <c r="A425" t="s">
        <v>3098</v>
      </c>
      <c r="B425" t="s">
        <v>3099</v>
      </c>
      <c r="C425" t="s">
        <v>22</v>
      </c>
      <c r="D425" t="s">
        <v>22</v>
      </c>
      <c r="E425" t="s">
        <v>3100</v>
      </c>
      <c r="F425" t="s">
        <v>1116</v>
      </c>
      <c r="G425" s="1">
        <v>32</v>
      </c>
      <c r="H425" t="s">
        <v>1554</v>
      </c>
      <c r="I425" t="s">
        <v>41</v>
      </c>
      <c r="J425" t="s">
        <v>27</v>
      </c>
      <c r="K425" t="s">
        <v>28</v>
      </c>
      <c r="L425" t="s">
        <v>1239</v>
      </c>
      <c r="M425" s="1">
        <v>1</v>
      </c>
      <c r="N425" s="1">
        <f t="shared" si="6"/>
        <v>32</v>
      </c>
      <c r="O425" t="s">
        <v>3101</v>
      </c>
      <c r="P425" t="s">
        <v>22</v>
      </c>
      <c r="Q425" t="s">
        <v>3102</v>
      </c>
      <c r="R425" t="s">
        <v>33</v>
      </c>
      <c r="S425" t="s">
        <v>3103</v>
      </c>
      <c r="T425" t="s">
        <v>3104</v>
      </c>
      <c r="U425" t="s">
        <v>36</v>
      </c>
    </row>
    <row r="426" spans="1:21" x14ac:dyDescent="0.2">
      <c r="A426" t="s">
        <v>3105</v>
      </c>
      <c r="B426" t="s">
        <v>3106</v>
      </c>
      <c r="C426" t="s">
        <v>22</v>
      </c>
      <c r="D426" t="s">
        <v>22</v>
      </c>
      <c r="E426" t="s">
        <v>3107</v>
      </c>
      <c r="F426" t="s">
        <v>196</v>
      </c>
      <c r="G426" s="1">
        <v>99</v>
      </c>
      <c r="H426" t="s">
        <v>915</v>
      </c>
      <c r="I426" t="s">
        <v>26</v>
      </c>
      <c r="J426" t="s">
        <v>27</v>
      </c>
      <c r="K426" t="s">
        <v>28</v>
      </c>
      <c r="L426" t="s">
        <v>1239</v>
      </c>
      <c r="M426" s="1">
        <v>1</v>
      </c>
      <c r="N426" s="1">
        <f t="shared" si="6"/>
        <v>99</v>
      </c>
      <c r="O426" t="s">
        <v>291</v>
      </c>
      <c r="P426" t="s">
        <v>22</v>
      </c>
      <c r="Q426" t="s">
        <v>3108</v>
      </c>
      <c r="R426" t="s">
        <v>33</v>
      </c>
      <c r="S426" t="s">
        <v>3109</v>
      </c>
      <c r="T426" t="s">
        <v>3104</v>
      </c>
      <c r="U426" t="s">
        <v>36</v>
      </c>
    </row>
    <row r="427" spans="1:21" x14ac:dyDescent="0.2">
      <c r="A427" t="s">
        <v>3110</v>
      </c>
      <c r="B427" t="s">
        <v>3111</v>
      </c>
      <c r="C427" t="s">
        <v>22</v>
      </c>
      <c r="D427" t="s">
        <v>22</v>
      </c>
      <c r="E427" t="s">
        <v>3112</v>
      </c>
      <c r="F427" t="s">
        <v>1116</v>
      </c>
      <c r="G427" s="1">
        <v>160</v>
      </c>
      <c r="H427" t="s">
        <v>3113</v>
      </c>
      <c r="I427" t="s">
        <v>26</v>
      </c>
      <c r="J427" t="s">
        <v>27</v>
      </c>
      <c r="K427" t="s">
        <v>28</v>
      </c>
      <c r="L427" t="s">
        <v>163</v>
      </c>
      <c r="M427" s="1">
        <v>3</v>
      </c>
      <c r="N427" s="1">
        <f t="shared" si="6"/>
        <v>480</v>
      </c>
      <c r="O427" t="s">
        <v>299</v>
      </c>
      <c r="P427" t="s">
        <v>22</v>
      </c>
      <c r="Q427" t="s">
        <v>3114</v>
      </c>
      <c r="R427" t="s">
        <v>33</v>
      </c>
      <c r="S427" t="s">
        <v>22</v>
      </c>
      <c r="T427" t="s">
        <v>3115</v>
      </c>
      <c r="U427" t="s">
        <v>36</v>
      </c>
    </row>
    <row r="428" spans="1:21" x14ac:dyDescent="0.2">
      <c r="A428" t="s">
        <v>3121</v>
      </c>
      <c r="B428" t="s">
        <v>3122</v>
      </c>
      <c r="C428" t="s">
        <v>22</v>
      </c>
      <c r="D428" t="s">
        <v>22</v>
      </c>
      <c r="E428" t="s">
        <v>3123</v>
      </c>
      <c r="F428" t="s">
        <v>569</v>
      </c>
      <c r="G428" s="1">
        <v>68</v>
      </c>
      <c r="H428" t="s">
        <v>1216</v>
      </c>
      <c r="I428" t="s">
        <v>41</v>
      </c>
      <c r="J428" t="s">
        <v>27</v>
      </c>
      <c r="K428" t="s">
        <v>28</v>
      </c>
      <c r="L428" t="s">
        <v>1956</v>
      </c>
      <c r="M428" s="1">
        <v>3</v>
      </c>
      <c r="N428" s="1">
        <f t="shared" si="6"/>
        <v>204</v>
      </c>
      <c r="O428" t="s">
        <v>206</v>
      </c>
      <c r="P428" t="s">
        <v>22</v>
      </c>
      <c r="Q428" t="s">
        <v>3124</v>
      </c>
      <c r="R428" t="s">
        <v>33</v>
      </c>
      <c r="S428" t="s">
        <v>22</v>
      </c>
      <c r="T428" t="s">
        <v>318</v>
      </c>
      <c r="U428" t="s">
        <v>36</v>
      </c>
    </row>
    <row r="429" spans="1:21" x14ac:dyDescent="0.2">
      <c r="A429" t="s">
        <v>3125</v>
      </c>
      <c r="B429" t="s">
        <v>3126</v>
      </c>
      <c r="C429" t="s">
        <v>22</v>
      </c>
      <c r="D429" t="s">
        <v>22</v>
      </c>
      <c r="E429" t="s">
        <v>3127</v>
      </c>
      <c r="F429" t="s">
        <v>1116</v>
      </c>
      <c r="G429" s="1">
        <v>29</v>
      </c>
      <c r="H429" t="s">
        <v>276</v>
      </c>
      <c r="I429" t="s">
        <v>41</v>
      </c>
      <c r="J429" t="s">
        <v>27</v>
      </c>
      <c r="K429" t="s">
        <v>28</v>
      </c>
      <c r="L429" t="s">
        <v>1956</v>
      </c>
      <c r="M429" s="1">
        <v>3</v>
      </c>
      <c r="N429" s="1">
        <f t="shared" si="6"/>
        <v>87</v>
      </c>
      <c r="O429" t="s">
        <v>94</v>
      </c>
      <c r="P429" t="s">
        <v>22</v>
      </c>
      <c r="Q429" t="s">
        <v>3128</v>
      </c>
      <c r="R429" t="s">
        <v>33</v>
      </c>
      <c r="S429" t="s">
        <v>3129</v>
      </c>
      <c r="T429" t="s">
        <v>22</v>
      </c>
      <c r="U429" t="s">
        <v>36</v>
      </c>
    </row>
    <row r="430" spans="1:21" x14ac:dyDescent="0.2">
      <c r="A430" t="s">
        <v>3134</v>
      </c>
      <c r="B430" t="s">
        <v>3135</v>
      </c>
      <c r="C430" t="s">
        <v>22</v>
      </c>
      <c r="D430" t="s">
        <v>22</v>
      </c>
      <c r="E430" t="s">
        <v>3136</v>
      </c>
      <c r="F430" t="s">
        <v>1328</v>
      </c>
      <c r="G430" s="1">
        <v>68</v>
      </c>
      <c r="H430" t="s">
        <v>319</v>
      </c>
      <c r="I430" t="s">
        <v>26</v>
      </c>
      <c r="J430" t="s">
        <v>27</v>
      </c>
      <c r="K430" t="s">
        <v>28</v>
      </c>
      <c r="L430" t="s">
        <v>325</v>
      </c>
      <c r="M430" s="1">
        <v>3</v>
      </c>
      <c r="N430" s="1">
        <f t="shared" si="6"/>
        <v>204</v>
      </c>
      <c r="O430" t="s">
        <v>31</v>
      </c>
      <c r="P430" t="s">
        <v>22</v>
      </c>
      <c r="Q430" t="s">
        <v>3137</v>
      </c>
      <c r="R430" t="s">
        <v>33</v>
      </c>
      <c r="S430" t="s">
        <v>22</v>
      </c>
      <c r="T430" t="s">
        <v>3138</v>
      </c>
      <c r="U430" t="s">
        <v>36</v>
      </c>
    </row>
    <row r="431" spans="1:21" x14ac:dyDescent="0.2">
      <c r="A431" t="s">
        <v>3139</v>
      </c>
      <c r="B431" t="s">
        <v>3140</v>
      </c>
      <c r="C431" t="s">
        <v>22</v>
      </c>
      <c r="D431" t="s">
        <v>22</v>
      </c>
      <c r="E431" t="s">
        <v>3141</v>
      </c>
      <c r="F431" t="s">
        <v>569</v>
      </c>
      <c r="G431" s="1">
        <v>38</v>
      </c>
      <c r="H431" t="s">
        <v>1737</v>
      </c>
      <c r="I431" t="s">
        <v>26</v>
      </c>
      <c r="J431" t="s">
        <v>27</v>
      </c>
      <c r="K431" t="s">
        <v>28</v>
      </c>
      <c r="L431" t="s">
        <v>698</v>
      </c>
      <c r="M431" s="1">
        <v>3</v>
      </c>
      <c r="N431" s="1">
        <f t="shared" si="6"/>
        <v>114</v>
      </c>
      <c r="O431" t="s">
        <v>31</v>
      </c>
      <c r="P431" t="s">
        <v>22</v>
      </c>
      <c r="Q431" t="s">
        <v>3142</v>
      </c>
      <c r="R431" t="s">
        <v>33</v>
      </c>
      <c r="S431" t="s">
        <v>3143</v>
      </c>
      <c r="T431" t="s">
        <v>1174</v>
      </c>
      <c r="U431" t="s">
        <v>36</v>
      </c>
    </row>
    <row r="432" spans="1:21" x14ac:dyDescent="0.2">
      <c r="A432" t="s">
        <v>3147</v>
      </c>
      <c r="B432" t="s">
        <v>3148</v>
      </c>
      <c r="C432" t="s">
        <v>22</v>
      </c>
      <c r="D432" t="s">
        <v>22</v>
      </c>
      <c r="E432" t="s">
        <v>3149</v>
      </c>
      <c r="F432" t="s">
        <v>569</v>
      </c>
      <c r="G432" s="1">
        <v>35</v>
      </c>
      <c r="H432" t="s">
        <v>502</v>
      </c>
      <c r="I432" t="s">
        <v>26</v>
      </c>
      <c r="J432" t="s">
        <v>27</v>
      </c>
      <c r="K432" t="s">
        <v>101</v>
      </c>
      <c r="L432" t="s">
        <v>102</v>
      </c>
      <c r="M432" s="1">
        <v>3</v>
      </c>
      <c r="N432" s="1">
        <f t="shared" si="6"/>
        <v>105</v>
      </c>
      <c r="O432" t="s">
        <v>2168</v>
      </c>
      <c r="P432" t="s">
        <v>3150</v>
      </c>
      <c r="Q432" t="s">
        <v>3151</v>
      </c>
      <c r="R432" t="s">
        <v>33</v>
      </c>
      <c r="S432" t="s">
        <v>22</v>
      </c>
      <c r="T432" t="s">
        <v>1181</v>
      </c>
      <c r="U432" t="s">
        <v>36</v>
      </c>
    </row>
    <row r="433" spans="1:21" x14ac:dyDescent="0.2">
      <c r="A433" t="s">
        <v>3157</v>
      </c>
      <c r="B433" t="s">
        <v>3158</v>
      </c>
      <c r="C433" t="s">
        <v>22</v>
      </c>
      <c r="D433" t="s">
        <v>22</v>
      </c>
      <c r="E433" t="s">
        <v>3159</v>
      </c>
      <c r="F433" t="s">
        <v>569</v>
      </c>
      <c r="G433" s="1">
        <v>25</v>
      </c>
      <c r="H433" t="s">
        <v>629</v>
      </c>
      <c r="I433" t="s">
        <v>26</v>
      </c>
      <c r="J433" t="s">
        <v>27</v>
      </c>
      <c r="K433" t="s">
        <v>28</v>
      </c>
      <c r="L433" t="s">
        <v>698</v>
      </c>
      <c r="M433" s="1">
        <v>3</v>
      </c>
      <c r="N433" s="1">
        <f t="shared" si="6"/>
        <v>75</v>
      </c>
      <c r="O433" t="s">
        <v>928</v>
      </c>
      <c r="P433" t="s">
        <v>3160</v>
      </c>
      <c r="Q433" t="s">
        <v>3161</v>
      </c>
      <c r="R433" t="s">
        <v>33</v>
      </c>
      <c r="S433" t="s">
        <v>3162</v>
      </c>
      <c r="T433" t="s">
        <v>3163</v>
      </c>
      <c r="U433" t="s">
        <v>36</v>
      </c>
    </row>
    <row r="434" spans="1:21" x14ac:dyDescent="0.2">
      <c r="A434" t="s">
        <v>3165</v>
      </c>
      <c r="B434" t="s">
        <v>3166</v>
      </c>
      <c r="C434" t="s">
        <v>22</v>
      </c>
      <c r="D434" t="s">
        <v>22</v>
      </c>
      <c r="E434" t="s">
        <v>3167</v>
      </c>
      <c r="F434" t="s">
        <v>569</v>
      </c>
      <c r="G434" s="1">
        <v>25</v>
      </c>
      <c r="H434" t="s">
        <v>2495</v>
      </c>
      <c r="I434" t="s">
        <v>26</v>
      </c>
      <c r="J434" t="s">
        <v>27</v>
      </c>
      <c r="K434" t="s">
        <v>28</v>
      </c>
      <c r="L434" t="s">
        <v>698</v>
      </c>
      <c r="M434" s="1">
        <v>3</v>
      </c>
      <c r="N434" s="1">
        <f t="shared" si="6"/>
        <v>75</v>
      </c>
      <c r="O434" t="s">
        <v>928</v>
      </c>
      <c r="P434" t="s">
        <v>3160</v>
      </c>
      <c r="Q434" t="s">
        <v>3168</v>
      </c>
      <c r="R434" t="s">
        <v>33</v>
      </c>
      <c r="S434" t="s">
        <v>3162</v>
      </c>
      <c r="T434" t="s">
        <v>3169</v>
      </c>
      <c r="U434" t="s">
        <v>36</v>
      </c>
    </row>
    <row r="435" spans="1:21" x14ac:dyDescent="0.2">
      <c r="A435" t="s">
        <v>3170</v>
      </c>
      <c r="B435" t="s">
        <v>3171</v>
      </c>
      <c r="C435" t="s">
        <v>22</v>
      </c>
      <c r="D435" t="s">
        <v>22</v>
      </c>
      <c r="E435" t="s">
        <v>3172</v>
      </c>
      <c r="F435" t="s">
        <v>569</v>
      </c>
      <c r="G435" s="1">
        <v>25</v>
      </c>
      <c r="H435" t="s">
        <v>3173</v>
      </c>
      <c r="I435" t="s">
        <v>26</v>
      </c>
      <c r="J435" t="s">
        <v>27</v>
      </c>
      <c r="K435" t="s">
        <v>28</v>
      </c>
      <c r="L435" t="s">
        <v>698</v>
      </c>
      <c r="M435" s="1">
        <v>3</v>
      </c>
      <c r="N435" s="1">
        <f t="shared" si="6"/>
        <v>75</v>
      </c>
      <c r="O435" t="s">
        <v>928</v>
      </c>
      <c r="P435" t="s">
        <v>3160</v>
      </c>
      <c r="Q435" t="s">
        <v>3174</v>
      </c>
      <c r="R435" t="s">
        <v>33</v>
      </c>
      <c r="S435" t="s">
        <v>3162</v>
      </c>
      <c r="T435" t="s">
        <v>3175</v>
      </c>
      <c r="U435" t="s">
        <v>36</v>
      </c>
    </row>
    <row r="436" spans="1:21" x14ac:dyDescent="0.2">
      <c r="A436" t="s">
        <v>3178</v>
      </c>
      <c r="B436" t="s">
        <v>3179</v>
      </c>
      <c r="C436" t="s">
        <v>22</v>
      </c>
      <c r="D436" t="s">
        <v>22</v>
      </c>
      <c r="E436" t="s">
        <v>3180</v>
      </c>
      <c r="F436" t="s">
        <v>569</v>
      </c>
      <c r="G436" s="1">
        <v>18</v>
      </c>
      <c r="H436" t="s">
        <v>3181</v>
      </c>
      <c r="I436" t="s">
        <v>26</v>
      </c>
      <c r="J436" t="s">
        <v>27</v>
      </c>
      <c r="K436" t="s">
        <v>28</v>
      </c>
      <c r="L436" t="s">
        <v>698</v>
      </c>
      <c r="M436" s="1">
        <v>3</v>
      </c>
      <c r="N436" s="1">
        <f t="shared" si="6"/>
        <v>54</v>
      </c>
      <c r="O436" t="s">
        <v>928</v>
      </c>
      <c r="P436" t="s">
        <v>3160</v>
      </c>
      <c r="Q436" t="s">
        <v>3182</v>
      </c>
      <c r="R436" t="s">
        <v>33</v>
      </c>
      <c r="S436" t="s">
        <v>3162</v>
      </c>
      <c r="T436" t="s">
        <v>3183</v>
      </c>
      <c r="U436" t="s">
        <v>36</v>
      </c>
    </row>
    <row r="437" spans="1:21" x14ac:dyDescent="0.2">
      <c r="A437" t="s">
        <v>3184</v>
      </c>
      <c r="B437" t="s">
        <v>3185</v>
      </c>
      <c r="C437" t="s">
        <v>22</v>
      </c>
      <c r="D437" t="s">
        <v>22</v>
      </c>
      <c r="E437" t="s">
        <v>3186</v>
      </c>
      <c r="F437" t="s">
        <v>569</v>
      </c>
      <c r="G437" s="1">
        <v>20</v>
      </c>
      <c r="H437" t="s">
        <v>502</v>
      </c>
      <c r="I437" t="s">
        <v>26</v>
      </c>
      <c r="J437" t="s">
        <v>27</v>
      </c>
      <c r="K437" t="s">
        <v>28</v>
      </c>
      <c r="L437" t="s">
        <v>698</v>
      </c>
      <c r="M437" s="1">
        <v>3</v>
      </c>
      <c r="N437" s="1">
        <f t="shared" si="6"/>
        <v>60</v>
      </c>
      <c r="O437" t="s">
        <v>928</v>
      </c>
      <c r="P437" t="s">
        <v>3160</v>
      </c>
      <c r="Q437" t="s">
        <v>3187</v>
      </c>
      <c r="R437" t="s">
        <v>33</v>
      </c>
      <c r="S437" t="s">
        <v>3162</v>
      </c>
      <c r="T437" t="s">
        <v>3188</v>
      </c>
      <c r="U437" t="s">
        <v>36</v>
      </c>
    </row>
    <row r="438" spans="1:21" x14ac:dyDescent="0.2">
      <c r="A438" t="s">
        <v>3191</v>
      </c>
      <c r="B438" t="s">
        <v>3192</v>
      </c>
      <c r="C438" t="s">
        <v>22</v>
      </c>
      <c r="D438" t="s">
        <v>22</v>
      </c>
      <c r="E438" t="s">
        <v>3193</v>
      </c>
      <c r="F438" t="s">
        <v>1328</v>
      </c>
      <c r="G438" s="1">
        <v>78</v>
      </c>
      <c r="H438" t="s">
        <v>298</v>
      </c>
      <c r="I438" t="s">
        <v>26</v>
      </c>
      <c r="J438" t="s">
        <v>27</v>
      </c>
      <c r="K438" t="s">
        <v>28</v>
      </c>
      <c r="L438" t="s">
        <v>163</v>
      </c>
      <c r="M438" s="1">
        <v>1</v>
      </c>
      <c r="N438" s="1">
        <f t="shared" si="6"/>
        <v>78</v>
      </c>
      <c r="O438" t="s">
        <v>2626</v>
      </c>
      <c r="P438" t="s">
        <v>22</v>
      </c>
      <c r="Q438" t="s">
        <v>3194</v>
      </c>
      <c r="R438" t="s">
        <v>33</v>
      </c>
      <c r="S438" t="s">
        <v>22</v>
      </c>
      <c r="T438" t="s">
        <v>3195</v>
      </c>
      <c r="U438" t="s">
        <v>36</v>
      </c>
    </row>
    <row r="439" spans="1:21" x14ac:dyDescent="0.2">
      <c r="A439" t="s">
        <v>3196</v>
      </c>
      <c r="B439" t="s">
        <v>3197</v>
      </c>
      <c r="C439" t="s">
        <v>22</v>
      </c>
      <c r="D439" t="s">
        <v>22</v>
      </c>
      <c r="E439" t="s">
        <v>3198</v>
      </c>
      <c r="F439" t="s">
        <v>24</v>
      </c>
      <c r="G439" s="1">
        <v>260</v>
      </c>
      <c r="H439" t="s">
        <v>3199</v>
      </c>
      <c r="I439" t="s">
        <v>26</v>
      </c>
      <c r="J439" t="s">
        <v>27</v>
      </c>
      <c r="K439" t="s">
        <v>28</v>
      </c>
      <c r="L439" t="s">
        <v>93</v>
      </c>
      <c r="M439" s="1">
        <v>1</v>
      </c>
      <c r="N439" s="1">
        <f t="shared" si="6"/>
        <v>260</v>
      </c>
      <c r="O439" t="s">
        <v>3200</v>
      </c>
      <c r="P439" t="s">
        <v>22</v>
      </c>
      <c r="Q439" t="s">
        <v>3201</v>
      </c>
      <c r="R439" t="s">
        <v>33</v>
      </c>
      <c r="S439" t="s">
        <v>22</v>
      </c>
      <c r="T439" t="s">
        <v>3202</v>
      </c>
      <c r="U439" t="s">
        <v>36</v>
      </c>
    </row>
    <row r="440" spans="1:21" x14ac:dyDescent="0.2">
      <c r="A440" t="s">
        <v>3203</v>
      </c>
      <c r="B440" t="s">
        <v>3204</v>
      </c>
      <c r="C440" t="s">
        <v>22</v>
      </c>
      <c r="D440" t="s">
        <v>22</v>
      </c>
      <c r="E440" t="s">
        <v>3205</v>
      </c>
      <c r="F440" t="s">
        <v>3076</v>
      </c>
      <c r="G440" s="1">
        <v>48</v>
      </c>
      <c r="H440" t="s">
        <v>1802</v>
      </c>
      <c r="I440" t="s">
        <v>26</v>
      </c>
      <c r="J440" t="s">
        <v>27</v>
      </c>
      <c r="K440" t="s">
        <v>28</v>
      </c>
      <c r="L440" t="s">
        <v>29</v>
      </c>
      <c r="M440" s="1">
        <v>1</v>
      </c>
      <c r="N440" s="1">
        <f t="shared" si="6"/>
        <v>48</v>
      </c>
      <c r="O440" t="s">
        <v>2170</v>
      </c>
      <c r="P440" t="s">
        <v>22</v>
      </c>
      <c r="Q440" t="s">
        <v>3206</v>
      </c>
      <c r="R440" t="s">
        <v>33</v>
      </c>
      <c r="S440" t="s">
        <v>22</v>
      </c>
      <c r="T440" t="s">
        <v>3207</v>
      </c>
      <c r="U440" t="s">
        <v>36</v>
      </c>
    </row>
    <row r="441" spans="1:21" x14ac:dyDescent="0.2">
      <c r="A441" t="s">
        <v>3212</v>
      </c>
      <c r="B441" t="s">
        <v>3208</v>
      </c>
      <c r="C441" t="s">
        <v>22</v>
      </c>
      <c r="D441" t="s">
        <v>3213</v>
      </c>
      <c r="E441" t="s">
        <v>3210</v>
      </c>
      <c r="F441" t="s">
        <v>24</v>
      </c>
      <c r="G441" s="1">
        <v>85</v>
      </c>
      <c r="H441" t="s">
        <v>2802</v>
      </c>
      <c r="I441" t="s">
        <v>26</v>
      </c>
      <c r="J441" t="s">
        <v>27</v>
      </c>
      <c r="K441" t="s">
        <v>28</v>
      </c>
      <c r="L441" t="s">
        <v>1239</v>
      </c>
      <c r="M441" s="1">
        <v>1</v>
      </c>
      <c r="N441" s="1">
        <f t="shared" si="6"/>
        <v>85</v>
      </c>
      <c r="O441" t="s">
        <v>1199</v>
      </c>
      <c r="P441" t="s">
        <v>3211</v>
      </c>
      <c r="Q441" t="s">
        <v>3214</v>
      </c>
      <c r="R441" t="s">
        <v>33</v>
      </c>
      <c r="S441" t="s">
        <v>3215</v>
      </c>
      <c r="T441" t="s">
        <v>1419</v>
      </c>
      <c r="U441" t="s">
        <v>36</v>
      </c>
    </row>
    <row r="442" spans="1:21" x14ac:dyDescent="0.2">
      <c r="A442" t="s">
        <v>3216</v>
      </c>
      <c r="B442" t="s">
        <v>3208</v>
      </c>
      <c r="C442" t="s">
        <v>1784</v>
      </c>
      <c r="D442" t="s">
        <v>3209</v>
      </c>
      <c r="E442" t="s">
        <v>3210</v>
      </c>
      <c r="F442" t="s">
        <v>24</v>
      </c>
      <c r="G442" s="1">
        <v>92</v>
      </c>
      <c r="H442" t="s">
        <v>3217</v>
      </c>
      <c r="I442" t="s">
        <v>26</v>
      </c>
      <c r="J442" t="s">
        <v>27</v>
      </c>
      <c r="K442" t="s">
        <v>28</v>
      </c>
      <c r="L442" t="s">
        <v>1239</v>
      </c>
      <c r="M442" s="1">
        <v>1</v>
      </c>
      <c r="N442" s="1">
        <f t="shared" si="6"/>
        <v>92</v>
      </c>
      <c r="O442" t="s">
        <v>1199</v>
      </c>
      <c r="P442" t="s">
        <v>3211</v>
      </c>
      <c r="Q442" t="s">
        <v>3218</v>
      </c>
      <c r="R442" t="s">
        <v>33</v>
      </c>
      <c r="S442" t="s">
        <v>3219</v>
      </c>
      <c r="T442" t="s">
        <v>1419</v>
      </c>
      <c r="U442" t="s">
        <v>36</v>
      </c>
    </row>
    <row r="443" spans="1:21" x14ac:dyDescent="0.2">
      <c r="A443" t="s">
        <v>3220</v>
      </c>
      <c r="B443" t="s">
        <v>3208</v>
      </c>
      <c r="C443" t="s">
        <v>22</v>
      </c>
      <c r="D443" t="s">
        <v>3221</v>
      </c>
      <c r="E443" t="s">
        <v>3210</v>
      </c>
      <c r="F443" t="s">
        <v>24</v>
      </c>
      <c r="G443" s="1">
        <v>86</v>
      </c>
      <c r="H443" t="s">
        <v>3222</v>
      </c>
      <c r="I443" t="s">
        <v>26</v>
      </c>
      <c r="J443" t="s">
        <v>27</v>
      </c>
      <c r="K443" t="s">
        <v>28</v>
      </c>
      <c r="L443" t="s">
        <v>1239</v>
      </c>
      <c r="M443" s="1">
        <v>1</v>
      </c>
      <c r="N443" s="1">
        <f t="shared" si="6"/>
        <v>86</v>
      </c>
      <c r="O443" t="s">
        <v>1199</v>
      </c>
      <c r="P443" t="s">
        <v>3211</v>
      </c>
      <c r="Q443" t="s">
        <v>3223</v>
      </c>
      <c r="R443" t="s">
        <v>33</v>
      </c>
      <c r="S443" t="s">
        <v>1690</v>
      </c>
      <c r="T443" t="s">
        <v>1419</v>
      </c>
      <c r="U443" t="s">
        <v>36</v>
      </c>
    </row>
    <row r="444" spans="1:21" x14ac:dyDescent="0.2">
      <c r="A444" t="s">
        <v>3224</v>
      </c>
      <c r="B444" t="s">
        <v>3208</v>
      </c>
      <c r="C444" t="s">
        <v>1777</v>
      </c>
      <c r="D444" t="s">
        <v>3225</v>
      </c>
      <c r="E444" t="s">
        <v>3210</v>
      </c>
      <c r="F444" t="s">
        <v>24</v>
      </c>
      <c r="G444" s="1">
        <v>99</v>
      </c>
      <c r="H444" t="s">
        <v>3226</v>
      </c>
      <c r="I444" t="s">
        <v>26</v>
      </c>
      <c r="J444" t="s">
        <v>27</v>
      </c>
      <c r="K444" t="s">
        <v>28</v>
      </c>
      <c r="L444" t="s">
        <v>1239</v>
      </c>
      <c r="M444" s="1">
        <v>1</v>
      </c>
      <c r="N444" s="1">
        <f t="shared" si="6"/>
        <v>99</v>
      </c>
      <c r="O444" t="s">
        <v>1199</v>
      </c>
      <c r="P444" t="s">
        <v>3211</v>
      </c>
      <c r="Q444" t="s">
        <v>3227</v>
      </c>
      <c r="R444" t="s">
        <v>33</v>
      </c>
      <c r="S444" t="s">
        <v>3228</v>
      </c>
      <c r="T444" t="s">
        <v>1419</v>
      </c>
      <c r="U444" t="s">
        <v>36</v>
      </c>
    </row>
    <row r="445" spans="1:21" x14ac:dyDescent="0.2">
      <c r="A445" t="s">
        <v>3229</v>
      </c>
      <c r="B445" t="s">
        <v>3208</v>
      </c>
      <c r="C445" t="s">
        <v>1777</v>
      </c>
      <c r="D445" t="s">
        <v>22</v>
      </c>
      <c r="E445" t="s">
        <v>3210</v>
      </c>
      <c r="F445" t="s">
        <v>24</v>
      </c>
      <c r="G445" s="1">
        <v>82</v>
      </c>
      <c r="H445" t="s">
        <v>839</v>
      </c>
      <c r="I445" t="s">
        <v>26</v>
      </c>
      <c r="J445" t="s">
        <v>27</v>
      </c>
      <c r="K445" t="s">
        <v>28</v>
      </c>
      <c r="L445" t="s">
        <v>1239</v>
      </c>
      <c r="M445" s="1">
        <v>1</v>
      </c>
      <c r="N445" s="1">
        <f t="shared" si="6"/>
        <v>82</v>
      </c>
      <c r="O445" t="s">
        <v>1199</v>
      </c>
      <c r="P445" t="s">
        <v>3211</v>
      </c>
      <c r="Q445" t="s">
        <v>3230</v>
      </c>
      <c r="R445" t="s">
        <v>33</v>
      </c>
      <c r="S445" t="s">
        <v>1418</v>
      </c>
      <c r="T445" t="s">
        <v>1419</v>
      </c>
      <c r="U445" t="s">
        <v>36</v>
      </c>
    </row>
    <row r="446" spans="1:21" x14ac:dyDescent="0.2">
      <c r="A446" t="s">
        <v>3231</v>
      </c>
      <c r="B446" t="s">
        <v>3208</v>
      </c>
      <c r="C446" t="s">
        <v>1784</v>
      </c>
      <c r="D446" t="s">
        <v>3232</v>
      </c>
      <c r="E446" t="s">
        <v>3210</v>
      </c>
      <c r="F446" t="s">
        <v>24</v>
      </c>
      <c r="G446" s="1">
        <v>90</v>
      </c>
      <c r="H446" t="s">
        <v>3233</v>
      </c>
      <c r="I446" t="s">
        <v>26</v>
      </c>
      <c r="J446" t="s">
        <v>27</v>
      </c>
      <c r="K446" t="s">
        <v>28</v>
      </c>
      <c r="L446" t="s">
        <v>1239</v>
      </c>
      <c r="M446" s="1">
        <v>1</v>
      </c>
      <c r="N446" s="1">
        <f t="shared" si="6"/>
        <v>90</v>
      </c>
      <c r="O446" t="s">
        <v>1199</v>
      </c>
      <c r="P446" t="s">
        <v>3211</v>
      </c>
      <c r="Q446" t="s">
        <v>3234</v>
      </c>
      <c r="R446" t="s">
        <v>33</v>
      </c>
      <c r="S446" t="s">
        <v>3235</v>
      </c>
      <c r="T446" t="s">
        <v>1419</v>
      </c>
      <c r="U446" t="s">
        <v>36</v>
      </c>
    </row>
    <row r="447" spans="1:21" x14ac:dyDescent="0.2">
      <c r="A447" t="s">
        <v>3236</v>
      </c>
      <c r="B447" t="s">
        <v>3208</v>
      </c>
      <c r="C447" t="s">
        <v>3237</v>
      </c>
      <c r="D447" t="s">
        <v>3209</v>
      </c>
      <c r="E447" t="s">
        <v>3210</v>
      </c>
      <c r="F447" t="s">
        <v>24</v>
      </c>
      <c r="G447" s="1">
        <v>88</v>
      </c>
      <c r="H447" t="s">
        <v>162</v>
      </c>
      <c r="I447" t="s">
        <v>26</v>
      </c>
      <c r="J447" t="s">
        <v>27</v>
      </c>
      <c r="K447" t="s">
        <v>28</v>
      </c>
      <c r="L447" t="s">
        <v>1239</v>
      </c>
      <c r="M447" s="1">
        <v>1</v>
      </c>
      <c r="N447" s="1">
        <f t="shared" si="6"/>
        <v>88</v>
      </c>
      <c r="O447" t="s">
        <v>1199</v>
      </c>
      <c r="P447" t="s">
        <v>3211</v>
      </c>
      <c r="Q447" t="s">
        <v>3238</v>
      </c>
      <c r="R447" t="s">
        <v>33</v>
      </c>
      <c r="S447" t="s">
        <v>3239</v>
      </c>
      <c r="T447" t="s">
        <v>1419</v>
      </c>
      <c r="U447" t="s">
        <v>36</v>
      </c>
    </row>
    <row r="448" spans="1:21" x14ac:dyDescent="0.2">
      <c r="A448" t="s">
        <v>3240</v>
      </c>
      <c r="B448" t="s">
        <v>3241</v>
      </c>
      <c r="C448" t="s">
        <v>22</v>
      </c>
      <c r="D448" t="s">
        <v>22</v>
      </c>
      <c r="E448" t="s">
        <v>3242</v>
      </c>
      <c r="F448" t="s">
        <v>569</v>
      </c>
      <c r="G448" s="1">
        <v>49</v>
      </c>
      <c r="H448" t="s">
        <v>2977</v>
      </c>
      <c r="I448" t="s">
        <v>26</v>
      </c>
      <c r="J448" t="s">
        <v>27</v>
      </c>
      <c r="K448" t="s">
        <v>28</v>
      </c>
      <c r="L448" t="s">
        <v>1239</v>
      </c>
      <c r="M448" s="1">
        <v>1</v>
      </c>
      <c r="N448" s="1">
        <f t="shared" si="6"/>
        <v>49</v>
      </c>
      <c r="O448" t="s">
        <v>1199</v>
      </c>
      <c r="P448" t="s">
        <v>22</v>
      </c>
      <c r="Q448" t="s">
        <v>3243</v>
      </c>
      <c r="R448" t="s">
        <v>33</v>
      </c>
      <c r="S448" t="s">
        <v>3244</v>
      </c>
      <c r="T448" t="s">
        <v>1419</v>
      </c>
      <c r="U448" t="s">
        <v>36</v>
      </c>
    </row>
    <row r="449" spans="1:21" x14ac:dyDescent="0.2">
      <c r="A449" t="s">
        <v>3247</v>
      </c>
      <c r="B449" t="s">
        <v>3248</v>
      </c>
      <c r="C449" t="s">
        <v>22</v>
      </c>
      <c r="D449" t="s">
        <v>3249</v>
      </c>
      <c r="E449" t="s">
        <v>3245</v>
      </c>
      <c r="F449" t="s">
        <v>3076</v>
      </c>
      <c r="G449" s="1">
        <v>42</v>
      </c>
      <c r="H449" t="s">
        <v>2957</v>
      </c>
      <c r="I449" t="s">
        <v>41</v>
      </c>
      <c r="J449" t="s">
        <v>27</v>
      </c>
      <c r="K449" t="s">
        <v>28</v>
      </c>
      <c r="L449" t="s">
        <v>29</v>
      </c>
      <c r="M449" s="1">
        <v>1</v>
      </c>
      <c r="N449" s="1">
        <f t="shared" si="6"/>
        <v>42</v>
      </c>
      <c r="O449" t="s">
        <v>174</v>
      </c>
      <c r="P449" t="s">
        <v>22</v>
      </c>
      <c r="Q449" t="s">
        <v>3250</v>
      </c>
      <c r="R449" t="s">
        <v>33</v>
      </c>
      <c r="S449" t="s">
        <v>22</v>
      </c>
      <c r="T449" t="s">
        <v>3246</v>
      </c>
      <c r="U449" t="s">
        <v>36</v>
      </c>
    </row>
    <row r="450" spans="1:21" x14ac:dyDescent="0.2">
      <c r="A450" t="s">
        <v>3252</v>
      </c>
      <c r="B450" t="s">
        <v>3253</v>
      </c>
      <c r="C450" t="s">
        <v>22</v>
      </c>
      <c r="D450" t="s">
        <v>3254</v>
      </c>
      <c r="E450" t="s">
        <v>3245</v>
      </c>
      <c r="F450" t="s">
        <v>3076</v>
      </c>
      <c r="G450" s="1">
        <v>32</v>
      </c>
      <c r="H450" t="s">
        <v>502</v>
      </c>
      <c r="I450" t="s">
        <v>41</v>
      </c>
      <c r="J450" t="s">
        <v>27</v>
      </c>
      <c r="K450" t="s">
        <v>28</v>
      </c>
      <c r="L450" t="s">
        <v>29</v>
      </c>
      <c r="M450" s="1">
        <v>1</v>
      </c>
      <c r="N450" s="1">
        <f t="shared" si="6"/>
        <v>32</v>
      </c>
      <c r="O450" t="s">
        <v>174</v>
      </c>
      <c r="P450" t="s">
        <v>22</v>
      </c>
      <c r="Q450" t="s">
        <v>3255</v>
      </c>
      <c r="R450" t="s">
        <v>33</v>
      </c>
      <c r="S450" t="s">
        <v>22</v>
      </c>
      <c r="T450" t="s">
        <v>3246</v>
      </c>
      <c r="U450" t="s">
        <v>36</v>
      </c>
    </row>
    <row r="451" spans="1:21" x14ac:dyDescent="0.2">
      <c r="A451" t="s">
        <v>3259</v>
      </c>
      <c r="B451" t="s">
        <v>3260</v>
      </c>
      <c r="C451" t="s">
        <v>22</v>
      </c>
      <c r="D451" t="s">
        <v>22</v>
      </c>
      <c r="E451" t="s">
        <v>3261</v>
      </c>
      <c r="F451" t="s">
        <v>1116</v>
      </c>
      <c r="G451" s="1">
        <v>20</v>
      </c>
      <c r="H451" t="s">
        <v>1129</v>
      </c>
      <c r="I451" t="s">
        <v>26</v>
      </c>
      <c r="J451" t="s">
        <v>27</v>
      </c>
      <c r="K451" t="s">
        <v>28</v>
      </c>
      <c r="L451" t="s">
        <v>1956</v>
      </c>
      <c r="M451" s="1">
        <v>1</v>
      </c>
      <c r="N451" s="1">
        <f t="shared" ref="N451:N514" si="7">G451*M451</f>
        <v>20</v>
      </c>
      <c r="O451" t="s">
        <v>3262</v>
      </c>
      <c r="P451" t="s">
        <v>22</v>
      </c>
      <c r="Q451" t="s">
        <v>3263</v>
      </c>
      <c r="R451" t="s">
        <v>33</v>
      </c>
      <c r="S451" t="s">
        <v>22</v>
      </c>
      <c r="T451" t="s">
        <v>3264</v>
      </c>
      <c r="U451" t="s">
        <v>36</v>
      </c>
    </row>
    <row r="452" spans="1:21" x14ac:dyDescent="0.2">
      <c r="A452" t="s">
        <v>3265</v>
      </c>
      <c r="B452" t="s">
        <v>3266</v>
      </c>
      <c r="C452" t="s">
        <v>22</v>
      </c>
      <c r="D452" t="s">
        <v>22</v>
      </c>
      <c r="E452" t="s">
        <v>3267</v>
      </c>
      <c r="F452" t="s">
        <v>1328</v>
      </c>
      <c r="G452" s="1">
        <v>98</v>
      </c>
      <c r="H452" t="s">
        <v>3268</v>
      </c>
      <c r="I452" t="s">
        <v>26</v>
      </c>
      <c r="J452" t="s">
        <v>27</v>
      </c>
      <c r="K452" t="s">
        <v>28</v>
      </c>
      <c r="L452" t="s">
        <v>163</v>
      </c>
      <c r="M452" s="1">
        <v>1</v>
      </c>
      <c r="N452" s="1">
        <f t="shared" si="7"/>
        <v>98</v>
      </c>
      <c r="O452" t="s">
        <v>497</v>
      </c>
      <c r="P452" t="s">
        <v>22</v>
      </c>
      <c r="Q452" t="s">
        <v>3269</v>
      </c>
      <c r="R452" t="s">
        <v>33</v>
      </c>
      <c r="S452" t="s">
        <v>22</v>
      </c>
      <c r="T452" t="s">
        <v>3270</v>
      </c>
      <c r="U452" t="s">
        <v>36</v>
      </c>
    </row>
    <row r="453" spans="1:21" x14ac:dyDescent="0.2">
      <c r="A453" t="s">
        <v>3271</v>
      </c>
      <c r="B453" t="s">
        <v>3272</v>
      </c>
      <c r="C453" t="s">
        <v>22</v>
      </c>
      <c r="D453" t="s">
        <v>22</v>
      </c>
      <c r="E453" t="s">
        <v>3273</v>
      </c>
      <c r="F453" t="s">
        <v>1328</v>
      </c>
      <c r="G453" s="1">
        <v>55</v>
      </c>
      <c r="H453" t="s">
        <v>927</v>
      </c>
      <c r="I453" t="s">
        <v>26</v>
      </c>
      <c r="J453" t="s">
        <v>27</v>
      </c>
      <c r="K453" t="s">
        <v>28</v>
      </c>
      <c r="L453" t="s">
        <v>163</v>
      </c>
      <c r="M453" s="1">
        <v>1</v>
      </c>
      <c r="N453" s="1">
        <f t="shared" si="7"/>
        <v>55</v>
      </c>
      <c r="O453" t="s">
        <v>503</v>
      </c>
      <c r="P453" t="s">
        <v>22</v>
      </c>
      <c r="Q453" t="s">
        <v>3274</v>
      </c>
      <c r="R453" t="s">
        <v>33</v>
      </c>
      <c r="S453" t="s">
        <v>22</v>
      </c>
      <c r="T453" t="s">
        <v>3275</v>
      </c>
      <c r="U453" t="s">
        <v>36</v>
      </c>
    </row>
    <row r="454" spans="1:21" x14ac:dyDescent="0.2">
      <c r="A454" t="s">
        <v>3276</v>
      </c>
      <c r="B454" t="s">
        <v>3277</v>
      </c>
      <c r="C454" t="s">
        <v>22</v>
      </c>
      <c r="D454" t="s">
        <v>22</v>
      </c>
      <c r="E454" t="s">
        <v>3278</v>
      </c>
      <c r="F454" t="s">
        <v>1328</v>
      </c>
      <c r="G454" s="1">
        <v>78</v>
      </c>
      <c r="H454" t="s">
        <v>450</v>
      </c>
      <c r="I454" t="s">
        <v>26</v>
      </c>
      <c r="J454" t="s">
        <v>27</v>
      </c>
      <c r="K454" t="s">
        <v>28</v>
      </c>
      <c r="L454" t="s">
        <v>93</v>
      </c>
      <c r="M454" s="1">
        <v>1</v>
      </c>
      <c r="N454" s="1">
        <f t="shared" si="7"/>
        <v>78</v>
      </c>
      <c r="O454" t="s">
        <v>2963</v>
      </c>
      <c r="P454" t="s">
        <v>22</v>
      </c>
      <c r="Q454" t="s">
        <v>3279</v>
      </c>
      <c r="R454" t="s">
        <v>33</v>
      </c>
      <c r="S454" t="s">
        <v>22</v>
      </c>
      <c r="T454" t="s">
        <v>3280</v>
      </c>
      <c r="U454" t="s">
        <v>36</v>
      </c>
    </row>
    <row r="455" spans="1:21" x14ac:dyDescent="0.2">
      <c r="A455" t="s">
        <v>3282</v>
      </c>
      <c r="B455" t="s">
        <v>3283</v>
      </c>
      <c r="C455" t="s">
        <v>22</v>
      </c>
      <c r="D455" t="s">
        <v>22</v>
      </c>
      <c r="E455" t="s">
        <v>3284</v>
      </c>
      <c r="F455" t="s">
        <v>1328</v>
      </c>
      <c r="G455" s="1">
        <v>180</v>
      </c>
      <c r="H455" t="s">
        <v>141</v>
      </c>
      <c r="I455" t="s">
        <v>26</v>
      </c>
      <c r="J455" t="s">
        <v>27</v>
      </c>
      <c r="K455" t="s">
        <v>28</v>
      </c>
      <c r="L455" t="s">
        <v>163</v>
      </c>
      <c r="M455" s="1">
        <v>1</v>
      </c>
      <c r="N455" s="1">
        <f t="shared" si="7"/>
        <v>180</v>
      </c>
      <c r="O455" t="s">
        <v>3285</v>
      </c>
      <c r="P455" t="s">
        <v>22</v>
      </c>
      <c r="Q455" t="s">
        <v>3286</v>
      </c>
      <c r="R455" t="s">
        <v>33</v>
      </c>
      <c r="S455" t="s">
        <v>22</v>
      </c>
      <c r="T455" t="s">
        <v>3287</v>
      </c>
      <c r="U455" t="s">
        <v>168</v>
      </c>
    </row>
    <row r="456" spans="1:21" x14ac:dyDescent="0.2">
      <c r="A456" t="s">
        <v>3288</v>
      </c>
      <c r="B456" t="s">
        <v>3289</v>
      </c>
      <c r="C456" t="s">
        <v>22</v>
      </c>
      <c r="D456" t="s">
        <v>22</v>
      </c>
      <c r="E456" t="s">
        <v>3290</v>
      </c>
      <c r="F456" t="s">
        <v>1116</v>
      </c>
      <c r="G456" s="1">
        <v>230</v>
      </c>
      <c r="H456" t="s">
        <v>2175</v>
      </c>
      <c r="I456" t="s">
        <v>26</v>
      </c>
      <c r="J456" t="s">
        <v>27</v>
      </c>
      <c r="K456" t="s">
        <v>28</v>
      </c>
      <c r="L456" t="s">
        <v>163</v>
      </c>
      <c r="M456" s="1">
        <v>1</v>
      </c>
      <c r="N456" s="1">
        <f t="shared" si="7"/>
        <v>230</v>
      </c>
      <c r="O456" t="s">
        <v>3291</v>
      </c>
      <c r="P456" t="s">
        <v>22</v>
      </c>
      <c r="Q456" t="s">
        <v>3292</v>
      </c>
      <c r="R456" t="s">
        <v>33</v>
      </c>
      <c r="S456" t="s">
        <v>22</v>
      </c>
      <c r="T456" t="s">
        <v>3293</v>
      </c>
      <c r="U456" t="s">
        <v>168</v>
      </c>
    </row>
    <row r="457" spans="1:21" x14ac:dyDescent="0.2">
      <c r="A457" t="s">
        <v>3294</v>
      </c>
      <c r="B457" t="s">
        <v>3295</v>
      </c>
      <c r="C457" t="s">
        <v>22</v>
      </c>
      <c r="D457" t="s">
        <v>22</v>
      </c>
      <c r="E457" t="s">
        <v>3296</v>
      </c>
      <c r="F457" t="s">
        <v>1116</v>
      </c>
      <c r="G457" s="1">
        <v>78</v>
      </c>
      <c r="H457" t="s">
        <v>3297</v>
      </c>
      <c r="I457" t="s">
        <v>26</v>
      </c>
      <c r="J457" t="s">
        <v>27</v>
      </c>
      <c r="K457" t="s">
        <v>139</v>
      </c>
      <c r="L457" t="s">
        <v>140</v>
      </c>
      <c r="M457" s="1">
        <v>1</v>
      </c>
      <c r="N457" s="1">
        <f t="shared" si="7"/>
        <v>78</v>
      </c>
      <c r="O457" t="s">
        <v>3298</v>
      </c>
      <c r="P457" t="s">
        <v>22</v>
      </c>
      <c r="Q457" t="s">
        <v>3299</v>
      </c>
      <c r="R457" t="s">
        <v>33</v>
      </c>
      <c r="S457" t="s">
        <v>3300</v>
      </c>
      <c r="T457" t="s">
        <v>601</v>
      </c>
      <c r="U457" t="s">
        <v>36</v>
      </c>
    </row>
    <row r="458" spans="1:21" x14ac:dyDescent="0.2">
      <c r="A458" t="s">
        <v>3301</v>
      </c>
      <c r="B458" t="s">
        <v>3302</v>
      </c>
      <c r="C458" t="s">
        <v>22</v>
      </c>
      <c r="D458" t="s">
        <v>22</v>
      </c>
      <c r="E458" t="s">
        <v>3303</v>
      </c>
      <c r="F458" t="s">
        <v>196</v>
      </c>
      <c r="G458" s="1">
        <v>46</v>
      </c>
      <c r="H458" t="s">
        <v>1243</v>
      </c>
      <c r="I458" t="s">
        <v>41</v>
      </c>
      <c r="J458" t="s">
        <v>27</v>
      </c>
      <c r="K458" t="s">
        <v>28</v>
      </c>
      <c r="L458" t="s">
        <v>1239</v>
      </c>
      <c r="M458" s="1">
        <v>1</v>
      </c>
      <c r="N458" s="1">
        <f t="shared" si="7"/>
        <v>46</v>
      </c>
      <c r="O458" t="s">
        <v>3304</v>
      </c>
      <c r="P458" t="s">
        <v>22</v>
      </c>
      <c r="Q458" t="s">
        <v>3305</v>
      </c>
      <c r="R458" t="s">
        <v>33</v>
      </c>
      <c r="S458" t="s">
        <v>3306</v>
      </c>
      <c r="T458" t="s">
        <v>3307</v>
      </c>
      <c r="U458" t="s">
        <v>36</v>
      </c>
    </row>
    <row r="459" spans="1:21" x14ac:dyDescent="0.2">
      <c r="A459" t="s">
        <v>3309</v>
      </c>
      <c r="B459" t="s">
        <v>3310</v>
      </c>
      <c r="C459" t="s">
        <v>3311</v>
      </c>
      <c r="D459" t="s">
        <v>22</v>
      </c>
      <c r="E459" t="s">
        <v>3312</v>
      </c>
      <c r="F459" t="s">
        <v>1116</v>
      </c>
      <c r="G459" s="1">
        <v>72</v>
      </c>
      <c r="H459" t="s">
        <v>225</v>
      </c>
      <c r="I459" t="s">
        <v>26</v>
      </c>
      <c r="J459" t="s">
        <v>27</v>
      </c>
      <c r="K459" t="s">
        <v>28</v>
      </c>
      <c r="L459" t="s">
        <v>1239</v>
      </c>
      <c r="M459" s="1">
        <v>1</v>
      </c>
      <c r="N459" s="1">
        <f t="shared" si="7"/>
        <v>72</v>
      </c>
      <c r="O459" t="s">
        <v>226</v>
      </c>
      <c r="P459" t="s">
        <v>22</v>
      </c>
      <c r="Q459" t="s">
        <v>3313</v>
      </c>
      <c r="R459" t="s">
        <v>33</v>
      </c>
      <c r="S459" t="s">
        <v>3314</v>
      </c>
      <c r="T459" t="s">
        <v>3315</v>
      </c>
      <c r="U459" t="s">
        <v>36</v>
      </c>
    </row>
    <row r="460" spans="1:21" x14ac:dyDescent="0.2">
      <c r="A460" t="s">
        <v>3320</v>
      </c>
      <c r="B460" t="s">
        <v>3321</v>
      </c>
      <c r="C460" t="s">
        <v>22</v>
      </c>
      <c r="D460" t="s">
        <v>22</v>
      </c>
      <c r="E460" t="s">
        <v>3322</v>
      </c>
      <c r="F460" t="s">
        <v>1116</v>
      </c>
      <c r="G460" s="1">
        <v>398</v>
      </c>
      <c r="H460" t="s">
        <v>3323</v>
      </c>
      <c r="I460" t="s">
        <v>26</v>
      </c>
      <c r="J460" t="s">
        <v>27</v>
      </c>
      <c r="K460" t="s">
        <v>139</v>
      </c>
      <c r="L460" t="s">
        <v>140</v>
      </c>
      <c r="M460" s="1">
        <v>1</v>
      </c>
      <c r="N460" s="1">
        <f t="shared" si="7"/>
        <v>398</v>
      </c>
      <c r="O460" t="s">
        <v>3324</v>
      </c>
      <c r="P460" t="s">
        <v>22</v>
      </c>
      <c r="Q460" t="s">
        <v>3325</v>
      </c>
      <c r="R460" t="s">
        <v>33</v>
      </c>
      <c r="S460" t="s">
        <v>3326</v>
      </c>
      <c r="T460" t="s">
        <v>3327</v>
      </c>
      <c r="U460" t="s">
        <v>168</v>
      </c>
    </row>
    <row r="461" spans="1:21" x14ac:dyDescent="0.2">
      <c r="A461" t="s">
        <v>3328</v>
      </c>
      <c r="B461" t="s">
        <v>3329</v>
      </c>
      <c r="C461" t="s">
        <v>22</v>
      </c>
      <c r="D461" t="s">
        <v>22</v>
      </c>
      <c r="E461" t="s">
        <v>3330</v>
      </c>
      <c r="F461" t="s">
        <v>1116</v>
      </c>
      <c r="G461" s="1">
        <v>56</v>
      </c>
      <c r="H461" t="s">
        <v>1229</v>
      </c>
      <c r="I461" t="s">
        <v>26</v>
      </c>
      <c r="J461" t="s">
        <v>27</v>
      </c>
      <c r="K461" t="s">
        <v>28</v>
      </c>
      <c r="L461" t="s">
        <v>1239</v>
      </c>
      <c r="M461" s="1">
        <v>1</v>
      </c>
      <c r="N461" s="1">
        <f t="shared" si="7"/>
        <v>56</v>
      </c>
      <c r="O461" t="s">
        <v>3331</v>
      </c>
      <c r="P461" t="s">
        <v>22</v>
      </c>
      <c r="Q461" t="s">
        <v>3332</v>
      </c>
      <c r="R461" t="s">
        <v>33</v>
      </c>
      <c r="S461" t="s">
        <v>1388</v>
      </c>
      <c r="T461" t="s">
        <v>3333</v>
      </c>
      <c r="U461" t="s">
        <v>36</v>
      </c>
    </row>
    <row r="462" spans="1:21" x14ac:dyDescent="0.2">
      <c r="A462" t="s">
        <v>3334</v>
      </c>
      <c r="B462" t="s">
        <v>3335</v>
      </c>
      <c r="C462" t="s">
        <v>22</v>
      </c>
      <c r="D462" t="s">
        <v>22</v>
      </c>
      <c r="E462" t="s">
        <v>3336</v>
      </c>
      <c r="F462" t="s">
        <v>1328</v>
      </c>
      <c r="G462" s="1">
        <v>69</v>
      </c>
      <c r="H462" t="s">
        <v>2042</v>
      </c>
      <c r="I462" t="s">
        <v>26</v>
      </c>
      <c r="J462" t="s">
        <v>27</v>
      </c>
      <c r="K462" t="s">
        <v>28</v>
      </c>
      <c r="L462" t="s">
        <v>29</v>
      </c>
      <c r="M462" s="1">
        <v>1</v>
      </c>
      <c r="N462" s="1">
        <f t="shared" si="7"/>
        <v>69</v>
      </c>
      <c r="O462" t="s">
        <v>3337</v>
      </c>
      <c r="P462" t="s">
        <v>22</v>
      </c>
      <c r="Q462" t="s">
        <v>3338</v>
      </c>
      <c r="R462" t="s">
        <v>33</v>
      </c>
      <c r="S462" t="s">
        <v>22</v>
      </c>
      <c r="T462" t="s">
        <v>3339</v>
      </c>
      <c r="U462" t="s">
        <v>36</v>
      </c>
    </row>
    <row r="463" spans="1:21" x14ac:dyDescent="0.2">
      <c r="A463" t="s">
        <v>3340</v>
      </c>
      <c r="B463" t="s">
        <v>1769</v>
      </c>
      <c r="C463" t="s">
        <v>22</v>
      </c>
      <c r="D463" t="s">
        <v>22</v>
      </c>
      <c r="E463" t="s">
        <v>3341</v>
      </c>
      <c r="F463" t="s">
        <v>1116</v>
      </c>
      <c r="G463" s="1">
        <v>128</v>
      </c>
      <c r="H463" t="s">
        <v>3342</v>
      </c>
      <c r="I463" t="s">
        <v>26</v>
      </c>
      <c r="J463" t="s">
        <v>27</v>
      </c>
      <c r="K463" t="s">
        <v>28</v>
      </c>
      <c r="L463" t="s">
        <v>163</v>
      </c>
      <c r="M463" s="1">
        <v>1</v>
      </c>
      <c r="N463" s="1">
        <f t="shared" si="7"/>
        <v>128</v>
      </c>
      <c r="O463" t="s">
        <v>3343</v>
      </c>
      <c r="P463" t="s">
        <v>22</v>
      </c>
      <c r="Q463" t="s">
        <v>3344</v>
      </c>
      <c r="R463" t="s">
        <v>33</v>
      </c>
      <c r="S463" t="s">
        <v>22</v>
      </c>
      <c r="T463" t="s">
        <v>3345</v>
      </c>
      <c r="U463" t="s">
        <v>36</v>
      </c>
    </row>
    <row r="464" spans="1:21" x14ac:dyDescent="0.2">
      <c r="A464" t="s">
        <v>3346</v>
      </c>
      <c r="B464" t="s">
        <v>3347</v>
      </c>
      <c r="C464" t="s">
        <v>22</v>
      </c>
      <c r="D464" t="s">
        <v>22</v>
      </c>
      <c r="E464" t="s">
        <v>3348</v>
      </c>
      <c r="F464" t="s">
        <v>569</v>
      </c>
      <c r="G464" s="1">
        <v>25</v>
      </c>
      <c r="H464" t="s">
        <v>556</v>
      </c>
      <c r="I464" t="s">
        <v>26</v>
      </c>
      <c r="J464" t="s">
        <v>27</v>
      </c>
      <c r="K464" t="s">
        <v>28</v>
      </c>
      <c r="L464" t="s">
        <v>698</v>
      </c>
      <c r="M464" s="1">
        <v>1</v>
      </c>
      <c r="N464" s="1">
        <f t="shared" si="7"/>
        <v>25</v>
      </c>
      <c r="O464" t="s">
        <v>3349</v>
      </c>
      <c r="P464" t="s">
        <v>22</v>
      </c>
      <c r="Q464" t="s">
        <v>3350</v>
      </c>
      <c r="R464" t="s">
        <v>33</v>
      </c>
      <c r="S464" t="s">
        <v>3351</v>
      </c>
      <c r="T464" t="s">
        <v>3352</v>
      </c>
      <c r="U464" t="s">
        <v>36</v>
      </c>
    </row>
    <row r="465" spans="1:21" x14ac:dyDescent="0.2">
      <c r="A465" t="s">
        <v>3353</v>
      </c>
      <c r="B465" t="s">
        <v>3354</v>
      </c>
      <c r="C465" t="s">
        <v>22</v>
      </c>
      <c r="D465" t="s">
        <v>22</v>
      </c>
      <c r="E465" t="s">
        <v>3355</v>
      </c>
      <c r="F465" t="s">
        <v>1116</v>
      </c>
      <c r="G465" s="1">
        <v>138</v>
      </c>
      <c r="H465" t="s">
        <v>2468</v>
      </c>
      <c r="I465" t="s">
        <v>26</v>
      </c>
      <c r="J465" t="s">
        <v>27</v>
      </c>
      <c r="K465" t="s">
        <v>28</v>
      </c>
      <c r="L465" t="s">
        <v>163</v>
      </c>
      <c r="M465" s="1">
        <v>1</v>
      </c>
      <c r="N465" s="1">
        <f t="shared" si="7"/>
        <v>138</v>
      </c>
      <c r="O465" t="s">
        <v>3356</v>
      </c>
      <c r="P465" t="s">
        <v>22</v>
      </c>
      <c r="Q465" t="s">
        <v>3357</v>
      </c>
      <c r="R465" t="s">
        <v>33</v>
      </c>
      <c r="S465" t="s">
        <v>22</v>
      </c>
      <c r="T465" t="s">
        <v>22</v>
      </c>
      <c r="U465" t="s">
        <v>36</v>
      </c>
    </row>
    <row r="466" spans="1:21" x14ac:dyDescent="0.2">
      <c r="A466" t="s">
        <v>3361</v>
      </c>
      <c r="B466" t="s">
        <v>3362</v>
      </c>
      <c r="C466" t="s">
        <v>22</v>
      </c>
      <c r="D466" t="s">
        <v>22</v>
      </c>
      <c r="E466" t="s">
        <v>3363</v>
      </c>
      <c r="F466" t="s">
        <v>1116</v>
      </c>
      <c r="G466" s="1">
        <v>40</v>
      </c>
      <c r="H466" t="s">
        <v>1114</v>
      </c>
      <c r="I466" t="s">
        <v>26</v>
      </c>
      <c r="J466" t="s">
        <v>27</v>
      </c>
      <c r="K466" t="s">
        <v>1139</v>
      </c>
      <c r="L466" t="s">
        <v>1140</v>
      </c>
      <c r="M466" s="1">
        <v>1</v>
      </c>
      <c r="N466" s="1">
        <f t="shared" si="7"/>
        <v>40</v>
      </c>
      <c r="O466" t="s">
        <v>3364</v>
      </c>
      <c r="P466" t="s">
        <v>22</v>
      </c>
      <c r="Q466" t="s">
        <v>3365</v>
      </c>
      <c r="R466" t="s">
        <v>33</v>
      </c>
      <c r="S466" t="s">
        <v>22</v>
      </c>
      <c r="T466" t="s">
        <v>109</v>
      </c>
      <c r="U466" t="s">
        <v>36</v>
      </c>
    </row>
    <row r="467" spans="1:21" x14ac:dyDescent="0.2">
      <c r="A467" t="s">
        <v>3368</v>
      </c>
      <c r="B467" t="s">
        <v>3369</v>
      </c>
      <c r="C467" t="s">
        <v>22</v>
      </c>
      <c r="D467" t="s">
        <v>22</v>
      </c>
      <c r="E467" t="s">
        <v>3370</v>
      </c>
      <c r="F467" t="s">
        <v>1328</v>
      </c>
      <c r="G467" s="1">
        <v>39.799999999999997</v>
      </c>
      <c r="H467" t="s">
        <v>189</v>
      </c>
      <c r="I467" t="s">
        <v>26</v>
      </c>
      <c r="J467" t="s">
        <v>27</v>
      </c>
      <c r="K467" t="s">
        <v>190</v>
      </c>
      <c r="L467" t="s">
        <v>191</v>
      </c>
      <c r="M467" s="1">
        <v>3</v>
      </c>
      <c r="N467" s="1">
        <f t="shared" si="7"/>
        <v>119.39999999999999</v>
      </c>
      <c r="O467" t="s">
        <v>1972</v>
      </c>
      <c r="P467" t="s">
        <v>22</v>
      </c>
      <c r="Q467" t="s">
        <v>3371</v>
      </c>
      <c r="R467" t="s">
        <v>33</v>
      </c>
      <c r="S467" t="s">
        <v>22</v>
      </c>
      <c r="T467" t="s">
        <v>3372</v>
      </c>
      <c r="U467" t="s">
        <v>36</v>
      </c>
    </row>
    <row r="468" spans="1:21" x14ac:dyDescent="0.2">
      <c r="A468" t="s">
        <v>3373</v>
      </c>
      <c r="B468" t="s">
        <v>3374</v>
      </c>
      <c r="C468" t="s">
        <v>22</v>
      </c>
      <c r="D468" t="s">
        <v>22</v>
      </c>
      <c r="E468" t="s">
        <v>3375</v>
      </c>
      <c r="F468" t="s">
        <v>1116</v>
      </c>
      <c r="G468" s="1">
        <v>33</v>
      </c>
      <c r="H468" t="s">
        <v>3376</v>
      </c>
      <c r="I468" t="s">
        <v>26</v>
      </c>
      <c r="J468" t="s">
        <v>27</v>
      </c>
      <c r="K468" t="s">
        <v>139</v>
      </c>
      <c r="L468" t="s">
        <v>2030</v>
      </c>
      <c r="M468" s="1">
        <v>1</v>
      </c>
      <c r="N468" s="1">
        <f t="shared" si="7"/>
        <v>33</v>
      </c>
      <c r="O468" t="s">
        <v>383</v>
      </c>
      <c r="P468" t="s">
        <v>3377</v>
      </c>
      <c r="Q468" t="s">
        <v>3378</v>
      </c>
      <c r="R468" t="s">
        <v>33</v>
      </c>
      <c r="S468" t="s">
        <v>3379</v>
      </c>
      <c r="T468" t="s">
        <v>387</v>
      </c>
      <c r="U468" t="s">
        <v>36</v>
      </c>
    </row>
    <row r="469" spans="1:21" x14ac:dyDescent="0.2">
      <c r="A469" t="s">
        <v>3380</v>
      </c>
      <c r="B469" t="s">
        <v>3381</v>
      </c>
      <c r="C469" t="s">
        <v>22</v>
      </c>
      <c r="D469" t="s">
        <v>22</v>
      </c>
      <c r="E469" t="s">
        <v>3382</v>
      </c>
      <c r="F469" t="s">
        <v>1116</v>
      </c>
      <c r="G469" s="1">
        <v>43</v>
      </c>
      <c r="H469" t="s">
        <v>92</v>
      </c>
      <c r="I469" t="s">
        <v>26</v>
      </c>
      <c r="J469" t="s">
        <v>27</v>
      </c>
      <c r="K469" t="s">
        <v>139</v>
      </c>
      <c r="L469" t="s">
        <v>2030</v>
      </c>
      <c r="M469" s="1">
        <v>1</v>
      </c>
      <c r="N469" s="1">
        <f t="shared" si="7"/>
        <v>43</v>
      </c>
      <c r="O469" t="s">
        <v>1367</v>
      </c>
      <c r="P469" t="s">
        <v>3377</v>
      </c>
      <c r="Q469" t="s">
        <v>3383</v>
      </c>
      <c r="R469" t="s">
        <v>33</v>
      </c>
      <c r="S469" t="s">
        <v>3379</v>
      </c>
      <c r="T469" t="s">
        <v>3384</v>
      </c>
      <c r="U469" t="s">
        <v>36</v>
      </c>
    </row>
    <row r="470" spans="1:21" x14ac:dyDescent="0.2">
      <c r="A470" t="s">
        <v>3385</v>
      </c>
      <c r="B470" t="s">
        <v>3386</v>
      </c>
      <c r="C470" t="s">
        <v>22</v>
      </c>
      <c r="D470" t="s">
        <v>22</v>
      </c>
      <c r="E470" t="s">
        <v>3387</v>
      </c>
      <c r="F470" t="s">
        <v>1116</v>
      </c>
      <c r="G470" s="1">
        <v>29</v>
      </c>
      <c r="H470" t="s">
        <v>231</v>
      </c>
      <c r="I470" t="s">
        <v>41</v>
      </c>
      <c r="J470" t="s">
        <v>27</v>
      </c>
      <c r="K470" t="s">
        <v>28</v>
      </c>
      <c r="L470" t="s">
        <v>3388</v>
      </c>
      <c r="M470" s="1">
        <v>1</v>
      </c>
      <c r="N470" s="1">
        <f t="shared" si="7"/>
        <v>29</v>
      </c>
      <c r="O470" t="s">
        <v>3389</v>
      </c>
      <c r="P470" t="s">
        <v>22</v>
      </c>
      <c r="Q470" t="s">
        <v>3390</v>
      </c>
      <c r="R470" t="s">
        <v>33</v>
      </c>
      <c r="S470" t="s">
        <v>3118</v>
      </c>
      <c r="T470" t="s">
        <v>22</v>
      </c>
      <c r="U470" t="s">
        <v>36</v>
      </c>
    </row>
    <row r="471" spans="1:21" x14ac:dyDescent="0.2">
      <c r="A471" t="s">
        <v>3391</v>
      </c>
      <c r="B471" t="s">
        <v>3392</v>
      </c>
      <c r="C471" t="s">
        <v>22</v>
      </c>
      <c r="D471" t="s">
        <v>22</v>
      </c>
      <c r="E471" t="s">
        <v>3393</v>
      </c>
      <c r="F471" t="s">
        <v>1116</v>
      </c>
      <c r="G471" s="1">
        <v>43</v>
      </c>
      <c r="H471" t="s">
        <v>2337</v>
      </c>
      <c r="I471" t="s">
        <v>26</v>
      </c>
      <c r="J471" t="s">
        <v>27</v>
      </c>
      <c r="K471" t="s">
        <v>139</v>
      </c>
      <c r="L471" t="s">
        <v>2030</v>
      </c>
      <c r="M471" s="1">
        <v>1</v>
      </c>
      <c r="N471" s="1">
        <f t="shared" si="7"/>
        <v>43</v>
      </c>
      <c r="O471" t="s">
        <v>3394</v>
      </c>
      <c r="P471" t="s">
        <v>3377</v>
      </c>
      <c r="Q471" t="s">
        <v>3395</v>
      </c>
      <c r="R471" t="s">
        <v>33</v>
      </c>
      <c r="S471" t="s">
        <v>3379</v>
      </c>
      <c r="T471" t="s">
        <v>3392</v>
      </c>
      <c r="U471" t="s">
        <v>36</v>
      </c>
    </row>
    <row r="472" spans="1:21" x14ac:dyDescent="0.2">
      <c r="A472" t="s">
        <v>3396</v>
      </c>
      <c r="B472" t="s">
        <v>3397</v>
      </c>
      <c r="C472" t="s">
        <v>22</v>
      </c>
      <c r="D472" t="s">
        <v>22</v>
      </c>
      <c r="E472" t="s">
        <v>3398</v>
      </c>
      <c r="F472" t="s">
        <v>1116</v>
      </c>
      <c r="G472" s="1">
        <v>49</v>
      </c>
      <c r="H472" t="s">
        <v>290</v>
      </c>
      <c r="I472" t="s">
        <v>26</v>
      </c>
      <c r="J472" t="s">
        <v>27</v>
      </c>
      <c r="K472" t="s">
        <v>139</v>
      </c>
      <c r="L472" t="s">
        <v>2030</v>
      </c>
      <c r="M472" s="1">
        <v>1</v>
      </c>
      <c r="N472" s="1">
        <f t="shared" si="7"/>
        <v>49</v>
      </c>
      <c r="O472" t="s">
        <v>443</v>
      </c>
      <c r="P472" t="s">
        <v>3399</v>
      </c>
      <c r="Q472" t="s">
        <v>3400</v>
      </c>
      <c r="R472" t="s">
        <v>33</v>
      </c>
      <c r="S472" t="s">
        <v>3401</v>
      </c>
      <c r="T472" t="s">
        <v>3397</v>
      </c>
      <c r="U472" t="s">
        <v>36</v>
      </c>
    </row>
    <row r="473" spans="1:21" x14ac:dyDescent="0.2">
      <c r="A473" t="s">
        <v>3402</v>
      </c>
      <c r="B473" t="s">
        <v>3403</v>
      </c>
      <c r="C473" t="s">
        <v>22</v>
      </c>
      <c r="D473" t="s">
        <v>22</v>
      </c>
      <c r="E473" t="s">
        <v>3404</v>
      </c>
      <c r="F473" t="s">
        <v>3076</v>
      </c>
      <c r="G473" s="1">
        <v>38</v>
      </c>
      <c r="H473" t="s">
        <v>336</v>
      </c>
      <c r="I473" t="s">
        <v>41</v>
      </c>
      <c r="J473" t="s">
        <v>27</v>
      </c>
      <c r="K473" t="s">
        <v>122</v>
      </c>
      <c r="L473" t="s">
        <v>123</v>
      </c>
      <c r="M473" s="1">
        <v>1</v>
      </c>
      <c r="N473" s="1">
        <f t="shared" si="7"/>
        <v>38</v>
      </c>
      <c r="O473" t="s">
        <v>174</v>
      </c>
      <c r="P473" t="s">
        <v>125</v>
      </c>
      <c r="Q473" t="s">
        <v>3405</v>
      </c>
      <c r="R473" t="s">
        <v>33</v>
      </c>
      <c r="S473" t="s">
        <v>22</v>
      </c>
      <c r="T473" t="s">
        <v>177</v>
      </c>
      <c r="U473" t="s">
        <v>36</v>
      </c>
    </row>
    <row r="474" spans="1:21" x14ac:dyDescent="0.2">
      <c r="A474" t="s">
        <v>3406</v>
      </c>
      <c r="B474" t="s">
        <v>3407</v>
      </c>
      <c r="C474" t="s">
        <v>22</v>
      </c>
      <c r="D474" t="s">
        <v>22</v>
      </c>
      <c r="E474" t="s">
        <v>3408</v>
      </c>
      <c r="F474" t="s">
        <v>1116</v>
      </c>
      <c r="G474" s="1">
        <v>49</v>
      </c>
      <c r="H474" t="s">
        <v>2281</v>
      </c>
      <c r="I474" t="s">
        <v>41</v>
      </c>
      <c r="J474" t="s">
        <v>27</v>
      </c>
      <c r="K474" t="s">
        <v>182</v>
      </c>
      <c r="L474" t="s">
        <v>183</v>
      </c>
      <c r="M474" s="1">
        <v>1</v>
      </c>
      <c r="N474" s="1">
        <f t="shared" si="7"/>
        <v>49</v>
      </c>
      <c r="O474" t="s">
        <v>2716</v>
      </c>
      <c r="P474" t="s">
        <v>22</v>
      </c>
      <c r="Q474" t="s">
        <v>3409</v>
      </c>
      <c r="R474" t="s">
        <v>33</v>
      </c>
      <c r="S474" t="s">
        <v>22</v>
      </c>
      <c r="T474" t="s">
        <v>3410</v>
      </c>
      <c r="U474" t="s">
        <v>36</v>
      </c>
    </row>
    <row r="475" spans="1:21" x14ac:dyDescent="0.2">
      <c r="A475" t="s">
        <v>3411</v>
      </c>
      <c r="B475" t="s">
        <v>3412</v>
      </c>
      <c r="C475" t="s">
        <v>22</v>
      </c>
      <c r="D475" t="s">
        <v>22</v>
      </c>
      <c r="E475" t="s">
        <v>3370</v>
      </c>
      <c r="F475" t="s">
        <v>1328</v>
      </c>
      <c r="G475" s="1">
        <v>39.799999999999997</v>
      </c>
      <c r="H475" t="s">
        <v>3413</v>
      </c>
      <c r="I475" t="s">
        <v>26</v>
      </c>
      <c r="J475" t="s">
        <v>27</v>
      </c>
      <c r="K475" t="s">
        <v>190</v>
      </c>
      <c r="L475" t="s">
        <v>191</v>
      </c>
      <c r="M475" s="1">
        <v>1</v>
      </c>
      <c r="N475" s="1">
        <f t="shared" si="7"/>
        <v>39.799999999999997</v>
      </c>
      <c r="O475" t="s">
        <v>1071</v>
      </c>
      <c r="P475" t="s">
        <v>22</v>
      </c>
      <c r="Q475" t="s">
        <v>3414</v>
      </c>
      <c r="R475" t="s">
        <v>33</v>
      </c>
      <c r="S475" t="s">
        <v>22</v>
      </c>
      <c r="T475" t="s">
        <v>3415</v>
      </c>
      <c r="U475" t="s">
        <v>36</v>
      </c>
    </row>
    <row r="476" spans="1:21" x14ac:dyDescent="0.2">
      <c r="A476" t="s">
        <v>3418</v>
      </c>
      <c r="B476" t="s">
        <v>3419</v>
      </c>
      <c r="C476" t="s">
        <v>22</v>
      </c>
      <c r="D476" t="s">
        <v>22</v>
      </c>
      <c r="E476" t="s">
        <v>3420</v>
      </c>
      <c r="F476" t="s">
        <v>1328</v>
      </c>
      <c r="G476" s="1">
        <v>78</v>
      </c>
      <c r="H476" t="s">
        <v>382</v>
      </c>
      <c r="I476" t="s">
        <v>26</v>
      </c>
      <c r="J476" t="s">
        <v>27</v>
      </c>
      <c r="K476" t="s">
        <v>28</v>
      </c>
      <c r="L476" t="s">
        <v>163</v>
      </c>
      <c r="M476" s="1">
        <v>1</v>
      </c>
      <c r="N476" s="1">
        <f t="shared" si="7"/>
        <v>78</v>
      </c>
      <c r="O476" t="s">
        <v>3421</v>
      </c>
      <c r="P476" t="s">
        <v>22</v>
      </c>
      <c r="Q476" t="s">
        <v>3422</v>
      </c>
      <c r="R476" t="s">
        <v>33</v>
      </c>
      <c r="S476" t="s">
        <v>22</v>
      </c>
      <c r="T476" t="s">
        <v>3423</v>
      </c>
      <c r="U476" t="s">
        <v>36</v>
      </c>
    </row>
    <row r="477" spans="1:21" x14ac:dyDescent="0.2">
      <c r="A477" t="s">
        <v>3424</v>
      </c>
      <c r="B477" t="s">
        <v>3425</v>
      </c>
      <c r="C477" t="s">
        <v>22</v>
      </c>
      <c r="D477" t="s">
        <v>22</v>
      </c>
      <c r="E477" t="s">
        <v>3426</v>
      </c>
      <c r="F477" t="s">
        <v>1328</v>
      </c>
      <c r="G477" s="1">
        <v>32</v>
      </c>
      <c r="H477" t="s">
        <v>450</v>
      </c>
      <c r="I477" t="s">
        <v>26</v>
      </c>
      <c r="J477" t="s">
        <v>27</v>
      </c>
      <c r="K477" t="s">
        <v>28</v>
      </c>
      <c r="L477" t="s">
        <v>163</v>
      </c>
      <c r="M477" s="1">
        <v>1</v>
      </c>
      <c r="N477" s="1">
        <f t="shared" si="7"/>
        <v>32</v>
      </c>
      <c r="O477" t="s">
        <v>476</v>
      </c>
      <c r="P477" t="s">
        <v>22</v>
      </c>
      <c r="Q477" t="s">
        <v>3427</v>
      </c>
      <c r="R477" t="s">
        <v>33</v>
      </c>
      <c r="S477" t="s">
        <v>22</v>
      </c>
      <c r="T477" t="s">
        <v>3428</v>
      </c>
      <c r="U477" t="s">
        <v>36</v>
      </c>
    </row>
    <row r="478" spans="1:21" x14ac:dyDescent="0.2">
      <c r="A478" t="s">
        <v>3430</v>
      </c>
      <c r="B478" t="s">
        <v>2163</v>
      </c>
      <c r="C478" t="s">
        <v>22</v>
      </c>
      <c r="D478" t="s">
        <v>22</v>
      </c>
      <c r="E478" t="s">
        <v>3431</v>
      </c>
      <c r="F478" t="s">
        <v>1328</v>
      </c>
      <c r="G478" s="1">
        <v>52</v>
      </c>
      <c r="H478" t="s">
        <v>121</v>
      </c>
      <c r="I478" t="s">
        <v>26</v>
      </c>
      <c r="J478" t="s">
        <v>27</v>
      </c>
      <c r="K478" t="s">
        <v>28</v>
      </c>
      <c r="L478" t="s">
        <v>163</v>
      </c>
      <c r="M478" s="1">
        <v>1</v>
      </c>
      <c r="N478" s="1">
        <f t="shared" si="7"/>
        <v>52</v>
      </c>
      <c r="O478" t="s">
        <v>503</v>
      </c>
      <c r="P478" t="s">
        <v>22</v>
      </c>
      <c r="Q478" t="s">
        <v>3432</v>
      </c>
      <c r="R478" t="s">
        <v>33</v>
      </c>
      <c r="S478" t="s">
        <v>22</v>
      </c>
      <c r="T478" t="s">
        <v>3433</v>
      </c>
      <c r="U478" t="s">
        <v>36</v>
      </c>
    </row>
    <row r="479" spans="1:21" x14ac:dyDescent="0.2">
      <c r="A479" t="s">
        <v>3434</v>
      </c>
      <c r="B479" t="s">
        <v>3435</v>
      </c>
      <c r="C479" t="s">
        <v>22</v>
      </c>
      <c r="D479" t="s">
        <v>22</v>
      </c>
      <c r="E479" t="s">
        <v>3436</v>
      </c>
      <c r="F479" t="s">
        <v>1328</v>
      </c>
      <c r="G479" s="1">
        <v>38</v>
      </c>
      <c r="H479" t="s">
        <v>1129</v>
      </c>
      <c r="I479" t="s">
        <v>26</v>
      </c>
      <c r="J479" t="s">
        <v>27</v>
      </c>
      <c r="K479" t="s">
        <v>28</v>
      </c>
      <c r="L479" t="s">
        <v>163</v>
      </c>
      <c r="M479" s="1">
        <v>1</v>
      </c>
      <c r="N479" s="1">
        <f t="shared" si="7"/>
        <v>38</v>
      </c>
      <c r="O479" t="s">
        <v>3437</v>
      </c>
      <c r="P479" t="s">
        <v>22</v>
      </c>
      <c r="Q479" t="s">
        <v>3438</v>
      </c>
      <c r="R479" t="s">
        <v>33</v>
      </c>
      <c r="S479" t="s">
        <v>22</v>
      </c>
      <c r="T479" t="s">
        <v>3439</v>
      </c>
      <c r="U479" t="s">
        <v>36</v>
      </c>
    </row>
    <row r="480" spans="1:21" x14ac:dyDescent="0.2">
      <c r="A480" t="s">
        <v>3440</v>
      </c>
      <c r="B480" t="s">
        <v>3441</v>
      </c>
      <c r="C480" t="s">
        <v>22</v>
      </c>
      <c r="D480" t="s">
        <v>22</v>
      </c>
      <c r="E480" t="s">
        <v>3442</v>
      </c>
      <c r="F480" t="s">
        <v>1328</v>
      </c>
      <c r="G480" s="1">
        <v>118</v>
      </c>
      <c r="H480" t="s">
        <v>2094</v>
      </c>
      <c r="I480" t="s">
        <v>26</v>
      </c>
      <c r="J480" t="s">
        <v>27</v>
      </c>
      <c r="K480" t="s">
        <v>28</v>
      </c>
      <c r="L480" t="s">
        <v>163</v>
      </c>
      <c r="M480" s="1">
        <v>1</v>
      </c>
      <c r="N480" s="1">
        <f t="shared" si="7"/>
        <v>118</v>
      </c>
      <c r="O480" t="s">
        <v>3443</v>
      </c>
      <c r="P480" t="s">
        <v>22</v>
      </c>
      <c r="Q480" t="s">
        <v>3444</v>
      </c>
      <c r="R480" t="s">
        <v>33</v>
      </c>
      <c r="S480" t="s">
        <v>22</v>
      </c>
      <c r="T480" t="s">
        <v>3445</v>
      </c>
      <c r="U480" t="s">
        <v>36</v>
      </c>
    </row>
    <row r="481" spans="1:21" x14ac:dyDescent="0.2">
      <c r="A481" t="s">
        <v>3446</v>
      </c>
      <c r="B481" t="s">
        <v>3447</v>
      </c>
      <c r="C481" t="s">
        <v>3448</v>
      </c>
      <c r="D481" t="s">
        <v>3449</v>
      </c>
      <c r="E481" t="s">
        <v>1313</v>
      </c>
      <c r="F481" t="s">
        <v>1328</v>
      </c>
      <c r="G481" s="1">
        <v>398</v>
      </c>
      <c r="H481" t="s">
        <v>1289</v>
      </c>
      <c r="I481" t="s">
        <v>26</v>
      </c>
      <c r="J481" t="s">
        <v>27</v>
      </c>
      <c r="K481" t="s">
        <v>28</v>
      </c>
      <c r="L481" t="s">
        <v>163</v>
      </c>
      <c r="M481" s="1">
        <v>3</v>
      </c>
      <c r="N481" s="1">
        <f t="shared" si="7"/>
        <v>1194</v>
      </c>
      <c r="O481" t="s">
        <v>928</v>
      </c>
      <c r="P481" t="s">
        <v>22</v>
      </c>
      <c r="Q481" t="s">
        <v>3450</v>
      </c>
      <c r="R481" t="s">
        <v>33</v>
      </c>
      <c r="S481" t="s">
        <v>22</v>
      </c>
      <c r="T481" t="s">
        <v>3451</v>
      </c>
      <c r="U481" t="s">
        <v>36</v>
      </c>
    </row>
    <row r="482" spans="1:21" x14ac:dyDescent="0.2">
      <c r="A482" t="s">
        <v>3452</v>
      </c>
      <c r="B482" t="s">
        <v>3453</v>
      </c>
      <c r="C482" t="s">
        <v>22</v>
      </c>
      <c r="D482" t="s">
        <v>22</v>
      </c>
      <c r="E482" t="s">
        <v>3454</v>
      </c>
      <c r="F482" t="s">
        <v>1328</v>
      </c>
      <c r="G482" s="1">
        <v>88</v>
      </c>
      <c r="H482" t="s">
        <v>1216</v>
      </c>
      <c r="I482" t="s">
        <v>26</v>
      </c>
      <c r="J482" t="s">
        <v>27</v>
      </c>
      <c r="K482" t="s">
        <v>28</v>
      </c>
      <c r="L482" t="s">
        <v>163</v>
      </c>
      <c r="M482" s="1">
        <v>3</v>
      </c>
      <c r="N482" s="1">
        <f t="shared" si="7"/>
        <v>264</v>
      </c>
      <c r="O482" t="s">
        <v>1191</v>
      </c>
      <c r="P482" t="s">
        <v>22</v>
      </c>
      <c r="Q482" t="s">
        <v>3455</v>
      </c>
      <c r="R482" t="s">
        <v>33</v>
      </c>
      <c r="S482" t="s">
        <v>22</v>
      </c>
      <c r="T482" t="s">
        <v>3456</v>
      </c>
      <c r="U482" t="s">
        <v>36</v>
      </c>
    </row>
    <row r="483" spans="1:21" x14ac:dyDescent="0.2">
      <c r="A483" t="s">
        <v>3457</v>
      </c>
      <c r="B483" t="s">
        <v>3458</v>
      </c>
      <c r="C483" t="s">
        <v>22</v>
      </c>
      <c r="D483" t="s">
        <v>22</v>
      </c>
      <c r="E483" t="s">
        <v>3459</v>
      </c>
      <c r="F483" t="s">
        <v>1328</v>
      </c>
      <c r="G483" s="1">
        <v>198</v>
      </c>
      <c r="H483" t="s">
        <v>1296</v>
      </c>
      <c r="I483" t="s">
        <v>26</v>
      </c>
      <c r="J483" t="s">
        <v>27</v>
      </c>
      <c r="K483" t="s">
        <v>28</v>
      </c>
      <c r="L483" t="s">
        <v>163</v>
      </c>
      <c r="M483" s="1">
        <v>1</v>
      </c>
      <c r="N483" s="1">
        <f t="shared" si="7"/>
        <v>198</v>
      </c>
      <c r="O483" t="s">
        <v>3460</v>
      </c>
      <c r="P483" t="s">
        <v>22</v>
      </c>
      <c r="Q483" t="s">
        <v>3461</v>
      </c>
      <c r="R483" t="s">
        <v>33</v>
      </c>
      <c r="S483" t="s">
        <v>22</v>
      </c>
      <c r="T483" t="s">
        <v>3462</v>
      </c>
      <c r="U483" t="s">
        <v>168</v>
      </c>
    </row>
    <row r="484" spans="1:21" x14ac:dyDescent="0.2">
      <c r="A484" t="s">
        <v>3463</v>
      </c>
      <c r="B484" t="s">
        <v>3464</v>
      </c>
      <c r="C484" t="s">
        <v>22</v>
      </c>
      <c r="D484" t="s">
        <v>22</v>
      </c>
      <c r="E484" t="s">
        <v>3465</v>
      </c>
      <c r="F484" t="s">
        <v>1328</v>
      </c>
      <c r="G484" s="1">
        <v>150</v>
      </c>
      <c r="H484" t="s">
        <v>100</v>
      </c>
      <c r="I484" t="s">
        <v>26</v>
      </c>
      <c r="J484" t="s">
        <v>27</v>
      </c>
      <c r="K484" t="s">
        <v>28</v>
      </c>
      <c r="L484" t="s">
        <v>163</v>
      </c>
      <c r="M484" s="1">
        <v>1</v>
      </c>
      <c r="N484" s="1">
        <f t="shared" si="7"/>
        <v>150</v>
      </c>
      <c r="O484" t="s">
        <v>3466</v>
      </c>
      <c r="P484" t="s">
        <v>22</v>
      </c>
      <c r="Q484" t="s">
        <v>3467</v>
      </c>
      <c r="R484" t="s">
        <v>33</v>
      </c>
      <c r="S484" t="s">
        <v>22</v>
      </c>
      <c r="T484" t="s">
        <v>3468</v>
      </c>
      <c r="U484" t="s">
        <v>36</v>
      </c>
    </row>
    <row r="485" spans="1:21" x14ac:dyDescent="0.2">
      <c r="A485" t="s">
        <v>3469</v>
      </c>
      <c r="B485" t="s">
        <v>3470</v>
      </c>
      <c r="C485" t="s">
        <v>22</v>
      </c>
      <c r="D485" t="s">
        <v>22</v>
      </c>
      <c r="E485" t="s">
        <v>3471</v>
      </c>
      <c r="F485" t="s">
        <v>1328</v>
      </c>
      <c r="G485" s="1">
        <v>118</v>
      </c>
      <c r="H485" t="s">
        <v>1254</v>
      </c>
      <c r="I485" t="s">
        <v>26</v>
      </c>
      <c r="J485" t="s">
        <v>27</v>
      </c>
      <c r="K485" t="s">
        <v>28</v>
      </c>
      <c r="L485" t="s">
        <v>163</v>
      </c>
      <c r="M485" s="1">
        <v>1</v>
      </c>
      <c r="N485" s="1">
        <f t="shared" si="7"/>
        <v>118</v>
      </c>
      <c r="O485" t="s">
        <v>3472</v>
      </c>
      <c r="P485" t="s">
        <v>22</v>
      </c>
      <c r="Q485" t="s">
        <v>3473</v>
      </c>
      <c r="R485" t="s">
        <v>33</v>
      </c>
      <c r="S485" t="s">
        <v>22</v>
      </c>
      <c r="T485" t="s">
        <v>3474</v>
      </c>
      <c r="U485" t="s">
        <v>36</v>
      </c>
    </row>
    <row r="486" spans="1:21" x14ac:dyDescent="0.2">
      <c r="A486" t="s">
        <v>3475</v>
      </c>
      <c r="B486" t="s">
        <v>3476</v>
      </c>
      <c r="C486" t="s">
        <v>22</v>
      </c>
      <c r="D486" t="s">
        <v>22</v>
      </c>
      <c r="E486" t="s">
        <v>3477</v>
      </c>
      <c r="F486" t="s">
        <v>1328</v>
      </c>
      <c r="G486" s="1">
        <v>118</v>
      </c>
      <c r="H486" t="s">
        <v>1554</v>
      </c>
      <c r="I486" t="s">
        <v>26</v>
      </c>
      <c r="J486" t="s">
        <v>27</v>
      </c>
      <c r="K486" t="s">
        <v>28</v>
      </c>
      <c r="L486" t="s">
        <v>163</v>
      </c>
      <c r="M486" s="1">
        <v>1</v>
      </c>
      <c r="N486" s="1">
        <f t="shared" si="7"/>
        <v>118</v>
      </c>
      <c r="O486" t="s">
        <v>3478</v>
      </c>
      <c r="P486" t="s">
        <v>22</v>
      </c>
      <c r="Q486" t="s">
        <v>3479</v>
      </c>
      <c r="R486" t="s">
        <v>33</v>
      </c>
      <c r="S486" t="s">
        <v>22</v>
      </c>
      <c r="T486" t="s">
        <v>3480</v>
      </c>
      <c r="U486" t="s">
        <v>168</v>
      </c>
    </row>
    <row r="487" spans="1:21" x14ac:dyDescent="0.2">
      <c r="A487" t="s">
        <v>3485</v>
      </c>
      <c r="B487" t="s">
        <v>3486</v>
      </c>
      <c r="C487" t="s">
        <v>22</v>
      </c>
      <c r="D487" t="s">
        <v>22</v>
      </c>
      <c r="E487" t="s">
        <v>3487</v>
      </c>
      <c r="F487" t="s">
        <v>196</v>
      </c>
      <c r="G487" s="1">
        <v>35</v>
      </c>
      <c r="H487" t="s">
        <v>132</v>
      </c>
      <c r="I487" t="s">
        <v>41</v>
      </c>
      <c r="J487" t="s">
        <v>27</v>
      </c>
      <c r="K487" t="s">
        <v>28</v>
      </c>
      <c r="L487" t="s">
        <v>1239</v>
      </c>
      <c r="M487" s="1">
        <v>3</v>
      </c>
      <c r="N487" s="1">
        <f t="shared" si="7"/>
        <v>105</v>
      </c>
      <c r="O487" t="s">
        <v>2500</v>
      </c>
      <c r="P487" t="s">
        <v>3488</v>
      </c>
      <c r="Q487" t="s">
        <v>3489</v>
      </c>
      <c r="R487" t="s">
        <v>33</v>
      </c>
      <c r="S487" t="s">
        <v>22</v>
      </c>
      <c r="T487" t="s">
        <v>1174</v>
      </c>
      <c r="U487" t="s">
        <v>36</v>
      </c>
    </row>
    <row r="488" spans="1:21" x14ac:dyDescent="0.2">
      <c r="A488" t="s">
        <v>3490</v>
      </c>
      <c r="B488" t="s">
        <v>3491</v>
      </c>
      <c r="C488" t="s">
        <v>22</v>
      </c>
      <c r="D488" t="s">
        <v>22</v>
      </c>
      <c r="E488" t="s">
        <v>3492</v>
      </c>
      <c r="F488" t="s">
        <v>569</v>
      </c>
      <c r="G488" s="1">
        <v>30</v>
      </c>
      <c r="H488" t="s">
        <v>2671</v>
      </c>
      <c r="I488" t="s">
        <v>26</v>
      </c>
      <c r="J488" t="s">
        <v>27</v>
      </c>
      <c r="K488" t="s">
        <v>28</v>
      </c>
      <c r="L488" t="s">
        <v>1239</v>
      </c>
      <c r="M488" s="1">
        <v>1</v>
      </c>
      <c r="N488" s="1">
        <f t="shared" si="7"/>
        <v>30</v>
      </c>
      <c r="O488" t="s">
        <v>488</v>
      </c>
      <c r="P488" t="s">
        <v>22</v>
      </c>
      <c r="Q488" t="s">
        <v>3493</v>
      </c>
      <c r="R488" t="s">
        <v>33</v>
      </c>
      <c r="S488" t="s">
        <v>3494</v>
      </c>
      <c r="T488" t="s">
        <v>3495</v>
      </c>
      <c r="U488" t="s">
        <v>36</v>
      </c>
    </row>
    <row r="489" spans="1:21" x14ac:dyDescent="0.2">
      <c r="A489" t="s">
        <v>3499</v>
      </c>
      <c r="B489" t="s">
        <v>3500</v>
      </c>
      <c r="C489" t="s">
        <v>22</v>
      </c>
      <c r="D489" t="s">
        <v>22</v>
      </c>
      <c r="E489" t="s">
        <v>3501</v>
      </c>
      <c r="F489" t="s">
        <v>569</v>
      </c>
      <c r="G489" s="1">
        <v>120</v>
      </c>
      <c r="H489" t="s">
        <v>3502</v>
      </c>
      <c r="I489" t="s">
        <v>26</v>
      </c>
      <c r="J489" t="s">
        <v>27</v>
      </c>
      <c r="K489" t="s">
        <v>28</v>
      </c>
      <c r="L489" t="s">
        <v>1239</v>
      </c>
      <c r="M489" s="1">
        <v>1</v>
      </c>
      <c r="N489" s="1">
        <f t="shared" si="7"/>
        <v>120</v>
      </c>
      <c r="O489" t="s">
        <v>3503</v>
      </c>
      <c r="P489" t="s">
        <v>22</v>
      </c>
      <c r="Q489" t="s">
        <v>3504</v>
      </c>
      <c r="R489" t="s">
        <v>33</v>
      </c>
      <c r="S489" t="s">
        <v>22</v>
      </c>
      <c r="T489" t="s">
        <v>3505</v>
      </c>
      <c r="U489" t="s">
        <v>168</v>
      </c>
    </row>
    <row r="490" spans="1:21" x14ac:dyDescent="0.2">
      <c r="A490" t="s">
        <v>3506</v>
      </c>
      <c r="B490" t="s">
        <v>3507</v>
      </c>
      <c r="C490" t="s">
        <v>22</v>
      </c>
      <c r="D490" t="s">
        <v>22</v>
      </c>
      <c r="E490" t="s">
        <v>3508</v>
      </c>
      <c r="F490" t="s">
        <v>1116</v>
      </c>
      <c r="G490" s="1">
        <v>58</v>
      </c>
      <c r="H490" t="s">
        <v>238</v>
      </c>
      <c r="I490" t="s">
        <v>26</v>
      </c>
      <c r="J490" t="s">
        <v>27</v>
      </c>
      <c r="K490" t="s">
        <v>28</v>
      </c>
      <c r="L490" t="s">
        <v>325</v>
      </c>
      <c r="M490" s="1">
        <v>1</v>
      </c>
      <c r="N490" s="1">
        <f t="shared" si="7"/>
        <v>58</v>
      </c>
      <c r="O490" t="s">
        <v>219</v>
      </c>
      <c r="P490" t="s">
        <v>22</v>
      </c>
      <c r="Q490" t="s">
        <v>3509</v>
      </c>
      <c r="R490" t="s">
        <v>33</v>
      </c>
      <c r="S490" t="s">
        <v>22</v>
      </c>
      <c r="T490" t="s">
        <v>2387</v>
      </c>
      <c r="U490" t="s">
        <v>36</v>
      </c>
    </row>
    <row r="491" spans="1:21" x14ac:dyDescent="0.2">
      <c r="A491" t="s">
        <v>3510</v>
      </c>
      <c r="B491" t="s">
        <v>3511</v>
      </c>
      <c r="C491" t="s">
        <v>22</v>
      </c>
      <c r="D491" t="s">
        <v>22</v>
      </c>
      <c r="E491" t="s">
        <v>3512</v>
      </c>
      <c r="F491" t="s">
        <v>1116</v>
      </c>
      <c r="G491" s="1">
        <v>39.799999999999997</v>
      </c>
      <c r="H491" t="s">
        <v>56</v>
      </c>
      <c r="I491" t="s">
        <v>26</v>
      </c>
      <c r="J491" t="s">
        <v>27</v>
      </c>
      <c r="K491" t="s">
        <v>28</v>
      </c>
      <c r="L491" t="s">
        <v>29</v>
      </c>
      <c r="M491" s="1">
        <v>3</v>
      </c>
      <c r="N491" s="1">
        <f t="shared" si="7"/>
        <v>119.39999999999999</v>
      </c>
      <c r="O491" t="s">
        <v>3513</v>
      </c>
      <c r="P491" t="s">
        <v>22</v>
      </c>
      <c r="Q491" t="s">
        <v>3514</v>
      </c>
      <c r="R491" t="s">
        <v>33</v>
      </c>
      <c r="S491" t="s">
        <v>22</v>
      </c>
      <c r="T491" t="s">
        <v>3515</v>
      </c>
      <c r="U491" t="s">
        <v>36</v>
      </c>
    </row>
    <row r="492" spans="1:21" x14ac:dyDescent="0.2">
      <c r="A492" t="s">
        <v>3516</v>
      </c>
      <c r="B492" t="s">
        <v>3517</v>
      </c>
      <c r="C492" t="s">
        <v>22</v>
      </c>
      <c r="D492" t="s">
        <v>22</v>
      </c>
      <c r="E492" t="s">
        <v>3518</v>
      </c>
      <c r="F492" t="s">
        <v>3076</v>
      </c>
      <c r="G492" s="1">
        <v>59.8</v>
      </c>
      <c r="H492" t="s">
        <v>1652</v>
      </c>
      <c r="I492" t="s">
        <v>26</v>
      </c>
      <c r="J492" t="s">
        <v>27</v>
      </c>
      <c r="K492" t="s">
        <v>28</v>
      </c>
      <c r="L492" t="s">
        <v>29</v>
      </c>
      <c r="M492" s="1">
        <v>1</v>
      </c>
      <c r="N492" s="1">
        <f t="shared" si="7"/>
        <v>59.8</v>
      </c>
      <c r="O492" t="s">
        <v>2789</v>
      </c>
      <c r="P492" t="s">
        <v>3519</v>
      </c>
      <c r="Q492" t="s">
        <v>3520</v>
      </c>
      <c r="R492" t="s">
        <v>33</v>
      </c>
      <c r="S492" t="s">
        <v>22</v>
      </c>
      <c r="T492" t="s">
        <v>3521</v>
      </c>
      <c r="U492" t="s">
        <v>36</v>
      </c>
    </row>
    <row r="493" spans="1:21" x14ac:dyDescent="0.2">
      <c r="A493" t="s">
        <v>3522</v>
      </c>
      <c r="B493" t="s">
        <v>3523</v>
      </c>
      <c r="C493" t="s">
        <v>22</v>
      </c>
      <c r="D493" t="s">
        <v>22</v>
      </c>
      <c r="E493" t="s">
        <v>3524</v>
      </c>
      <c r="F493" t="s">
        <v>1328</v>
      </c>
      <c r="G493" s="1">
        <v>79.8</v>
      </c>
      <c r="H493" t="s">
        <v>3525</v>
      </c>
      <c r="I493" t="s">
        <v>26</v>
      </c>
      <c r="J493" t="s">
        <v>27</v>
      </c>
      <c r="K493" t="s">
        <v>28</v>
      </c>
      <c r="L493" t="s">
        <v>692</v>
      </c>
      <c r="M493" s="1">
        <v>1</v>
      </c>
      <c r="N493" s="1">
        <f t="shared" si="7"/>
        <v>79.8</v>
      </c>
      <c r="O493" t="s">
        <v>3343</v>
      </c>
      <c r="P493" t="s">
        <v>22</v>
      </c>
      <c r="Q493" t="s">
        <v>3526</v>
      </c>
      <c r="R493" t="s">
        <v>33</v>
      </c>
      <c r="S493" t="s">
        <v>3527</v>
      </c>
      <c r="T493" t="s">
        <v>1769</v>
      </c>
      <c r="U493" t="s">
        <v>36</v>
      </c>
    </row>
    <row r="494" spans="1:21" x14ac:dyDescent="0.2">
      <c r="A494" t="s">
        <v>3528</v>
      </c>
      <c r="B494" t="s">
        <v>3529</v>
      </c>
      <c r="C494" t="s">
        <v>22</v>
      </c>
      <c r="D494" t="s">
        <v>22</v>
      </c>
      <c r="E494" t="s">
        <v>3530</v>
      </c>
      <c r="F494" t="s">
        <v>24</v>
      </c>
      <c r="G494" s="1">
        <v>25</v>
      </c>
      <c r="H494" t="s">
        <v>22</v>
      </c>
      <c r="I494" t="s">
        <v>26</v>
      </c>
      <c r="J494" t="s">
        <v>27</v>
      </c>
      <c r="K494" t="s">
        <v>28</v>
      </c>
      <c r="L494" t="s">
        <v>698</v>
      </c>
      <c r="M494" s="1">
        <v>3</v>
      </c>
      <c r="N494" s="1">
        <f t="shared" si="7"/>
        <v>75</v>
      </c>
      <c r="O494" t="s">
        <v>3132</v>
      </c>
      <c r="P494" t="s">
        <v>3531</v>
      </c>
      <c r="Q494" t="s">
        <v>3532</v>
      </c>
      <c r="R494" t="s">
        <v>33</v>
      </c>
      <c r="S494" t="s">
        <v>22</v>
      </c>
      <c r="T494" t="s">
        <v>735</v>
      </c>
      <c r="U494" t="s">
        <v>36</v>
      </c>
    </row>
    <row r="495" spans="1:21" x14ac:dyDescent="0.2">
      <c r="A495" t="s">
        <v>3533</v>
      </c>
      <c r="B495" t="s">
        <v>3534</v>
      </c>
      <c r="C495" t="s">
        <v>22</v>
      </c>
      <c r="D495" t="s">
        <v>22</v>
      </c>
      <c r="E495" t="s">
        <v>3535</v>
      </c>
      <c r="F495" t="s">
        <v>24</v>
      </c>
      <c r="G495" s="1">
        <v>25</v>
      </c>
      <c r="H495" t="s">
        <v>22</v>
      </c>
      <c r="I495" t="s">
        <v>26</v>
      </c>
      <c r="J495" t="s">
        <v>27</v>
      </c>
      <c r="K495" t="s">
        <v>28</v>
      </c>
      <c r="L495" t="s">
        <v>698</v>
      </c>
      <c r="M495" s="1">
        <v>3</v>
      </c>
      <c r="N495" s="1">
        <f t="shared" si="7"/>
        <v>75</v>
      </c>
      <c r="O495" t="s">
        <v>834</v>
      </c>
      <c r="P495" t="s">
        <v>3531</v>
      </c>
      <c r="Q495" t="s">
        <v>3536</v>
      </c>
      <c r="R495" t="s">
        <v>33</v>
      </c>
      <c r="S495" t="s">
        <v>22</v>
      </c>
      <c r="T495" t="s">
        <v>3537</v>
      </c>
      <c r="U495" t="s">
        <v>36</v>
      </c>
    </row>
    <row r="496" spans="1:21" x14ac:dyDescent="0.2">
      <c r="A496" t="s">
        <v>3538</v>
      </c>
      <c r="B496" t="s">
        <v>3539</v>
      </c>
      <c r="C496" t="s">
        <v>22</v>
      </c>
      <c r="D496" t="s">
        <v>22</v>
      </c>
      <c r="E496" t="s">
        <v>3535</v>
      </c>
      <c r="F496" t="s">
        <v>24</v>
      </c>
      <c r="G496" s="1">
        <v>25</v>
      </c>
      <c r="H496" t="s">
        <v>22</v>
      </c>
      <c r="I496" t="s">
        <v>26</v>
      </c>
      <c r="J496" t="s">
        <v>27</v>
      </c>
      <c r="K496" t="s">
        <v>28</v>
      </c>
      <c r="L496" t="s">
        <v>698</v>
      </c>
      <c r="M496" s="1">
        <v>3</v>
      </c>
      <c r="N496" s="1">
        <f t="shared" si="7"/>
        <v>75</v>
      </c>
      <c r="O496" t="s">
        <v>1845</v>
      </c>
      <c r="P496" t="s">
        <v>3531</v>
      </c>
      <c r="Q496" t="s">
        <v>3540</v>
      </c>
      <c r="R496" t="s">
        <v>33</v>
      </c>
      <c r="S496" t="s">
        <v>22</v>
      </c>
      <c r="T496" t="s">
        <v>1846</v>
      </c>
      <c r="U496" t="s">
        <v>36</v>
      </c>
    </row>
    <row r="497" spans="1:21" x14ac:dyDescent="0.2">
      <c r="A497" t="s">
        <v>3541</v>
      </c>
      <c r="B497" t="s">
        <v>3542</v>
      </c>
      <c r="C497" t="s">
        <v>22</v>
      </c>
      <c r="D497" t="s">
        <v>22</v>
      </c>
      <c r="E497" t="s">
        <v>3543</v>
      </c>
      <c r="F497" t="s">
        <v>24</v>
      </c>
      <c r="G497" s="1">
        <v>20</v>
      </c>
      <c r="H497" t="s">
        <v>22</v>
      </c>
      <c r="I497" t="s">
        <v>26</v>
      </c>
      <c r="J497" t="s">
        <v>27</v>
      </c>
      <c r="K497" t="s">
        <v>28</v>
      </c>
      <c r="L497" t="s">
        <v>698</v>
      </c>
      <c r="M497" s="1">
        <v>3</v>
      </c>
      <c r="N497" s="1">
        <f t="shared" si="7"/>
        <v>60</v>
      </c>
      <c r="O497" t="s">
        <v>1035</v>
      </c>
      <c r="P497" t="s">
        <v>3531</v>
      </c>
      <c r="Q497" t="s">
        <v>3544</v>
      </c>
      <c r="R497" t="s">
        <v>33</v>
      </c>
      <c r="S497" t="s">
        <v>22</v>
      </c>
      <c r="T497" t="s">
        <v>3012</v>
      </c>
      <c r="U497" t="s">
        <v>36</v>
      </c>
    </row>
    <row r="498" spans="1:21" x14ac:dyDescent="0.2">
      <c r="A498" t="s">
        <v>3545</v>
      </c>
      <c r="B498" t="s">
        <v>3546</v>
      </c>
      <c r="C498" t="s">
        <v>22</v>
      </c>
      <c r="D498" t="s">
        <v>22</v>
      </c>
      <c r="E498" t="s">
        <v>3547</v>
      </c>
      <c r="F498" t="s">
        <v>24</v>
      </c>
      <c r="G498" s="1">
        <v>36</v>
      </c>
      <c r="H498" t="s">
        <v>22</v>
      </c>
      <c r="I498" t="s">
        <v>41</v>
      </c>
      <c r="J498" t="s">
        <v>27</v>
      </c>
      <c r="K498" t="s">
        <v>28</v>
      </c>
      <c r="L498" t="s">
        <v>698</v>
      </c>
      <c r="M498" s="1">
        <v>1</v>
      </c>
      <c r="N498" s="1">
        <f t="shared" si="7"/>
        <v>36</v>
      </c>
      <c r="O498" t="s">
        <v>3548</v>
      </c>
      <c r="P498" t="s">
        <v>3531</v>
      </c>
      <c r="Q498" t="s">
        <v>3549</v>
      </c>
      <c r="R498" t="s">
        <v>33</v>
      </c>
      <c r="S498" t="s">
        <v>22</v>
      </c>
      <c r="T498" t="s">
        <v>316</v>
      </c>
      <c r="U498" t="s">
        <v>36</v>
      </c>
    </row>
    <row r="499" spans="1:21" x14ac:dyDescent="0.2">
      <c r="A499" t="s">
        <v>3550</v>
      </c>
      <c r="B499" t="s">
        <v>3551</v>
      </c>
      <c r="C499" t="s">
        <v>22</v>
      </c>
      <c r="D499" t="s">
        <v>22</v>
      </c>
      <c r="E499" t="s">
        <v>3552</v>
      </c>
      <c r="F499" t="s">
        <v>24</v>
      </c>
      <c r="G499" s="1">
        <v>49</v>
      </c>
      <c r="H499" t="s">
        <v>22</v>
      </c>
      <c r="I499" t="s">
        <v>26</v>
      </c>
      <c r="J499" t="s">
        <v>27</v>
      </c>
      <c r="K499" t="s">
        <v>28</v>
      </c>
      <c r="L499" t="s">
        <v>698</v>
      </c>
      <c r="M499" s="1">
        <v>3</v>
      </c>
      <c r="N499" s="1">
        <f t="shared" si="7"/>
        <v>147</v>
      </c>
      <c r="O499" t="s">
        <v>3553</v>
      </c>
      <c r="P499" t="s">
        <v>3531</v>
      </c>
      <c r="Q499" t="s">
        <v>3554</v>
      </c>
      <c r="R499" t="s">
        <v>33</v>
      </c>
      <c r="S499" t="s">
        <v>22</v>
      </c>
      <c r="T499" t="s">
        <v>3555</v>
      </c>
      <c r="U499" t="s">
        <v>36</v>
      </c>
    </row>
    <row r="500" spans="1:21" x14ac:dyDescent="0.2">
      <c r="A500" t="s">
        <v>3556</v>
      </c>
      <c r="B500" t="s">
        <v>3557</v>
      </c>
      <c r="C500" t="s">
        <v>22</v>
      </c>
      <c r="D500" t="s">
        <v>22</v>
      </c>
      <c r="E500" t="s">
        <v>3558</v>
      </c>
      <c r="F500" t="s">
        <v>24</v>
      </c>
      <c r="G500" s="1">
        <v>36</v>
      </c>
      <c r="H500" t="s">
        <v>22</v>
      </c>
      <c r="I500" t="s">
        <v>41</v>
      </c>
      <c r="J500" t="s">
        <v>27</v>
      </c>
      <c r="K500" t="s">
        <v>28</v>
      </c>
      <c r="L500" t="s">
        <v>698</v>
      </c>
      <c r="M500" s="1">
        <v>3</v>
      </c>
      <c r="N500" s="1">
        <f t="shared" si="7"/>
        <v>108</v>
      </c>
      <c r="O500" t="s">
        <v>3559</v>
      </c>
      <c r="P500" t="s">
        <v>3531</v>
      </c>
      <c r="Q500" t="s">
        <v>3560</v>
      </c>
      <c r="R500" t="s">
        <v>33</v>
      </c>
      <c r="S500" t="s">
        <v>22</v>
      </c>
      <c r="T500" t="s">
        <v>3561</v>
      </c>
      <c r="U500" t="s">
        <v>36</v>
      </c>
    </row>
    <row r="501" spans="1:21" x14ac:dyDescent="0.2">
      <c r="A501" t="s">
        <v>3562</v>
      </c>
      <c r="B501" t="s">
        <v>3563</v>
      </c>
      <c r="C501" t="s">
        <v>22</v>
      </c>
      <c r="D501" t="s">
        <v>22</v>
      </c>
      <c r="E501" t="s">
        <v>22</v>
      </c>
      <c r="F501" t="s">
        <v>24</v>
      </c>
      <c r="G501" s="1">
        <v>238</v>
      </c>
      <c r="H501" t="s">
        <v>3564</v>
      </c>
      <c r="I501" t="s">
        <v>26</v>
      </c>
      <c r="J501" t="s">
        <v>27</v>
      </c>
      <c r="K501" t="s">
        <v>28</v>
      </c>
      <c r="L501" t="s">
        <v>698</v>
      </c>
      <c r="M501" s="1">
        <v>1</v>
      </c>
      <c r="N501" s="1">
        <f t="shared" si="7"/>
        <v>238</v>
      </c>
      <c r="O501" t="s">
        <v>1779</v>
      </c>
      <c r="P501" t="s">
        <v>22</v>
      </c>
      <c r="Q501" t="s">
        <v>3565</v>
      </c>
      <c r="R501" t="s">
        <v>33</v>
      </c>
      <c r="S501" t="s">
        <v>22</v>
      </c>
      <c r="T501" t="s">
        <v>2386</v>
      </c>
      <c r="U501" t="s">
        <v>36</v>
      </c>
    </row>
    <row r="502" spans="1:21" x14ac:dyDescent="0.2">
      <c r="A502" t="s">
        <v>3567</v>
      </c>
      <c r="B502" t="s">
        <v>3568</v>
      </c>
      <c r="C502" t="s">
        <v>22</v>
      </c>
      <c r="D502" t="s">
        <v>22</v>
      </c>
      <c r="E502" t="s">
        <v>3569</v>
      </c>
      <c r="F502" t="s">
        <v>24</v>
      </c>
      <c r="G502" s="1">
        <v>47</v>
      </c>
      <c r="H502" t="s">
        <v>1420</v>
      </c>
      <c r="I502" t="s">
        <v>26</v>
      </c>
      <c r="J502" t="s">
        <v>27</v>
      </c>
      <c r="K502" t="s">
        <v>28</v>
      </c>
      <c r="L502" t="s">
        <v>1956</v>
      </c>
      <c r="M502" s="1">
        <v>3</v>
      </c>
      <c r="N502" s="1">
        <f t="shared" si="7"/>
        <v>141</v>
      </c>
      <c r="O502" t="s">
        <v>3570</v>
      </c>
      <c r="P502" t="s">
        <v>3571</v>
      </c>
      <c r="Q502" t="s">
        <v>3572</v>
      </c>
      <c r="R502" t="s">
        <v>33</v>
      </c>
      <c r="S502" t="s">
        <v>3573</v>
      </c>
      <c r="T502" t="s">
        <v>764</v>
      </c>
      <c r="U502" t="s">
        <v>36</v>
      </c>
    </row>
    <row r="503" spans="1:21" x14ac:dyDescent="0.2">
      <c r="A503" t="s">
        <v>3582</v>
      </c>
      <c r="B503" t="s">
        <v>3583</v>
      </c>
      <c r="C503" t="s">
        <v>22</v>
      </c>
      <c r="D503" t="s">
        <v>22</v>
      </c>
      <c r="E503" t="s">
        <v>3584</v>
      </c>
      <c r="F503" t="s">
        <v>1116</v>
      </c>
      <c r="G503" s="1">
        <v>36</v>
      </c>
      <c r="H503" t="s">
        <v>3585</v>
      </c>
      <c r="I503" t="s">
        <v>1395</v>
      </c>
      <c r="J503" t="s">
        <v>27</v>
      </c>
      <c r="K503" t="s">
        <v>28</v>
      </c>
      <c r="L503" t="s">
        <v>1956</v>
      </c>
      <c r="M503" s="1">
        <v>1</v>
      </c>
      <c r="N503" s="1">
        <f t="shared" si="7"/>
        <v>36</v>
      </c>
      <c r="O503" t="s">
        <v>219</v>
      </c>
      <c r="P503" t="s">
        <v>22</v>
      </c>
      <c r="Q503" t="s">
        <v>3586</v>
      </c>
      <c r="R503" t="s">
        <v>33</v>
      </c>
      <c r="S503" t="s">
        <v>22</v>
      </c>
      <c r="T503" t="s">
        <v>3587</v>
      </c>
      <c r="U503" t="s">
        <v>36</v>
      </c>
    </row>
    <row r="504" spans="1:21" x14ac:dyDescent="0.2">
      <c r="A504" t="s">
        <v>3589</v>
      </c>
      <c r="B504" t="s">
        <v>3590</v>
      </c>
      <c r="C504" t="s">
        <v>22</v>
      </c>
      <c r="D504" t="s">
        <v>22</v>
      </c>
      <c r="E504" t="s">
        <v>3591</v>
      </c>
      <c r="F504" t="s">
        <v>1328</v>
      </c>
      <c r="G504" s="1">
        <v>68</v>
      </c>
      <c r="H504" t="s">
        <v>2281</v>
      </c>
      <c r="I504" t="s">
        <v>26</v>
      </c>
      <c r="J504" t="s">
        <v>27</v>
      </c>
      <c r="K504" t="s">
        <v>28</v>
      </c>
      <c r="L504" t="s">
        <v>1054</v>
      </c>
      <c r="M504" s="1">
        <v>3</v>
      </c>
      <c r="N504" s="1">
        <f t="shared" si="7"/>
        <v>204</v>
      </c>
      <c r="O504" t="s">
        <v>1978</v>
      </c>
      <c r="P504" t="s">
        <v>22</v>
      </c>
      <c r="Q504" t="s">
        <v>3592</v>
      </c>
      <c r="R504" t="s">
        <v>33</v>
      </c>
      <c r="S504" t="s">
        <v>22</v>
      </c>
      <c r="T504" t="s">
        <v>2178</v>
      </c>
      <c r="U504" t="s">
        <v>36</v>
      </c>
    </row>
    <row r="505" spans="1:21" x14ac:dyDescent="0.2">
      <c r="A505" t="s">
        <v>3593</v>
      </c>
      <c r="B505" t="s">
        <v>3594</v>
      </c>
      <c r="C505" t="s">
        <v>22</v>
      </c>
      <c r="D505" t="s">
        <v>22</v>
      </c>
      <c r="E505" t="s">
        <v>3595</v>
      </c>
      <c r="F505" t="s">
        <v>1328</v>
      </c>
      <c r="G505" s="1">
        <v>58</v>
      </c>
      <c r="H505" t="s">
        <v>3002</v>
      </c>
      <c r="I505" t="s">
        <v>26</v>
      </c>
      <c r="J505" t="s">
        <v>27</v>
      </c>
      <c r="K505" t="s">
        <v>28</v>
      </c>
      <c r="L505" t="s">
        <v>93</v>
      </c>
      <c r="M505" s="1">
        <v>1</v>
      </c>
      <c r="N505" s="1">
        <f t="shared" si="7"/>
        <v>58</v>
      </c>
      <c r="O505" t="s">
        <v>3596</v>
      </c>
      <c r="P505" t="s">
        <v>22</v>
      </c>
      <c r="Q505" t="s">
        <v>3597</v>
      </c>
      <c r="R505" t="s">
        <v>33</v>
      </c>
      <c r="S505" t="s">
        <v>22</v>
      </c>
      <c r="T505" t="s">
        <v>3598</v>
      </c>
      <c r="U505" t="s">
        <v>168</v>
      </c>
    </row>
    <row r="506" spans="1:21" x14ac:dyDescent="0.2">
      <c r="A506" t="s">
        <v>3599</v>
      </c>
      <c r="B506" t="s">
        <v>3600</v>
      </c>
      <c r="C506" t="s">
        <v>22</v>
      </c>
      <c r="D506" t="s">
        <v>22</v>
      </c>
      <c r="E506" t="s">
        <v>3601</v>
      </c>
      <c r="F506" t="s">
        <v>1328</v>
      </c>
      <c r="G506" s="1">
        <v>78</v>
      </c>
      <c r="H506" t="s">
        <v>3602</v>
      </c>
      <c r="I506" t="s">
        <v>26</v>
      </c>
      <c r="J506" t="s">
        <v>27</v>
      </c>
      <c r="K506" t="s">
        <v>28</v>
      </c>
      <c r="L506" t="s">
        <v>93</v>
      </c>
      <c r="M506" s="1">
        <v>1</v>
      </c>
      <c r="N506" s="1">
        <f t="shared" si="7"/>
        <v>78</v>
      </c>
      <c r="O506" t="s">
        <v>3603</v>
      </c>
      <c r="P506" t="s">
        <v>22</v>
      </c>
      <c r="Q506" t="s">
        <v>3604</v>
      </c>
      <c r="R506" t="s">
        <v>33</v>
      </c>
      <c r="S506" t="s">
        <v>22</v>
      </c>
      <c r="T506" t="s">
        <v>3605</v>
      </c>
      <c r="U506" t="s">
        <v>168</v>
      </c>
    </row>
    <row r="507" spans="1:21" x14ac:dyDescent="0.2">
      <c r="A507" t="s">
        <v>3608</v>
      </c>
      <c r="B507" t="s">
        <v>3609</v>
      </c>
      <c r="C507" t="s">
        <v>22</v>
      </c>
      <c r="D507" t="s">
        <v>22</v>
      </c>
      <c r="E507" t="s">
        <v>3610</v>
      </c>
      <c r="F507" t="s">
        <v>1116</v>
      </c>
      <c r="G507" s="1">
        <v>48</v>
      </c>
      <c r="H507" t="s">
        <v>2174</v>
      </c>
      <c r="I507" t="s">
        <v>41</v>
      </c>
      <c r="J507" t="s">
        <v>27</v>
      </c>
      <c r="K507" t="s">
        <v>133</v>
      </c>
      <c r="L507" t="s">
        <v>134</v>
      </c>
      <c r="M507" s="1">
        <v>3</v>
      </c>
      <c r="N507" s="1">
        <f t="shared" si="7"/>
        <v>144</v>
      </c>
      <c r="O507" t="s">
        <v>740</v>
      </c>
      <c r="P507" t="s">
        <v>3611</v>
      </c>
      <c r="Q507" t="s">
        <v>3612</v>
      </c>
      <c r="R507" t="s">
        <v>33</v>
      </c>
      <c r="S507" t="s">
        <v>22</v>
      </c>
      <c r="T507" t="s">
        <v>3613</v>
      </c>
      <c r="U507" t="s">
        <v>36</v>
      </c>
    </row>
    <row r="508" spans="1:21" x14ac:dyDescent="0.2">
      <c r="A508" t="s">
        <v>3614</v>
      </c>
      <c r="B508" t="s">
        <v>3615</v>
      </c>
      <c r="C508" t="s">
        <v>22</v>
      </c>
      <c r="D508" t="s">
        <v>22</v>
      </c>
      <c r="E508" t="s">
        <v>3610</v>
      </c>
      <c r="F508" t="s">
        <v>1116</v>
      </c>
      <c r="G508" s="1">
        <v>48</v>
      </c>
      <c r="H508" t="s">
        <v>1721</v>
      </c>
      <c r="I508" t="s">
        <v>41</v>
      </c>
      <c r="J508" t="s">
        <v>27</v>
      </c>
      <c r="K508" t="s">
        <v>133</v>
      </c>
      <c r="L508" t="s">
        <v>134</v>
      </c>
      <c r="M508" s="1">
        <v>3</v>
      </c>
      <c r="N508" s="1">
        <f t="shared" si="7"/>
        <v>144</v>
      </c>
      <c r="O508" t="s">
        <v>31</v>
      </c>
      <c r="P508" t="s">
        <v>3611</v>
      </c>
      <c r="Q508" t="s">
        <v>3616</v>
      </c>
      <c r="R508" t="s">
        <v>33</v>
      </c>
      <c r="S508" t="s">
        <v>22</v>
      </c>
      <c r="T508" t="s">
        <v>743</v>
      </c>
      <c r="U508" t="s">
        <v>36</v>
      </c>
    </row>
    <row r="509" spans="1:21" x14ac:dyDescent="0.2">
      <c r="A509" t="s">
        <v>3618</v>
      </c>
      <c r="B509" t="s">
        <v>3619</v>
      </c>
      <c r="C509" t="s">
        <v>22</v>
      </c>
      <c r="D509" t="s">
        <v>22</v>
      </c>
      <c r="E509" t="s">
        <v>3620</v>
      </c>
      <c r="F509" t="s">
        <v>1116</v>
      </c>
      <c r="G509" s="1">
        <v>28</v>
      </c>
      <c r="H509" t="s">
        <v>1402</v>
      </c>
      <c r="I509" t="s">
        <v>41</v>
      </c>
      <c r="J509" t="s">
        <v>27</v>
      </c>
      <c r="K509" t="s">
        <v>133</v>
      </c>
      <c r="L509" t="s">
        <v>134</v>
      </c>
      <c r="M509" s="1">
        <v>1</v>
      </c>
      <c r="N509" s="1">
        <f t="shared" si="7"/>
        <v>28</v>
      </c>
      <c r="O509" t="s">
        <v>3621</v>
      </c>
      <c r="P509" t="s">
        <v>22</v>
      </c>
      <c r="Q509" t="s">
        <v>3622</v>
      </c>
      <c r="R509" t="s">
        <v>33</v>
      </c>
      <c r="S509" t="s">
        <v>22</v>
      </c>
      <c r="T509" t="s">
        <v>96</v>
      </c>
      <c r="U509" t="s">
        <v>36</v>
      </c>
    </row>
    <row r="510" spans="1:21" x14ac:dyDescent="0.2">
      <c r="A510" t="s">
        <v>3623</v>
      </c>
      <c r="B510" t="s">
        <v>3624</v>
      </c>
      <c r="C510" t="s">
        <v>22</v>
      </c>
      <c r="D510" t="s">
        <v>22</v>
      </c>
      <c r="E510" t="s">
        <v>3625</v>
      </c>
      <c r="F510" t="s">
        <v>1328</v>
      </c>
      <c r="G510" s="1">
        <v>498</v>
      </c>
      <c r="H510" t="s">
        <v>475</v>
      </c>
      <c r="I510" t="s">
        <v>26</v>
      </c>
      <c r="J510" t="s">
        <v>27</v>
      </c>
      <c r="K510" t="s">
        <v>182</v>
      </c>
      <c r="L510" t="s">
        <v>183</v>
      </c>
      <c r="M510" s="1">
        <v>1</v>
      </c>
      <c r="N510" s="1">
        <f t="shared" si="7"/>
        <v>498</v>
      </c>
      <c r="O510" t="s">
        <v>3626</v>
      </c>
      <c r="P510" t="s">
        <v>22</v>
      </c>
      <c r="Q510" t="s">
        <v>3627</v>
      </c>
      <c r="R510" t="s">
        <v>33</v>
      </c>
      <c r="S510" t="s">
        <v>22</v>
      </c>
      <c r="T510" t="s">
        <v>3628</v>
      </c>
      <c r="U510" t="s">
        <v>168</v>
      </c>
    </row>
    <row r="511" spans="1:21" x14ac:dyDescent="0.2">
      <c r="A511" t="s">
        <v>3629</v>
      </c>
      <c r="B511" t="s">
        <v>3630</v>
      </c>
      <c r="C511" t="s">
        <v>22</v>
      </c>
      <c r="D511" t="s">
        <v>22</v>
      </c>
      <c r="E511" t="s">
        <v>3631</v>
      </c>
      <c r="F511" t="s">
        <v>1328</v>
      </c>
      <c r="G511" s="1">
        <v>288</v>
      </c>
      <c r="H511" t="s">
        <v>212</v>
      </c>
      <c r="I511" t="s">
        <v>26</v>
      </c>
      <c r="J511" t="s">
        <v>27</v>
      </c>
      <c r="K511" t="s">
        <v>182</v>
      </c>
      <c r="L511" t="s">
        <v>183</v>
      </c>
      <c r="M511" s="1">
        <v>1</v>
      </c>
      <c r="N511" s="1">
        <f t="shared" si="7"/>
        <v>288</v>
      </c>
      <c r="O511" t="s">
        <v>2716</v>
      </c>
      <c r="P511" t="s">
        <v>22</v>
      </c>
      <c r="Q511" t="s">
        <v>3632</v>
      </c>
      <c r="R511" t="s">
        <v>33</v>
      </c>
      <c r="S511" t="s">
        <v>22</v>
      </c>
      <c r="T511" t="s">
        <v>22</v>
      </c>
      <c r="U511" t="s">
        <v>168</v>
      </c>
    </row>
    <row r="512" spans="1:21" x14ac:dyDescent="0.2">
      <c r="A512" t="s">
        <v>3633</v>
      </c>
      <c r="B512" t="s">
        <v>3634</v>
      </c>
      <c r="C512" t="s">
        <v>22</v>
      </c>
      <c r="D512" t="s">
        <v>22</v>
      </c>
      <c r="E512" t="s">
        <v>3635</v>
      </c>
      <c r="F512" t="s">
        <v>1328</v>
      </c>
      <c r="G512" s="1">
        <v>50</v>
      </c>
      <c r="H512" t="s">
        <v>697</v>
      </c>
      <c r="I512" t="s">
        <v>26</v>
      </c>
      <c r="J512" t="s">
        <v>27</v>
      </c>
      <c r="K512" t="s">
        <v>182</v>
      </c>
      <c r="L512" t="s">
        <v>183</v>
      </c>
      <c r="M512" s="1">
        <v>1</v>
      </c>
      <c r="N512" s="1">
        <f t="shared" si="7"/>
        <v>50</v>
      </c>
      <c r="O512" t="s">
        <v>383</v>
      </c>
      <c r="P512" t="s">
        <v>3636</v>
      </c>
      <c r="Q512" t="s">
        <v>3637</v>
      </c>
      <c r="R512" t="s">
        <v>33</v>
      </c>
      <c r="S512" t="s">
        <v>22</v>
      </c>
      <c r="T512" t="s">
        <v>3638</v>
      </c>
      <c r="U512" t="s">
        <v>36</v>
      </c>
    </row>
    <row r="513" spans="1:21" x14ac:dyDescent="0.2">
      <c r="A513" t="s">
        <v>3639</v>
      </c>
      <c r="B513" t="s">
        <v>3640</v>
      </c>
      <c r="C513" t="s">
        <v>22</v>
      </c>
      <c r="D513" t="s">
        <v>22</v>
      </c>
      <c r="E513" t="s">
        <v>3641</v>
      </c>
      <c r="F513" t="s">
        <v>1328</v>
      </c>
      <c r="G513" s="1">
        <v>398</v>
      </c>
      <c r="H513" t="s">
        <v>1543</v>
      </c>
      <c r="I513" t="s">
        <v>26</v>
      </c>
      <c r="J513" t="s">
        <v>27</v>
      </c>
      <c r="K513" t="s">
        <v>182</v>
      </c>
      <c r="L513" t="s">
        <v>183</v>
      </c>
      <c r="M513" s="1">
        <v>1</v>
      </c>
      <c r="N513" s="1">
        <f t="shared" si="7"/>
        <v>398</v>
      </c>
      <c r="O513" t="s">
        <v>3642</v>
      </c>
      <c r="P513" t="s">
        <v>22</v>
      </c>
      <c r="Q513" t="s">
        <v>3643</v>
      </c>
      <c r="R513" t="s">
        <v>33</v>
      </c>
      <c r="S513" t="s">
        <v>22</v>
      </c>
      <c r="T513" t="s">
        <v>3644</v>
      </c>
      <c r="U513" t="s">
        <v>168</v>
      </c>
    </row>
    <row r="514" spans="1:21" x14ac:dyDescent="0.2">
      <c r="A514" t="s">
        <v>3645</v>
      </c>
      <c r="B514" t="s">
        <v>3646</v>
      </c>
      <c r="C514" t="s">
        <v>22</v>
      </c>
      <c r="D514" t="s">
        <v>22</v>
      </c>
      <c r="E514" t="s">
        <v>3647</v>
      </c>
      <c r="F514" t="s">
        <v>1328</v>
      </c>
      <c r="G514" s="1">
        <v>168</v>
      </c>
      <c r="H514" t="s">
        <v>639</v>
      </c>
      <c r="I514" t="s">
        <v>26</v>
      </c>
      <c r="J514" t="s">
        <v>27</v>
      </c>
      <c r="K514" t="s">
        <v>182</v>
      </c>
      <c r="L514" t="s">
        <v>183</v>
      </c>
      <c r="M514" s="1">
        <v>3</v>
      </c>
      <c r="N514" s="1">
        <f t="shared" si="7"/>
        <v>504</v>
      </c>
      <c r="O514" t="s">
        <v>206</v>
      </c>
      <c r="P514" t="s">
        <v>22</v>
      </c>
      <c r="Q514" t="s">
        <v>3648</v>
      </c>
      <c r="R514" t="s">
        <v>33</v>
      </c>
      <c r="S514" t="s">
        <v>22</v>
      </c>
      <c r="T514" t="s">
        <v>3649</v>
      </c>
      <c r="U514" t="s">
        <v>36</v>
      </c>
    </row>
    <row r="515" spans="1:21" x14ac:dyDescent="0.2">
      <c r="A515" t="s">
        <v>3650</v>
      </c>
      <c r="B515" t="s">
        <v>3651</v>
      </c>
      <c r="C515" t="s">
        <v>22</v>
      </c>
      <c r="D515" t="s">
        <v>22</v>
      </c>
      <c r="E515" t="s">
        <v>3652</v>
      </c>
      <c r="F515" t="s">
        <v>1328</v>
      </c>
      <c r="G515" s="1">
        <v>128</v>
      </c>
      <c r="H515" t="s">
        <v>629</v>
      </c>
      <c r="I515" t="s">
        <v>26</v>
      </c>
      <c r="J515" t="s">
        <v>27</v>
      </c>
      <c r="K515" t="s">
        <v>182</v>
      </c>
      <c r="L515" t="s">
        <v>183</v>
      </c>
      <c r="M515" s="1">
        <v>1</v>
      </c>
      <c r="N515" s="1">
        <f t="shared" ref="N515:N578" si="8">G515*M515</f>
        <v>128</v>
      </c>
      <c r="O515" t="s">
        <v>3653</v>
      </c>
      <c r="P515" t="s">
        <v>22</v>
      </c>
      <c r="Q515" t="s">
        <v>3654</v>
      </c>
      <c r="R515" t="s">
        <v>33</v>
      </c>
      <c r="S515" t="s">
        <v>22</v>
      </c>
      <c r="T515" t="s">
        <v>3655</v>
      </c>
      <c r="U515" t="s">
        <v>168</v>
      </c>
    </row>
    <row r="516" spans="1:21" x14ac:dyDescent="0.2">
      <c r="A516" t="s">
        <v>3663</v>
      </c>
      <c r="B516" t="s">
        <v>3664</v>
      </c>
      <c r="C516" t="s">
        <v>22</v>
      </c>
      <c r="D516" t="s">
        <v>22</v>
      </c>
      <c r="E516" t="s">
        <v>3665</v>
      </c>
      <c r="F516" t="s">
        <v>196</v>
      </c>
      <c r="G516" s="1">
        <v>58</v>
      </c>
      <c r="H516" t="s">
        <v>3666</v>
      </c>
      <c r="I516" t="s">
        <v>26</v>
      </c>
      <c r="J516" t="s">
        <v>27</v>
      </c>
      <c r="K516" t="s">
        <v>28</v>
      </c>
      <c r="L516" t="s">
        <v>2186</v>
      </c>
      <c r="M516" s="1">
        <v>1</v>
      </c>
      <c r="N516" s="1">
        <f t="shared" si="8"/>
        <v>58</v>
      </c>
      <c r="O516" t="s">
        <v>488</v>
      </c>
      <c r="P516" t="s">
        <v>22</v>
      </c>
      <c r="Q516" t="s">
        <v>3667</v>
      </c>
      <c r="R516" t="s">
        <v>33</v>
      </c>
      <c r="S516" t="s">
        <v>3668</v>
      </c>
      <c r="T516" t="s">
        <v>1473</v>
      </c>
      <c r="U516" t="s">
        <v>36</v>
      </c>
    </row>
    <row r="517" spans="1:21" x14ac:dyDescent="0.2">
      <c r="A517" t="s">
        <v>3674</v>
      </c>
      <c r="B517" t="s">
        <v>3675</v>
      </c>
      <c r="C517" t="s">
        <v>22</v>
      </c>
      <c r="D517" t="s">
        <v>22</v>
      </c>
      <c r="E517" t="s">
        <v>3676</v>
      </c>
      <c r="F517" t="s">
        <v>24</v>
      </c>
      <c r="G517" s="1">
        <v>35</v>
      </c>
      <c r="H517" t="s">
        <v>3677</v>
      </c>
      <c r="I517" t="s">
        <v>26</v>
      </c>
      <c r="J517" t="s">
        <v>27</v>
      </c>
      <c r="K517" t="s">
        <v>28</v>
      </c>
      <c r="L517" t="s">
        <v>2186</v>
      </c>
      <c r="M517" s="1">
        <v>1</v>
      </c>
      <c r="N517" s="1">
        <f t="shared" si="8"/>
        <v>35</v>
      </c>
      <c r="O517" t="s">
        <v>3678</v>
      </c>
      <c r="P517" t="s">
        <v>22</v>
      </c>
      <c r="Q517" t="s">
        <v>3679</v>
      </c>
      <c r="R517" t="s">
        <v>33</v>
      </c>
      <c r="S517" t="s">
        <v>22</v>
      </c>
      <c r="T517" t="s">
        <v>3680</v>
      </c>
      <c r="U517" t="s">
        <v>36</v>
      </c>
    </row>
    <row r="518" spans="1:21" x14ac:dyDescent="0.2">
      <c r="A518" t="s">
        <v>3681</v>
      </c>
      <c r="B518" t="s">
        <v>3682</v>
      </c>
      <c r="C518" t="s">
        <v>22</v>
      </c>
      <c r="D518" t="s">
        <v>22</v>
      </c>
      <c r="E518" t="s">
        <v>3683</v>
      </c>
      <c r="F518" t="s">
        <v>24</v>
      </c>
      <c r="G518" s="1">
        <v>22.8</v>
      </c>
      <c r="H518" t="s">
        <v>3684</v>
      </c>
      <c r="I518" t="s">
        <v>26</v>
      </c>
      <c r="J518" t="s">
        <v>27</v>
      </c>
      <c r="K518" t="s">
        <v>28</v>
      </c>
      <c r="L518" t="s">
        <v>698</v>
      </c>
      <c r="M518" s="1">
        <v>1</v>
      </c>
      <c r="N518" s="1">
        <f t="shared" si="8"/>
        <v>22.8</v>
      </c>
      <c r="O518" t="s">
        <v>2031</v>
      </c>
      <c r="P518" t="s">
        <v>22</v>
      </c>
      <c r="Q518" t="s">
        <v>3685</v>
      </c>
      <c r="R518" t="s">
        <v>33</v>
      </c>
      <c r="S518" t="s">
        <v>22</v>
      </c>
      <c r="T518" t="s">
        <v>3682</v>
      </c>
      <c r="U518" t="s">
        <v>36</v>
      </c>
    </row>
    <row r="519" spans="1:21" x14ac:dyDescent="0.2">
      <c r="A519" t="s">
        <v>3686</v>
      </c>
      <c r="B519" t="s">
        <v>3687</v>
      </c>
      <c r="C519" t="s">
        <v>22</v>
      </c>
      <c r="D519" t="s">
        <v>22</v>
      </c>
      <c r="E519" t="s">
        <v>3688</v>
      </c>
      <c r="F519" t="s">
        <v>24</v>
      </c>
      <c r="G519" s="1">
        <v>48</v>
      </c>
      <c r="H519" t="s">
        <v>1378</v>
      </c>
      <c r="I519" t="s">
        <v>26</v>
      </c>
      <c r="J519" t="s">
        <v>27</v>
      </c>
      <c r="K519" t="s">
        <v>28</v>
      </c>
      <c r="L519" t="s">
        <v>93</v>
      </c>
      <c r="M519" s="1">
        <v>3</v>
      </c>
      <c r="N519" s="1">
        <f t="shared" si="8"/>
        <v>144</v>
      </c>
      <c r="O519" t="s">
        <v>3689</v>
      </c>
      <c r="P519" t="s">
        <v>22</v>
      </c>
      <c r="Q519" t="s">
        <v>3690</v>
      </c>
      <c r="R519" t="s">
        <v>33</v>
      </c>
      <c r="S519" t="s">
        <v>3691</v>
      </c>
      <c r="T519" t="s">
        <v>22</v>
      </c>
      <c r="U519" t="s">
        <v>36</v>
      </c>
    </row>
    <row r="520" spans="1:21" x14ac:dyDescent="0.2">
      <c r="A520" t="s">
        <v>3694</v>
      </c>
      <c r="B520" t="s">
        <v>3695</v>
      </c>
      <c r="C520" t="s">
        <v>22</v>
      </c>
      <c r="D520" t="s">
        <v>22</v>
      </c>
      <c r="E520" t="s">
        <v>3696</v>
      </c>
      <c r="F520" t="s">
        <v>569</v>
      </c>
      <c r="G520" s="1">
        <v>44</v>
      </c>
      <c r="H520" t="s">
        <v>22</v>
      </c>
      <c r="I520" t="s">
        <v>26</v>
      </c>
      <c r="J520" t="s">
        <v>27</v>
      </c>
      <c r="K520" t="s">
        <v>28</v>
      </c>
      <c r="L520" t="s">
        <v>29</v>
      </c>
      <c r="M520" s="1">
        <v>1</v>
      </c>
      <c r="N520" s="1">
        <f t="shared" si="8"/>
        <v>44</v>
      </c>
      <c r="O520" t="s">
        <v>3697</v>
      </c>
      <c r="P520" t="s">
        <v>22</v>
      </c>
      <c r="Q520" t="s">
        <v>3698</v>
      </c>
      <c r="R520" t="s">
        <v>33</v>
      </c>
      <c r="S520" t="s">
        <v>22</v>
      </c>
      <c r="T520" t="s">
        <v>3699</v>
      </c>
      <c r="U520" t="s">
        <v>36</v>
      </c>
    </row>
    <row r="521" spans="1:21" x14ac:dyDescent="0.2">
      <c r="A521" t="s">
        <v>3700</v>
      </c>
      <c r="B521" t="s">
        <v>3701</v>
      </c>
      <c r="C521" t="s">
        <v>22</v>
      </c>
      <c r="D521" t="s">
        <v>22</v>
      </c>
      <c r="E521" t="s">
        <v>3702</v>
      </c>
      <c r="F521" t="s">
        <v>569</v>
      </c>
      <c r="G521" s="1">
        <v>48</v>
      </c>
      <c r="H521" t="s">
        <v>1737</v>
      </c>
      <c r="I521" t="s">
        <v>26</v>
      </c>
      <c r="J521" t="s">
        <v>27</v>
      </c>
      <c r="K521" t="s">
        <v>28</v>
      </c>
      <c r="L521" t="s">
        <v>163</v>
      </c>
      <c r="M521" s="1">
        <v>1</v>
      </c>
      <c r="N521" s="1">
        <f t="shared" si="8"/>
        <v>48</v>
      </c>
      <c r="O521" t="s">
        <v>1159</v>
      </c>
      <c r="P521" t="s">
        <v>22</v>
      </c>
      <c r="Q521" t="s">
        <v>3703</v>
      </c>
      <c r="R521" t="s">
        <v>33</v>
      </c>
      <c r="S521" t="s">
        <v>22</v>
      </c>
      <c r="T521" t="s">
        <v>3704</v>
      </c>
      <c r="U521" t="s">
        <v>36</v>
      </c>
    </row>
    <row r="522" spans="1:21" x14ac:dyDescent="0.2">
      <c r="A522" t="s">
        <v>3705</v>
      </c>
      <c r="B522" t="s">
        <v>3706</v>
      </c>
      <c r="C522" t="s">
        <v>22</v>
      </c>
      <c r="D522" t="s">
        <v>22</v>
      </c>
      <c r="E522" t="s">
        <v>3707</v>
      </c>
      <c r="F522" t="s">
        <v>24</v>
      </c>
      <c r="G522" s="1">
        <v>100</v>
      </c>
      <c r="H522" t="s">
        <v>22</v>
      </c>
      <c r="I522" t="s">
        <v>26</v>
      </c>
      <c r="J522" t="s">
        <v>27</v>
      </c>
      <c r="K522" t="s">
        <v>28</v>
      </c>
      <c r="L522" t="s">
        <v>3708</v>
      </c>
      <c r="M522" s="1">
        <v>1</v>
      </c>
      <c r="N522" s="1">
        <f t="shared" si="8"/>
        <v>100</v>
      </c>
      <c r="O522" t="s">
        <v>3709</v>
      </c>
      <c r="P522" t="s">
        <v>3710</v>
      </c>
      <c r="Q522" t="s">
        <v>3711</v>
      </c>
      <c r="R522" t="s">
        <v>33</v>
      </c>
      <c r="S522" t="s">
        <v>22</v>
      </c>
      <c r="T522" t="s">
        <v>3712</v>
      </c>
      <c r="U522" t="s">
        <v>36</v>
      </c>
    </row>
    <row r="523" spans="1:21" x14ac:dyDescent="0.2">
      <c r="A523" t="s">
        <v>3713</v>
      </c>
      <c r="B523" t="s">
        <v>3714</v>
      </c>
      <c r="C523" t="s">
        <v>22</v>
      </c>
      <c r="D523" t="s">
        <v>22</v>
      </c>
      <c r="E523" t="s">
        <v>3715</v>
      </c>
      <c r="F523" t="s">
        <v>24</v>
      </c>
      <c r="G523" s="1">
        <v>358</v>
      </c>
      <c r="H523" t="s">
        <v>22</v>
      </c>
      <c r="I523" t="s">
        <v>26</v>
      </c>
      <c r="J523" t="s">
        <v>27</v>
      </c>
      <c r="K523" t="s">
        <v>28</v>
      </c>
      <c r="L523" t="s">
        <v>3708</v>
      </c>
      <c r="M523" s="1">
        <v>1</v>
      </c>
      <c r="N523" s="1">
        <f t="shared" si="8"/>
        <v>358</v>
      </c>
      <c r="O523" t="s">
        <v>3716</v>
      </c>
      <c r="P523" t="s">
        <v>22</v>
      </c>
      <c r="Q523" t="s">
        <v>3717</v>
      </c>
      <c r="R523" t="s">
        <v>33</v>
      </c>
      <c r="S523" t="s">
        <v>22</v>
      </c>
      <c r="T523" t="s">
        <v>3003</v>
      </c>
      <c r="U523" t="s">
        <v>168</v>
      </c>
    </row>
    <row r="524" spans="1:21" x14ac:dyDescent="0.2">
      <c r="A524" t="s">
        <v>3719</v>
      </c>
      <c r="B524" t="s">
        <v>3720</v>
      </c>
      <c r="C524" t="s">
        <v>22</v>
      </c>
      <c r="D524" t="s">
        <v>22</v>
      </c>
      <c r="E524" t="s">
        <v>3721</v>
      </c>
      <c r="F524" t="s">
        <v>196</v>
      </c>
      <c r="G524" s="1">
        <v>28</v>
      </c>
      <c r="H524" t="s">
        <v>22</v>
      </c>
      <c r="I524" t="s">
        <v>41</v>
      </c>
      <c r="J524" t="s">
        <v>27</v>
      </c>
      <c r="K524" t="s">
        <v>28</v>
      </c>
      <c r="L524" t="s">
        <v>29</v>
      </c>
      <c r="M524" s="1">
        <v>1</v>
      </c>
      <c r="N524" s="1">
        <f t="shared" si="8"/>
        <v>28</v>
      </c>
      <c r="O524" t="s">
        <v>3722</v>
      </c>
      <c r="P524" t="s">
        <v>22</v>
      </c>
      <c r="Q524" t="s">
        <v>3723</v>
      </c>
      <c r="R524" t="s">
        <v>33</v>
      </c>
      <c r="S524" t="s">
        <v>22</v>
      </c>
      <c r="T524" t="s">
        <v>3724</v>
      </c>
      <c r="U524" t="s">
        <v>36</v>
      </c>
    </row>
    <row r="525" spans="1:21" x14ac:dyDescent="0.2">
      <c r="A525" t="s">
        <v>3725</v>
      </c>
      <c r="B525" t="s">
        <v>3726</v>
      </c>
      <c r="C525" t="s">
        <v>22</v>
      </c>
      <c r="D525" t="s">
        <v>22</v>
      </c>
      <c r="E525" t="s">
        <v>3727</v>
      </c>
      <c r="F525" t="s">
        <v>24</v>
      </c>
      <c r="G525" s="1">
        <v>75</v>
      </c>
      <c r="H525" t="s">
        <v>3728</v>
      </c>
      <c r="I525" t="s">
        <v>26</v>
      </c>
      <c r="J525" t="s">
        <v>27</v>
      </c>
      <c r="K525" t="s">
        <v>28</v>
      </c>
      <c r="L525" t="s">
        <v>1239</v>
      </c>
      <c r="M525" s="1">
        <v>1</v>
      </c>
      <c r="N525" s="1">
        <f t="shared" si="8"/>
        <v>75</v>
      </c>
      <c r="O525" t="s">
        <v>1764</v>
      </c>
      <c r="P525" t="s">
        <v>22</v>
      </c>
      <c r="Q525" t="s">
        <v>3729</v>
      </c>
      <c r="R525" t="s">
        <v>33</v>
      </c>
      <c r="S525" t="s">
        <v>22</v>
      </c>
      <c r="T525" t="s">
        <v>3104</v>
      </c>
      <c r="U525" t="s">
        <v>36</v>
      </c>
    </row>
    <row r="526" spans="1:21" x14ac:dyDescent="0.2">
      <c r="A526" t="s">
        <v>3730</v>
      </c>
      <c r="B526" t="s">
        <v>3731</v>
      </c>
      <c r="C526" t="s">
        <v>22</v>
      </c>
      <c r="D526" t="s">
        <v>22</v>
      </c>
      <c r="E526" t="s">
        <v>3732</v>
      </c>
      <c r="F526" t="s">
        <v>1116</v>
      </c>
      <c r="G526" s="1">
        <v>32</v>
      </c>
      <c r="H526" t="s">
        <v>1188</v>
      </c>
      <c r="I526" t="s">
        <v>41</v>
      </c>
      <c r="J526" t="s">
        <v>531</v>
      </c>
      <c r="K526" t="s">
        <v>28</v>
      </c>
      <c r="L526" t="s">
        <v>198</v>
      </c>
      <c r="M526" s="1">
        <v>1</v>
      </c>
      <c r="N526" s="1">
        <f t="shared" si="8"/>
        <v>32</v>
      </c>
      <c r="O526" t="s">
        <v>2031</v>
      </c>
      <c r="P526" t="s">
        <v>3733</v>
      </c>
      <c r="Q526" t="s">
        <v>3734</v>
      </c>
      <c r="R526" t="s">
        <v>33</v>
      </c>
      <c r="S526" t="s">
        <v>22</v>
      </c>
      <c r="T526" t="s">
        <v>2953</v>
      </c>
      <c r="U526" t="s">
        <v>36</v>
      </c>
    </row>
    <row r="527" spans="1:21" x14ac:dyDescent="0.2">
      <c r="A527" t="s">
        <v>3735</v>
      </c>
      <c r="B527" t="s">
        <v>3736</v>
      </c>
      <c r="C527" t="s">
        <v>22</v>
      </c>
      <c r="D527" t="s">
        <v>22</v>
      </c>
      <c r="E527" t="s">
        <v>3737</v>
      </c>
      <c r="F527" t="s">
        <v>3076</v>
      </c>
      <c r="G527" s="1">
        <v>49</v>
      </c>
      <c r="H527" t="s">
        <v>312</v>
      </c>
      <c r="I527" t="s">
        <v>41</v>
      </c>
      <c r="J527" t="s">
        <v>27</v>
      </c>
      <c r="K527" t="s">
        <v>28</v>
      </c>
      <c r="L527" t="s">
        <v>29</v>
      </c>
      <c r="M527" s="1">
        <v>1</v>
      </c>
      <c r="N527" s="1">
        <f t="shared" si="8"/>
        <v>49</v>
      </c>
      <c r="O527" t="s">
        <v>3738</v>
      </c>
      <c r="P527" t="s">
        <v>22</v>
      </c>
      <c r="Q527" t="s">
        <v>3739</v>
      </c>
      <c r="R527" t="s">
        <v>33</v>
      </c>
      <c r="S527" t="s">
        <v>22</v>
      </c>
      <c r="T527" t="s">
        <v>3740</v>
      </c>
      <c r="U527" t="s">
        <v>36</v>
      </c>
    </row>
    <row r="528" spans="1:21" x14ac:dyDescent="0.2">
      <c r="A528" t="s">
        <v>3744</v>
      </c>
      <c r="B528" t="s">
        <v>3745</v>
      </c>
      <c r="C528" t="s">
        <v>22</v>
      </c>
      <c r="D528" t="s">
        <v>22</v>
      </c>
      <c r="E528" t="s">
        <v>3746</v>
      </c>
      <c r="F528" t="s">
        <v>1328</v>
      </c>
      <c r="G528" s="1">
        <v>98</v>
      </c>
      <c r="H528" t="s">
        <v>557</v>
      </c>
      <c r="I528" t="s">
        <v>26</v>
      </c>
      <c r="J528" t="s">
        <v>27</v>
      </c>
      <c r="K528" t="s">
        <v>28</v>
      </c>
      <c r="L528" t="s">
        <v>163</v>
      </c>
      <c r="M528" s="1">
        <v>1</v>
      </c>
      <c r="N528" s="1">
        <f t="shared" si="8"/>
        <v>98</v>
      </c>
      <c r="O528" t="s">
        <v>3747</v>
      </c>
      <c r="P528" t="s">
        <v>22</v>
      </c>
      <c r="Q528" t="s">
        <v>3748</v>
      </c>
      <c r="R528" t="s">
        <v>33</v>
      </c>
      <c r="S528" t="s">
        <v>22</v>
      </c>
      <c r="T528" t="s">
        <v>3749</v>
      </c>
      <c r="U528" t="s">
        <v>36</v>
      </c>
    </row>
    <row r="529" spans="1:21" x14ac:dyDescent="0.2">
      <c r="A529" t="s">
        <v>3750</v>
      </c>
      <c r="B529" t="s">
        <v>3751</v>
      </c>
      <c r="C529" t="s">
        <v>22</v>
      </c>
      <c r="D529" t="s">
        <v>22</v>
      </c>
      <c r="E529" t="s">
        <v>3752</v>
      </c>
      <c r="F529" t="s">
        <v>1328</v>
      </c>
      <c r="G529" s="1">
        <v>98</v>
      </c>
      <c r="H529" t="s">
        <v>2839</v>
      </c>
      <c r="I529" t="s">
        <v>26</v>
      </c>
      <c r="J529" t="s">
        <v>27</v>
      </c>
      <c r="K529" t="s">
        <v>1856</v>
      </c>
      <c r="L529" t="s">
        <v>1857</v>
      </c>
      <c r="M529" s="1">
        <v>1</v>
      </c>
      <c r="N529" s="1">
        <f t="shared" si="8"/>
        <v>98</v>
      </c>
      <c r="O529" t="s">
        <v>3753</v>
      </c>
      <c r="P529" t="s">
        <v>22</v>
      </c>
      <c r="Q529" t="s">
        <v>3754</v>
      </c>
      <c r="R529" t="s">
        <v>33</v>
      </c>
      <c r="S529" t="s">
        <v>22</v>
      </c>
      <c r="T529" t="s">
        <v>3755</v>
      </c>
      <c r="U529" t="s">
        <v>36</v>
      </c>
    </row>
    <row r="530" spans="1:21" x14ac:dyDescent="0.2">
      <c r="A530" t="s">
        <v>3756</v>
      </c>
      <c r="B530" t="s">
        <v>3757</v>
      </c>
      <c r="C530" t="s">
        <v>22</v>
      </c>
      <c r="D530" t="s">
        <v>3758</v>
      </c>
      <c r="E530" t="s">
        <v>3759</v>
      </c>
      <c r="F530" t="s">
        <v>569</v>
      </c>
      <c r="G530" s="1">
        <v>60</v>
      </c>
      <c r="H530" t="s">
        <v>1046</v>
      </c>
      <c r="I530" t="s">
        <v>26</v>
      </c>
      <c r="J530" t="s">
        <v>27</v>
      </c>
      <c r="K530" t="s">
        <v>28</v>
      </c>
      <c r="L530" t="s">
        <v>1239</v>
      </c>
      <c r="M530" s="1">
        <v>1</v>
      </c>
      <c r="N530" s="1">
        <f t="shared" si="8"/>
        <v>60</v>
      </c>
      <c r="O530" t="s">
        <v>3760</v>
      </c>
      <c r="P530" t="s">
        <v>3761</v>
      </c>
      <c r="Q530" t="s">
        <v>3762</v>
      </c>
      <c r="R530" t="s">
        <v>33</v>
      </c>
      <c r="S530" t="s">
        <v>3763</v>
      </c>
      <c r="T530" t="s">
        <v>2538</v>
      </c>
      <c r="U530" t="s">
        <v>36</v>
      </c>
    </row>
    <row r="531" spans="1:21" x14ac:dyDescent="0.2">
      <c r="A531" t="s">
        <v>3765</v>
      </c>
      <c r="B531" t="s">
        <v>3766</v>
      </c>
      <c r="C531" t="s">
        <v>22</v>
      </c>
      <c r="D531" t="s">
        <v>792</v>
      </c>
      <c r="E531" t="s">
        <v>3767</v>
      </c>
      <c r="F531" t="s">
        <v>1328</v>
      </c>
      <c r="G531" s="1">
        <v>38</v>
      </c>
      <c r="H531" t="s">
        <v>283</v>
      </c>
      <c r="I531" t="s">
        <v>26</v>
      </c>
      <c r="J531" t="s">
        <v>27</v>
      </c>
      <c r="K531" t="s">
        <v>190</v>
      </c>
      <c r="L531" t="s">
        <v>191</v>
      </c>
      <c r="M531" s="1">
        <v>3</v>
      </c>
      <c r="N531" s="1">
        <f t="shared" si="8"/>
        <v>114</v>
      </c>
      <c r="O531" t="s">
        <v>1978</v>
      </c>
      <c r="P531" t="s">
        <v>3768</v>
      </c>
      <c r="Q531" t="s">
        <v>3769</v>
      </c>
      <c r="R531" t="s">
        <v>33</v>
      </c>
      <c r="S531" t="s">
        <v>22</v>
      </c>
      <c r="T531" t="s">
        <v>1301</v>
      </c>
      <c r="U531" t="s">
        <v>36</v>
      </c>
    </row>
    <row r="532" spans="1:21" x14ac:dyDescent="0.2">
      <c r="A532" t="s">
        <v>3770</v>
      </c>
      <c r="B532" t="s">
        <v>3766</v>
      </c>
      <c r="C532" t="s">
        <v>22</v>
      </c>
      <c r="D532" t="s">
        <v>3771</v>
      </c>
      <c r="E532" t="s">
        <v>3767</v>
      </c>
      <c r="F532" t="s">
        <v>1328</v>
      </c>
      <c r="G532" s="1">
        <v>38</v>
      </c>
      <c r="H532" t="s">
        <v>3413</v>
      </c>
      <c r="I532" t="s">
        <v>26</v>
      </c>
      <c r="J532" t="s">
        <v>27</v>
      </c>
      <c r="K532" t="s">
        <v>190</v>
      </c>
      <c r="L532" t="s">
        <v>191</v>
      </c>
      <c r="M532" s="1">
        <v>3</v>
      </c>
      <c r="N532" s="1">
        <f t="shared" si="8"/>
        <v>114</v>
      </c>
      <c r="O532" t="s">
        <v>1978</v>
      </c>
      <c r="P532" t="s">
        <v>3768</v>
      </c>
      <c r="Q532" t="s">
        <v>3772</v>
      </c>
      <c r="R532" t="s">
        <v>33</v>
      </c>
      <c r="S532" t="s">
        <v>22</v>
      </c>
      <c r="T532" t="s">
        <v>1301</v>
      </c>
      <c r="U532" t="s">
        <v>36</v>
      </c>
    </row>
    <row r="533" spans="1:21" x14ac:dyDescent="0.2">
      <c r="A533" t="s">
        <v>3773</v>
      </c>
      <c r="B533" t="s">
        <v>3766</v>
      </c>
      <c r="C533" t="s">
        <v>22</v>
      </c>
      <c r="D533" t="s">
        <v>3774</v>
      </c>
      <c r="E533" t="s">
        <v>3775</v>
      </c>
      <c r="F533" t="s">
        <v>1328</v>
      </c>
      <c r="G533" s="1">
        <v>38</v>
      </c>
      <c r="H533" t="s">
        <v>283</v>
      </c>
      <c r="I533" t="s">
        <v>26</v>
      </c>
      <c r="J533" t="s">
        <v>27</v>
      </c>
      <c r="K533" t="s">
        <v>190</v>
      </c>
      <c r="L533" t="s">
        <v>191</v>
      </c>
      <c r="M533" s="1">
        <v>3</v>
      </c>
      <c r="N533" s="1">
        <f t="shared" si="8"/>
        <v>114</v>
      </c>
      <c r="O533" t="s">
        <v>1978</v>
      </c>
      <c r="P533" t="s">
        <v>3768</v>
      </c>
      <c r="Q533" t="s">
        <v>3776</v>
      </c>
      <c r="R533" t="s">
        <v>33</v>
      </c>
      <c r="S533" t="s">
        <v>22</v>
      </c>
      <c r="T533" t="s">
        <v>1301</v>
      </c>
      <c r="U533" t="s">
        <v>36</v>
      </c>
    </row>
    <row r="534" spans="1:21" x14ac:dyDescent="0.2">
      <c r="A534" t="s">
        <v>3777</v>
      </c>
      <c r="B534" t="s">
        <v>3766</v>
      </c>
      <c r="C534" t="s">
        <v>22</v>
      </c>
      <c r="D534" t="s">
        <v>3778</v>
      </c>
      <c r="E534" t="s">
        <v>3775</v>
      </c>
      <c r="F534" t="s">
        <v>1328</v>
      </c>
      <c r="G534" s="1">
        <v>38</v>
      </c>
      <c r="H534" t="s">
        <v>283</v>
      </c>
      <c r="I534" t="s">
        <v>26</v>
      </c>
      <c r="J534" t="s">
        <v>27</v>
      </c>
      <c r="K534" t="s">
        <v>190</v>
      </c>
      <c r="L534" t="s">
        <v>191</v>
      </c>
      <c r="M534" s="1">
        <v>3</v>
      </c>
      <c r="N534" s="1">
        <f t="shared" si="8"/>
        <v>114</v>
      </c>
      <c r="O534" t="s">
        <v>1978</v>
      </c>
      <c r="P534" t="s">
        <v>3768</v>
      </c>
      <c r="Q534" t="s">
        <v>3779</v>
      </c>
      <c r="R534" t="s">
        <v>33</v>
      </c>
      <c r="S534" t="s">
        <v>22</v>
      </c>
      <c r="T534" t="s">
        <v>851</v>
      </c>
      <c r="U534" t="s">
        <v>36</v>
      </c>
    </row>
    <row r="535" spans="1:21" x14ac:dyDescent="0.2">
      <c r="A535" t="s">
        <v>3780</v>
      </c>
      <c r="B535" t="s">
        <v>3766</v>
      </c>
      <c r="C535" t="s">
        <v>22</v>
      </c>
      <c r="D535" t="s">
        <v>3781</v>
      </c>
      <c r="E535" t="s">
        <v>3775</v>
      </c>
      <c r="F535" t="s">
        <v>1328</v>
      </c>
      <c r="G535" s="1">
        <v>38</v>
      </c>
      <c r="H535" t="s">
        <v>283</v>
      </c>
      <c r="I535" t="s">
        <v>26</v>
      </c>
      <c r="J535" t="s">
        <v>27</v>
      </c>
      <c r="K535" t="s">
        <v>190</v>
      </c>
      <c r="L535" t="s">
        <v>191</v>
      </c>
      <c r="M535" s="1">
        <v>3</v>
      </c>
      <c r="N535" s="1">
        <f t="shared" si="8"/>
        <v>114</v>
      </c>
      <c r="O535" t="s">
        <v>1978</v>
      </c>
      <c r="P535" t="s">
        <v>3768</v>
      </c>
      <c r="Q535" t="s">
        <v>3782</v>
      </c>
      <c r="R535" t="s">
        <v>33</v>
      </c>
      <c r="S535" t="s">
        <v>22</v>
      </c>
      <c r="T535" t="s">
        <v>3783</v>
      </c>
      <c r="U535" t="s">
        <v>36</v>
      </c>
    </row>
    <row r="536" spans="1:21" x14ac:dyDescent="0.2">
      <c r="A536" t="s">
        <v>3784</v>
      </c>
      <c r="B536" t="s">
        <v>3766</v>
      </c>
      <c r="C536" t="s">
        <v>22</v>
      </c>
      <c r="D536" t="s">
        <v>3785</v>
      </c>
      <c r="E536" t="s">
        <v>3786</v>
      </c>
      <c r="F536" t="s">
        <v>1328</v>
      </c>
      <c r="G536" s="1">
        <v>38</v>
      </c>
      <c r="H536" t="s">
        <v>2977</v>
      </c>
      <c r="I536" t="s">
        <v>26</v>
      </c>
      <c r="J536" t="s">
        <v>27</v>
      </c>
      <c r="K536" t="s">
        <v>190</v>
      </c>
      <c r="L536" t="s">
        <v>191</v>
      </c>
      <c r="M536" s="1">
        <v>3</v>
      </c>
      <c r="N536" s="1">
        <f t="shared" si="8"/>
        <v>114</v>
      </c>
      <c r="O536" t="s">
        <v>1978</v>
      </c>
      <c r="P536" t="s">
        <v>3768</v>
      </c>
      <c r="Q536" t="s">
        <v>3787</v>
      </c>
      <c r="R536" t="s">
        <v>33</v>
      </c>
      <c r="S536" t="s">
        <v>22</v>
      </c>
      <c r="T536" t="s">
        <v>64</v>
      </c>
      <c r="U536" t="s">
        <v>36</v>
      </c>
    </row>
    <row r="537" spans="1:21" x14ac:dyDescent="0.2">
      <c r="A537" t="s">
        <v>3788</v>
      </c>
      <c r="B537" t="s">
        <v>3766</v>
      </c>
      <c r="C537" t="s">
        <v>22</v>
      </c>
      <c r="D537" t="s">
        <v>3789</v>
      </c>
      <c r="E537" t="s">
        <v>3786</v>
      </c>
      <c r="F537" t="s">
        <v>1328</v>
      </c>
      <c r="G537" s="1">
        <v>38</v>
      </c>
      <c r="H537" t="s">
        <v>268</v>
      </c>
      <c r="I537" t="s">
        <v>26</v>
      </c>
      <c r="J537" t="s">
        <v>27</v>
      </c>
      <c r="K537" t="s">
        <v>190</v>
      </c>
      <c r="L537" t="s">
        <v>191</v>
      </c>
      <c r="M537" s="1">
        <v>3</v>
      </c>
      <c r="N537" s="1">
        <f t="shared" si="8"/>
        <v>114</v>
      </c>
      <c r="O537" t="s">
        <v>1978</v>
      </c>
      <c r="P537" t="s">
        <v>3768</v>
      </c>
      <c r="Q537" t="s">
        <v>3790</v>
      </c>
      <c r="R537" t="s">
        <v>33</v>
      </c>
      <c r="S537" t="s">
        <v>22</v>
      </c>
      <c r="T537" t="s">
        <v>3791</v>
      </c>
      <c r="U537" t="s">
        <v>36</v>
      </c>
    </row>
    <row r="538" spans="1:21" x14ac:dyDescent="0.2">
      <c r="A538" t="s">
        <v>3792</v>
      </c>
      <c r="B538" t="s">
        <v>3793</v>
      </c>
      <c r="C538" t="s">
        <v>22</v>
      </c>
      <c r="D538" t="s">
        <v>22</v>
      </c>
      <c r="E538" t="s">
        <v>3794</v>
      </c>
      <c r="F538" t="s">
        <v>1328</v>
      </c>
      <c r="G538" s="1">
        <v>118</v>
      </c>
      <c r="H538" t="s">
        <v>602</v>
      </c>
      <c r="I538" t="s">
        <v>26</v>
      </c>
      <c r="J538" t="s">
        <v>27</v>
      </c>
      <c r="K538" t="s">
        <v>28</v>
      </c>
      <c r="L538" t="s">
        <v>163</v>
      </c>
      <c r="M538" s="1">
        <v>3</v>
      </c>
      <c r="N538" s="1">
        <f t="shared" si="8"/>
        <v>354</v>
      </c>
      <c r="O538" t="s">
        <v>2016</v>
      </c>
      <c r="P538" t="s">
        <v>1294</v>
      </c>
      <c r="Q538" t="s">
        <v>3795</v>
      </c>
      <c r="R538" t="s">
        <v>33</v>
      </c>
      <c r="S538" t="s">
        <v>22</v>
      </c>
      <c r="T538" t="s">
        <v>3796</v>
      </c>
      <c r="U538" t="s">
        <v>36</v>
      </c>
    </row>
    <row r="539" spans="1:21" x14ac:dyDescent="0.2">
      <c r="A539" t="s">
        <v>3797</v>
      </c>
      <c r="B539" t="s">
        <v>3798</v>
      </c>
      <c r="C539" t="s">
        <v>22</v>
      </c>
      <c r="D539" t="s">
        <v>22</v>
      </c>
      <c r="E539" t="s">
        <v>3799</v>
      </c>
      <c r="F539" t="s">
        <v>1328</v>
      </c>
      <c r="G539" s="1">
        <v>98</v>
      </c>
      <c r="H539" t="s">
        <v>1733</v>
      </c>
      <c r="I539" t="s">
        <v>26</v>
      </c>
      <c r="J539" t="s">
        <v>27</v>
      </c>
      <c r="K539" t="s">
        <v>28</v>
      </c>
      <c r="L539" t="s">
        <v>163</v>
      </c>
      <c r="M539" s="1">
        <v>3</v>
      </c>
      <c r="N539" s="1">
        <f t="shared" si="8"/>
        <v>294</v>
      </c>
      <c r="O539" t="s">
        <v>3800</v>
      </c>
      <c r="P539" t="s">
        <v>1294</v>
      </c>
      <c r="Q539" t="s">
        <v>3801</v>
      </c>
      <c r="R539" t="s">
        <v>33</v>
      </c>
      <c r="S539" t="s">
        <v>22</v>
      </c>
      <c r="T539" t="s">
        <v>3802</v>
      </c>
      <c r="U539" t="s">
        <v>36</v>
      </c>
    </row>
    <row r="540" spans="1:21" x14ac:dyDescent="0.2">
      <c r="A540" t="s">
        <v>3803</v>
      </c>
      <c r="B540" t="s">
        <v>3804</v>
      </c>
      <c r="C540" t="s">
        <v>22</v>
      </c>
      <c r="D540" t="s">
        <v>22</v>
      </c>
      <c r="E540" t="s">
        <v>3610</v>
      </c>
      <c r="F540" t="s">
        <v>1116</v>
      </c>
      <c r="G540" s="1">
        <v>48</v>
      </c>
      <c r="H540" t="s">
        <v>1721</v>
      </c>
      <c r="I540" t="s">
        <v>41</v>
      </c>
      <c r="J540" t="s">
        <v>27</v>
      </c>
      <c r="K540" t="s">
        <v>133</v>
      </c>
      <c r="L540" t="s">
        <v>134</v>
      </c>
      <c r="M540" s="1">
        <v>3</v>
      </c>
      <c r="N540" s="1">
        <f t="shared" si="8"/>
        <v>144</v>
      </c>
      <c r="O540" t="s">
        <v>1826</v>
      </c>
      <c r="P540" t="s">
        <v>3611</v>
      </c>
      <c r="Q540" t="s">
        <v>3805</v>
      </c>
      <c r="R540" t="s">
        <v>33</v>
      </c>
      <c r="S540" t="s">
        <v>22</v>
      </c>
      <c r="T540" t="s">
        <v>883</v>
      </c>
      <c r="U540" t="s">
        <v>36</v>
      </c>
    </row>
    <row r="541" spans="1:21" x14ac:dyDescent="0.2">
      <c r="A541" t="s">
        <v>3806</v>
      </c>
      <c r="B541" t="s">
        <v>3807</v>
      </c>
      <c r="C541" t="s">
        <v>22</v>
      </c>
      <c r="D541" t="s">
        <v>22</v>
      </c>
      <c r="E541" t="s">
        <v>3808</v>
      </c>
      <c r="F541" t="s">
        <v>569</v>
      </c>
      <c r="G541" s="1">
        <v>65</v>
      </c>
      <c r="H541" t="s">
        <v>1488</v>
      </c>
      <c r="I541" t="s">
        <v>26</v>
      </c>
      <c r="J541" t="s">
        <v>27</v>
      </c>
      <c r="K541" t="s">
        <v>28</v>
      </c>
      <c r="L541" t="s">
        <v>1239</v>
      </c>
      <c r="M541" s="1">
        <v>3</v>
      </c>
      <c r="N541" s="1">
        <f t="shared" si="8"/>
        <v>195</v>
      </c>
      <c r="O541" t="s">
        <v>3809</v>
      </c>
      <c r="P541" t="s">
        <v>22</v>
      </c>
      <c r="Q541" t="s">
        <v>3810</v>
      </c>
      <c r="R541" t="s">
        <v>33</v>
      </c>
      <c r="S541" t="s">
        <v>22</v>
      </c>
      <c r="T541" t="s">
        <v>3811</v>
      </c>
      <c r="U541" t="s">
        <v>36</v>
      </c>
    </row>
    <row r="542" spans="1:21" x14ac:dyDescent="0.2">
      <c r="A542" t="s">
        <v>3812</v>
      </c>
      <c r="B542" t="s">
        <v>3813</v>
      </c>
      <c r="C542" t="s">
        <v>22</v>
      </c>
      <c r="D542" t="s">
        <v>22</v>
      </c>
      <c r="E542" t="s">
        <v>3814</v>
      </c>
      <c r="F542" t="s">
        <v>1116</v>
      </c>
      <c r="G542" s="1">
        <v>88</v>
      </c>
      <c r="H542" t="s">
        <v>3815</v>
      </c>
      <c r="I542" t="s">
        <v>26</v>
      </c>
      <c r="J542" t="s">
        <v>27</v>
      </c>
      <c r="K542" t="s">
        <v>28</v>
      </c>
      <c r="L542" t="s">
        <v>163</v>
      </c>
      <c r="M542" s="1">
        <v>3</v>
      </c>
      <c r="N542" s="1">
        <f t="shared" si="8"/>
        <v>264</v>
      </c>
      <c r="O542" t="s">
        <v>928</v>
      </c>
      <c r="P542" t="s">
        <v>3816</v>
      </c>
      <c r="Q542" t="s">
        <v>3817</v>
      </c>
      <c r="R542" t="s">
        <v>33</v>
      </c>
      <c r="S542" t="s">
        <v>3818</v>
      </c>
      <c r="T542" t="s">
        <v>3819</v>
      </c>
      <c r="U542" t="s">
        <v>36</v>
      </c>
    </row>
    <row r="543" spans="1:21" x14ac:dyDescent="0.2">
      <c r="A543" t="s">
        <v>3820</v>
      </c>
      <c r="B543" t="s">
        <v>3821</v>
      </c>
      <c r="C543" t="s">
        <v>22</v>
      </c>
      <c r="D543" t="s">
        <v>22</v>
      </c>
      <c r="E543" t="s">
        <v>3822</v>
      </c>
      <c r="F543" t="s">
        <v>569</v>
      </c>
      <c r="G543" s="1">
        <v>68</v>
      </c>
      <c r="H543" t="s">
        <v>276</v>
      </c>
      <c r="I543" t="s">
        <v>26</v>
      </c>
      <c r="J543" t="s">
        <v>27</v>
      </c>
      <c r="K543" t="s">
        <v>28</v>
      </c>
      <c r="L543" t="s">
        <v>163</v>
      </c>
      <c r="M543" s="1">
        <v>3</v>
      </c>
      <c r="N543" s="1">
        <f t="shared" si="8"/>
        <v>204</v>
      </c>
      <c r="O543" t="s">
        <v>3823</v>
      </c>
      <c r="P543" t="s">
        <v>22</v>
      </c>
      <c r="Q543" t="s">
        <v>3824</v>
      </c>
      <c r="R543" t="s">
        <v>33</v>
      </c>
      <c r="S543" t="s">
        <v>3825</v>
      </c>
      <c r="T543" t="s">
        <v>883</v>
      </c>
      <c r="U543" t="s">
        <v>36</v>
      </c>
    </row>
    <row r="544" spans="1:21" x14ac:dyDescent="0.2">
      <c r="A544" t="s">
        <v>3826</v>
      </c>
      <c r="B544" t="s">
        <v>3827</v>
      </c>
      <c r="C544" t="s">
        <v>22</v>
      </c>
      <c r="D544" t="s">
        <v>22</v>
      </c>
      <c r="E544" t="s">
        <v>3828</v>
      </c>
      <c r="F544" t="s">
        <v>569</v>
      </c>
      <c r="G544" s="1">
        <v>52</v>
      </c>
      <c r="H544" t="s">
        <v>210</v>
      </c>
      <c r="I544" t="s">
        <v>26</v>
      </c>
      <c r="J544" t="s">
        <v>27</v>
      </c>
      <c r="K544" t="s">
        <v>28</v>
      </c>
      <c r="L544" t="s">
        <v>1239</v>
      </c>
      <c r="M544" s="1">
        <v>3</v>
      </c>
      <c r="N544" s="1">
        <f t="shared" si="8"/>
        <v>156</v>
      </c>
      <c r="O544" t="s">
        <v>891</v>
      </c>
      <c r="P544" t="s">
        <v>22</v>
      </c>
      <c r="Q544" t="s">
        <v>3829</v>
      </c>
      <c r="R544" t="s">
        <v>33</v>
      </c>
      <c r="S544" t="s">
        <v>22</v>
      </c>
      <c r="T544" t="s">
        <v>894</v>
      </c>
      <c r="U544" t="s">
        <v>36</v>
      </c>
    </row>
    <row r="545" spans="1:21" x14ac:dyDescent="0.2">
      <c r="A545" t="s">
        <v>3830</v>
      </c>
      <c r="B545" t="s">
        <v>3831</v>
      </c>
      <c r="C545" t="s">
        <v>22</v>
      </c>
      <c r="D545" t="s">
        <v>22</v>
      </c>
      <c r="E545" t="s">
        <v>3832</v>
      </c>
      <c r="F545" t="s">
        <v>569</v>
      </c>
      <c r="G545" s="1">
        <v>360</v>
      </c>
      <c r="H545" t="s">
        <v>3833</v>
      </c>
      <c r="I545" t="s">
        <v>26</v>
      </c>
      <c r="J545" t="s">
        <v>531</v>
      </c>
      <c r="K545" t="s">
        <v>28</v>
      </c>
      <c r="L545" t="s">
        <v>1239</v>
      </c>
      <c r="M545" s="1">
        <v>3</v>
      </c>
      <c r="N545" s="1">
        <f t="shared" si="8"/>
        <v>1080</v>
      </c>
      <c r="O545" t="s">
        <v>891</v>
      </c>
      <c r="P545" t="s">
        <v>22</v>
      </c>
      <c r="Q545" t="s">
        <v>3834</v>
      </c>
      <c r="R545" t="s">
        <v>33</v>
      </c>
      <c r="S545" t="s">
        <v>3835</v>
      </c>
      <c r="T545" t="s">
        <v>894</v>
      </c>
      <c r="U545" t="s">
        <v>168</v>
      </c>
    </row>
    <row r="546" spans="1:21" x14ac:dyDescent="0.2">
      <c r="A546" t="s">
        <v>3837</v>
      </c>
      <c r="B546" t="s">
        <v>3838</v>
      </c>
      <c r="C546" t="s">
        <v>22</v>
      </c>
      <c r="D546" t="s">
        <v>22</v>
      </c>
      <c r="E546" t="s">
        <v>3839</v>
      </c>
      <c r="F546" t="s">
        <v>569</v>
      </c>
      <c r="G546" s="1">
        <v>198</v>
      </c>
      <c r="H546" t="s">
        <v>639</v>
      </c>
      <c r="I546" t="s">
        <v>26</v>
      </c>
      <c r="J546" t="s">
        <v>27</v>
      </c>
      <c r="K546" t="s">
        <v>28</v>
      </c>
      <c r="L546" t="s">
        <v>163</v>
      </c>
      <c r="M546" s="1">
        <v>1</v>
      </c>
      <c r="N546" s="1">
        <f t="shared" si="8"/>
        <v>198</v>
      </c>
      <c r="O546" t="s">
        <v>3840</v>
      </c>
      <c r="P546" t="s">
        <v>22</v>
      </c>
      <c r="Q546" t="s">
        <v>3841</v>
      </c>
      <c r="R546" t="s">
        <v>33</v>
      </c>
      <c r="S546" t="s">
        <v>3842</v>
      </c>
      <c r="T546" t="s">
        <v>3843</v>
      </c>
      <c r="U546" t="s">
        <v>36</v>
      </c>
    </row>
    <row r="547" spans="1:21" x14ac:dyDescent="0.2">
      <c r="A547" t="s">
        <v>3844</v>
      </c>
      <c r="B547" t="s">
        <v>3845</v>
      </c>
      <c r="C547" t="s">
        <v>22</v>
      </c>
      <c r="D547" t="s">
        <v>22</v>
      </c>
      <c r="E547" t="s">
        <v>3846</v>
      </c>
      <c r="F547" t="s">
        <v>569</v>
      </c>
      <c r="G547" s="1">
        <v>58</v>
      </c>
      <c r="H547" t="s">
        <v>2175</v>
      </c>
      <c r="I547" t="s">
        <v>26</v>
      </c>
      <c r="J547" t="s">
        <v>27</v>
      </c>
      <c r="K547" t="s">
        <v>28</v>
      </c>
      <c r="L547" t="s">
        <v>1239</v>
      </c>
      <c r="M547" s="1">
        <v>1</v>
      </c>
      <c r="N547" s="1">
        <f t="shared" si="8"/>
        <v>58</v>
      </c>
      <c r="O547" t="s">
        <v>1199</v>
      </c>
      <c r="P547" t="s">
        <v>22</v>
      </c>
      <c r="Q547" t="s">
        <v>3847</v>
      </c>
      <c r="R547" t="s">
        <v>33</v>
      </c>
      <c r="S547" t="s">
        <v>3848</v>
      </c>
      <c r="T547" t="s">
        <v>1419</v>
      </c>
      <c r="U547" t="s">
        <v>36</v>
      </c>
    </row>
    <row r="548" spans="1:21" x14ac:dyDescent="0.2">
      <c r="A548" t="s">
        <v>3849</v>
      </c>
      <c r="B548" t="s">
        <v>3850</v>
      </c>
      <c r="C548" t="s">
        <v>22</v>
      </c>
      <c r="D548" t="s">
        <v>3851</v>
      </c>
      <c r="E548" t="s">
        <v>3852</v>
      </c>
      <c r="F548" t="s">
        <v>569</v>
      </c>
      <c r="G548" s="1">
        <v>169</v>
      </c>
      <c r="H548" t="s">
        <v>3154</v>
      </c>
      <c r="I548" t="s">
        <v>26</v>
      </c>
      <c r="J548" t="s">
        <v>27</v>
      </c>
      <c r="K548" t="s">
        <v>28</v>
      </c>
      <c r="L548" t="s">
        <v>1239</v>
      </c>
      <c r="M548" s="1">
        <v>1</v>
      </c>
      <c r="N548" s="1">
        <f t="shared" si="8"/>
        <v>169</v>
      </c>
      <c r="O548" t="s">
        <v>470</v>
      </c>
      <c r="P548" t="s">
        <v>22</v>
      </c>
      <c r="Q548" t="s">
        <v>3853</v>
      </c>
      <c r="R548" t="s">
        <v>33</v>
      </c>
      <c r="S548" t="s">
        <v>3854</v>
      </c>
      <c r="T548" t="s">
        <v>3855</v>
      </c>
      <c r="U548" t="s">
        <v>36</v>
      </c>
    </row>
    <row r="549" spans="1:21" x14ac:dyDescent="0.2">
      <c r="A549" t="s">
        <v>3856</v>
      </c>
      <c r="B549" t="s">
        <v>3857</v>
      </c>
      <c r="C549" t="s">
        <v>22</v>
      </c>
      <c r="D549" t="s">
        <v>22</v>
      </c>
      <c r="E549" t="s">
        <v>3858</v>
      </c>
      <c r="F549" t="s">
        <v>1328</v>
      </c>
      <c r="G549" s="1">
        <v>398</v>
      </c>
      <c r="H549" t="s">
        <v>3859</v>
      </c>
      <c r="I549" t="s">
        <v>26</v>
      </c>
      <c r="J549" t="s">
        <v>27</v>
      </c>
      <c r="K549" t="s">
        <v>28</v>
      </c>
      <c r="L549" t="s">
        <v>163</v>
      </c>
      <c r="M549" s="1">
        <v>1</v>
      </c>
      <c r="N549" s="1">
        <f t="shared" si="8"/>
        <v>398</v>
      </c>
      <c r="O549" t="s">
        <v>472</v>
      </c>
      <c r="P549" t="s">
        <v>22</v>
      </c>
      <c r="Q549" t="s">
        <v>3860</v>
      </c>
      <c r="R549" t="s">
        <v>33</v>
      </c>
      <c r="S549" t="s">
        <v>22</v>
      </c>
      <c r="T549" t="s">
        <v>3861</v>
      </c>
      <c r="U549" t="s">
        <v>168</v>
      </c>
    </row>
    <row r="550" spans="1:21" x14ac:dyDescent="0.2">
      <c r="A550" t="s">
        <v>3862</v>
      </c>
      <c r="B550" t="s">
        <v>3863</v>
      </c>
      <c r="C550" t="s">
        <v>22</v>
      </c>
      <c r="D550" t="s">
        <v>22</v>
      </c>
      <c r="E550" t="s">
        <v>3864</v>
      </c>
      <c r="F550" t="s">
        <v>1328</v>
      </c>
      <c r="G550" s="1">
        <v>28</v>
      </c>
      <c r="H550" t="s">
        <v>3376</v>
      </c>
      <c r="I550" t="s">
        <v>41</v>
      </c>
      <c r="J550" t="s">
        <v>27</v>
      </c>
      <c r="K550" t="s">
        <v>133</v>
      </c>
      <c r="L550" t="s">
        <v>134</v>
      </c>
      <c r="M550" s="1">
        <v>1</v>
      </c>
      <c r="N550" s="1">
        <f t="shared" si="8"/>
        <v>28</v>
      </c>
      <c r="O550" t="s">
        <v>3466</v>
      </c>
      <c r="P550" t="s">
        <v>22</v>
      </c>
      <c r="Q550" t="s">
        <v>3865</v>
      </c>
      <c r="R550" t="s">
        <v>33</v>
      </c>
      <c r="S550" t="s">
        <v>22</v>
      </c>
      <c r="T550" t="s">
        <v>3866</v>
      </c>
      <c r="U550" t="s">
        <v>36</v>
      </c>
    </row>
    <row r="551" spans="1:21" x14ac:dyDescent="0.2">
      <c r="A551" t="s">
        <v>3867</v>
      </c>
      <c r="B551" t="s">
        <v>3868</v>
      </c>
      <c r="C551" t="s">
        <v>22</v>
      </c>
      <c r="D551" t="s">
        <v>22</v>
      </c>
      <c r="E551" t="s">
        <v>3869</v>
      </c>
      <c r="F551" t="s">
        <v>1116</v>
      </c>
      <c r="G551" s="1">
        <v>29</v>
      </c>
      <c r="H551" t="s">
        <v>1046</v>
      </c>
      <c r="I551" t="s">
        <v>41</v>
      </c>
      <c r="J551" t="s">
        <v>27</v>
      </c>
      <c r="K551" t="s">
        <v>28</v>
      </c>
      <c r="L551" t="s">
        <v>1239</v>
      </c>
      <c r="M551" s="1">
        <v>1</v>
      </c>
      <c r="N551" s="1">
        <f t="shared" si="8"/>
        <v>29</v>
      </c>
      <c r="O551" t="s">
        <v>3870</v>
      </c>
      <c r="P551" t="s">
        <v>22</v>
      </c>
      <c r="Q551" t="s">
        <v>3871</v>
      </c>
      <c r="R551" t="s">
        <v>33</v>
      </c>
      <c r="S551" t="s">
        <v>3872</v>
      </c>
      <c r="T551" t="s">
        <v>2486</v>
      </c>
      <c r="U551" t="s">
        <v>36</v>
      </c>
    </row>
    <row r="552" spans="1:21" x14ac:dyDescent="0.2">
      <c r="A552" t="s">
        <v>3875</v>
      </c>
      <c r="B552" t="s">
        <v>3876</v>
      </c>
      <c r="C552" t="s">
        <v>22</v>
      </c>
      <c r="D552" t="s">
        <v>22</v>
      </c>
      <c r="E552" t="s">
        <v>3877</v>
      </c>
      <c r="F552" t="s">
        <v>1328</v>
      </c>
      <c r="G552" s="1">
        <v>88</v>
      </c>
      <c r="H552" t="s">
        <v>475</v>
      </c>
      <c r="I552" t="s">
        <v>26</v>
      </c>
      <c r="J552" t="s">
        <v>27</v>
      </c>
      <c r="K552" t="s">
        <v>28</v>
      </c>
      <c r="L552" t="s">
        <v>163</v>
      </c>
      <c r="M552" s="1">
        <v>1</v>
      </c>
      <c r="N552" s="1">
        <f t="shared" si="8"/>
        <v>88</v>
      </c>
      <c r="O552" t="s">
        <v>503</v>
      </c>
      <c r="P552" t="s">
        <v>22</v>
      </c>
      <c r="Q552" t="s">
        <v>3878</v>
      </c>
      <c r="R552" t="s">
        <v>33</v>
      </c>
      <c r="S552" t="s">
        <v>22</v>
      </c>
      <c r="T552" t="s">
        <v>512</v>
      </c>
      <c r="U552" t="s">
        <v>36</v>
      </c>
    </row>
    <row r="553" spans="1:21" x14ac:dyDescent="0.2">
      <c r="A553" t="s">
        <v>3879</v>
      </c>
      <c r="B553" t="s">
        <v>3880</v>
      </c>
      <c r="C553" t="s">
        <v>22</v>
      </c>
      <c r="D553" t="s">
        <v>22</v>
      </c>
      <c r="E553" t="s">
        <v>3881</v>
      </c>
      <c r="F553" t="s">
        <v>569</v>
      </c>
      <c r="G553" s="1">
        <v>26</v>
      </c>
      <c r="H553" t="s">
        <v>3882</v>
      </c>
      <c r="I553" t="s">
        <v>41</v>
      </c>
      <c r="J553" t="s">
        <v>27</v>
      </c>
      <c r="K553" t="s">
        <v>28</v>
      </c>
      <c r="L553" t="s">
        <v>1239</v>
      </c>
      <c r="M553" s="1">
        <v>1</v>
      </c>
      <c r="N553" s="1">
        <f t="shared" si="8"/>
        <v>26</v>
      </c>
      <c r="O553" t="s">
        <v>1122</v>
      </c>
      <c r="P553" t="s">
        <v>22</v>
      </c>
      <c r="Q553" t="s">
        <v>3883</v>
      </c>
      <c r="R553" t="s">
        <v>33</v>
      </c>
      <c r="S553" t="s">
        <v>3884</v>
      </c>
      <c r="T553" t="s">
        <v>3495</v>
      </c>
      <c r="U553" t="s">
        <v>36</v>
      </c>
    </row>
    <row r="554" spans="1:21" x14ac:dyDescent="0.2">
      <c r="A554" t="s">
        <v>3885</v>
      </c>
      <c r="B554" t="s">
        <v>3886</v>
      </c>
      <c r="C554" t="s">
        <v>22</v>
      </c>
      <c r="D554" t="s">
        <v>22</v>
      </c>
      <c r="E554" t="s">
        <v>3887</v>
      </c>
      <c r="F554" t="s">
        <v>569</v>
      </c>
      <c r="G554" s="1">
        <v>38</v>
      </c>
      <c r="H554" t="s">
        <v>3888</v>
      </c>
      <c r="I554" t="s">
        <v>26</v>
      </c>
      <c r="J554" t="s">
        <v>27</v>
      </c>
      <c r="K554" t="s">
        <v>28</v>
      </c>
      <c r="L554" t="s">
        <v>1239</v>
      </c>
      <c r="M554" s="1">
        <v>1</v>
      </c>
      <c r="N554" s="1">
        <f t="shared" si="8"/>
        <v>38</v>
      </c>
      <c r="O554" t="s">
        <v>3889</v>
      </c>
      <c r="P554" t="s">
        <v>3890</v>
      </c>
      <c r="Q554" t="s">
        <v>3891</v>
      </c>
      <c r="R554" t="s">
        <v>33</v>
      </c>
      <c r="S554" t="s">
        <v>3892</v>
      </c>
      <c r="T554" t="s">
        <v>3495</v>
      </c>
      <c r="U554" t="s">
        <v>36</v>
      </c>
    </row>
    <row r="555" spans="1:21" x14ac:dyDescent="0.2">
      <c r="A555" t="s">
        <v>3893</v>
      </c>
      <c r="B555" t="s">
        <v>3894</v>
      </c>
      <c r="C555" t="s">
        <v>22</v>
      </c>
      <c r="D555" t="s">
        <v>22</v>
      </c>
      <c r="E555" t="s">
        <v>3895</v>
      </c>
      <c r="F555" t="s">
        <v>569</v>
      </c>
      <c r="G555" s="1">
        <v>58</v>
      </c>
      <c r="H555" t="s">
        <v>2281</v>
      </c>
      <c r="I555" t="s">
        <v>26</v>
      </c>
      <c r="J555" t="s">
        <v>27</v>
      </c>
      <c r="K555" t="s">
        <v>28</v>
      </c>
      <c r="L555" t="s">
        <v>1239</v>
      </c>
      <c r="M555" s="1">
        <v>1</v>
      </c>
      <c r="N555" s="1">
        <f t="shared" si="8"/>
        <v>58</v>
      </c>
      <c r="O555" t="s">
        <v>3896</v>
      </c>
      <c r="P555" t="s">
        <v>22</v>
      </c>
      <c r="Q555" t="s">
        <v>3897</v>
      </c>
      <c r="R555" t="s">
        <v>33</v>
      </c>
      <c r="S555" t="s">
        <v>3898</v>
      </c>
      <c r="T555" t="s">
        <v>3899</v>
      </c>
      <c r="U555" t="s">
        <v>36</v>
      </c>
    </row>
    <row r="556" spans="1:21" x14ac:dyDescent="0.2">
      <c r="A556" t="s">
        <v>3900</v>
      </c>
      <c r="B556" t="s">
        <v>3901</v>
      </c>
      <c r="C556" t="s">
        <v>22</v>
      </c>
      <c r="D556" t="s">
        <v>22</v>
      </c>
      <c r="E556" t="s">
        <v>3902</v>
      </c>
      <c r="F556" t="s">
        <v>1328</v>
      </c>
      <c r="G556" s="1">
        <v>150</v>
      </c>
      <c r="H556" t="s">
        <v>3903</v>
      </c>
      <c r="I556" t="s">
        <v>26</v>
      </c>
      <c r="J556" t="s">
        <v>27</v>
      </c>
      <c r="K556" t="s">
        <v>1878</v>
      </c>
      <c r="L556" t="s">
        <v>1879</v>
      </c>
      <c r="M556" s="1">
        <v>1</v>
      </c>
      <c r="N556" s="1">
        <f t="shared" si="8"/>
        <v>150</v>
      </c>
      <c r="O556" t="s">
        <v>1605</v>
      </c>
      <c r="P556" t="s">
        <v>22</v>
      </c>
      <c r="Q556" t="s">
        <v>3904</v>
      </c>
      <c r="R556" t="s">
        <v>33</v>
      </c>
      <c r="S556" t="s">
        <v>22</v>
      </c>
      <c r="T556" t="s">
        <v>3905</v>
      </c>
      <c r="U556" t="s">
        <v>36</v>
      </c>
    </row>
    <row r="557" spans="1:21" x14ac:dyDescent="0.2">
      <c r="A557" t="s">
        <v>3906</v>
      </c>
      <c r="B557" t="s">
        <v>3907</v>
      </c>
      <c r="C557" t="s">
        <v>22</v>
      </c>
      <c r="D557" t="s">
        <v>22</v>
      </c>
      <c r="E557" t="s">
        <v>3908</v>
      </c>
      <c r="F557" t="s">
        <v>569</v>
      </c>
      <c r="G557" s="1">
        <v>79</v>
      </c>
      <c r="H557" t="s">
        <v>260</v>
      </c>
      <c r="I557" t="s">
        <v>26</v>
      </c>
      <c r="J557" t="s">
        <v>27</v>
      </c>
      <c r="K557" t="s">
        <v>28</v>
      </c>
      <c r="L557" t="s">
        <v>1239</v>
      </c>
      <c r="M557" s="1">
        <v>1</v>
      </c>
      <c r="N557" s="1">
        <f t="shared" si="8"/>
        <v>79</v>
      </c>
      <c r="O557" t="s">
        <v>2963</v>
      </c>
      <c r="P557" t="s">
        <v>22</v>
      </c>
      <c r="Q557" t="s">
        <v>3909</v>
      </c>
      <c r="R557" t="s">
        <v>33</v>
      </c>
      <c r="S557" t="s">
        <v>22</v>
      </c>
      <c r="T557" t="s">
        <v>2964</v>
      </c>
      <c r="U557" t="s">
        <v>36</v>
      </c>
    </row>
    <row r="558" spans="1:21" x14ac:dyDescent="0.2">
      <c r="A558" t="s">
        <v>3910</v>
      </c>
      <c r="B558" t="s">
        <v>3911</v>
      </c>
      <c r="C558" t="s">
        <v>22</v>
      </c>
      <c r="D558" t="s">
        <v>22</v>
      </c>
      <c r="E558" t="s">
        <v>3912</v>
      </c>
      <c r="F558" t="s">
        <v>1328</v>
      </c>
      <c r="G558" s="1">
        <v>138</v>
      </c>
      <c r="H558" t="s">
        <v>76</v>
      </c>
      <c r="I558" t="s">
        <v>26</v>
      </c>
      <c r="J558" t="s">
        <v>27</v>
      </c>
      <c r="K558" t="s">
        <v>28</v>
      </c>
      <c r="L558" t="s">
        <v>163</v>
      </c>
      <c r="M558" s="1">
        <v>1</v>
      </c>
      <c r="N558" s="1">
        <f t="shared" si="8"/>
        <v>138</v>
      </c>
      <c r="O558" t="s">
        <v>3913</v>
      </c>
      <c r="P558" t="s">
        <v>22</v>
      </c>
      <c r="Q558" t="s">
        <v>3914</v>
      </c>
      <c r="R558" t="s">
        <v>33</v>
      </c>
      <c r="S558" t="s">
        <v>22</v>
      </c>
      <c r="T558" t="s">
        <v>2964</v>
      </c>
      <c r="U558" t="s">
        <v>36</v>
      </c>
    </row>
    <row r="559" spans="1:21" x14ac:dyDescent="0.2">
      <c r="A559" t="s">
        <v>3916</v>
      </c>
      <c r="B559" t="s">
        <v>3917</v>
      </c>
      <c r="C559" t="s">
        <v>22</v>
      </c>
      <c r="D559" t="s">
        <v>22</v>
      </c>
      <c r="E559" t="s">
        <v>3918</v>
      </c>
      <c r="F559" t="s">
        <v>1328</v>
      </c>
      <c r="G559" s="1">
        <v>280</v>
      </c>
      <c r="H559" t="s">
        <v>538</v>
      </c>
      <c r="I559" t="s">
        <v>26</v>
      </c>
      <c r="J559" t="s">
        <v>27</v>
      </c>
      <c r="K559" t="s">
        <v>190</v>
      </c>
      <c r="L559" t="s">
        <v>1130</v>
      </c>
      <c r="M559" s="1">
        <v>1</v>
      </c>
      <c r="N559" s="1">
        <f t="shared" si="8"/>
        <v>280</v>
      </c>
      <c r="O559" t="s">
        <v>3919</v>
      </c>
      <c r="P559" t="s">
        <v>22</v>
      </c>
      <c r="Q559" t="s">
        <v>3920</v>
      </c>
      <c r="R559" t="s">
        <v>33</v>
      </c>
      <c r="S559" t="s">
        <v>22</v>
      </c>
      <c r="T559" t="s">
        <v>3921</v>
      </c>
      <c r="U559" t="s">
        <v>168</v>
      </c>
    </row>
    <row r="560" spans="1:21" x14ac:dyDescent="0.2">
      <c r="A560" t="s">
        <v>3922</v>
      </c>
      <c r="B560" t="s">
        <v>3923</v>
      </c>
      <c r="C560" t="s">
        <v>22</v>
      </c>
      <c r="D560" t="s">
        <v>22</v>
      </c>
      <c r="E560" t="s">
        <v>3924</v>
      </c>
      <c r="F560" t="s">
        <v>569</v>
      </c>
      <c r="G560" s="1">
        <v>298</v>
      </c>
      <c r="H560" t="s">
        <v>920</v>
      </c>
      <c r="I560" t="s">
        <v>26</v>
      </c>
      <c r="J560" t="s">
        <v>27</v>
      </c>
      <c r="K560" t="s">
        <v>28</v>
      </c>
      <c r="L560" t="s">
        <v>1239</v>
      </c>
      <c r="M560" s="1">
        <v>1</v>
      </c>
      <c r="N560" s="1">
        <f t="shared" si="8"/>
        <v>298</v>
      </c>
      <c r="O560" t="s">
        <v>3925</v>
      </c>
      <c r="P560" t="s">
        <v>22</v>
      </c>
      <c r="Q560" t="s">
        <v>3926</v>
      </c>
      <c r="R560" t="s">
        <v>33</v>
      </c>
      <c r="S560" t="s">
        <v>3927</v>
      </c>
      <c r="T560" t="s">
        <v>3928</v>
      </c>
      <c r="U560" t="s">
        <v>168</v>
      </c>
    </row>
    <row r="561" spans="1:21" x14ac:dyDescent="0.2">
      <c r="A561" t="s">
        <v>3929</v>
      </c>
      <c r="B561" t="s">
        <v>3930</v>
      </c>
      <c r="C561" t="s">
        <v>22</v>
      </c>
      <c r="D561" t="s">
        <v>22</v>
      </c>
      <c r="E561" t="s">
        <v>3931</v>
      </c>
      <c r="F561" t="s">
        <v>3076</v>
      </c>
      <c r="G561" s="1">
        <v>39.799999999999997</v>
      </c>
      <c r="H561" t="s">
        <v>189</v>
      </c>
      <c r="I561" t="s">
        <v>26</v>
      </c>
      <c r="J561" t="s">
        <v>27</v>
      </c>
      <c r="K561" t="s">
        <v>190</v>
      </c>
      <c r="L561" t="s">
        <v>191</v>
      </c>
      <c r="M561" s="1">
        <v>1</v>
      </c>
      <c r="N561" s="1">
        <f t="shared" si="8"/>
        <v>39.799999999999997</v>
      </c>
      <c r="O561" t="s">
        <v>3932</v>
      </c>
      <c r="P561" t="s">
        <v>22</v>
      </c>
      <c r="Q561" t="s">
        <v>3933</v>
      </c>
      <c r="R561" t="s">
        <v>33</v>
      </c>
      <c r="S561" t="s">
        <v>22</v>
      </c>
      <c r="T561" t="s">
        <v>3934</v>
      </c>
      <c r="U561" t="s">
        <v>36</v>
      </c>
    </row>
    <row r="562" spans="1:21" x14ac:dyDescent="0.2">
      <c r="A562" t="s">
        <v>3935</v>
      </c>
      <c r="B562" t="s">
        <v>3005</v>
      </c>
      <c r="C562" t="s">
        <v>22</v>
      </c>
      <c r="D562" t="s">
        <v>3936</v>
      </c>
      <c r="E562" t="s">
        <v>3937</v>
      </c>
      <c r="F562" t="s">
        <v>569</v>
      </c>
      <c r="G562" s="1">
        <v>59</v>
      </c>
      <c r="H562" t="s">
        <v>298</v>
      </c>
      <c r="I562" t="s">
        <v>26</v>
      </c>
      <c r="J562" t="s">
        <v>27</v>
      </c>
      <c r="K562" t="s">
        <v>28</v>
      </c>
      <c r="L562" t="s">
        <v>1239</v>
      </c>
      <c r="M562" s="1">
        <v>1</v>
      </c>
      <c r="N562" s="1">
        <f t="shared" si="8"/>
        <v>59</v>
      </c>
      <c r="O562" t="s">
        <v>108</v>
      </c>
      <c r="P562" t="s">
        <v>22</v>
      </c>
      <c r="Q562" t="s">
        <v>3938</v>
      </c>
      <c r="R562" t="s">
        <v>33</v>
      </c>
      <c r="S562" t="s">
        <v>22</v>
      </c>
      <c r="T562" t="s">
        <v>109</v>
      </c>
      <c r="U562" t="s">
        <v>36</v>
      </c>
    </row>
    <row r="563" spans="1:21" x14ac:dyDescent="0.2">
      <c r="A563" t="s">
        <v>3939</v>
      </c>
      <c r="B563" t="s">
        <v>3940</v>
      </c>
      <c r="C563" t="s">
        <v>22</v>
      </c>
      <c r="D563" t="s">
        <v>22</v>
      </c>
      <c r="E563" t="s">
        <v>3941</v>
      </c>
      <c r="F563" t="s">
        <v>569</v>
      </c>
      <c r="G563" s="1">
        <v>156</v>
      </c>
      <c r="H563" t="s">
        <v>3942</v>
      </c>
      <c r="I563" t="s">
        <v>26</v>
      </c>
      <c r="J563" t="s">
        <v>27</v>
      </c>
      <c r="K563" t="s">
        <v>28</v>
      </c>
      <c r="L563" t="s">
        <v>1239</v>
      </c>
      <c r="M563" s="1">
        <v>1</v>
      </c>
      <c r="N563" s="1">
        <f t="shared" si="8"/>
        <v>156</v>
      </c>
      <c r="O563" t="s">
        <v>3626</v>
      </c>
      <c r="P563" t="s">
        <v>22</v>
      </c>
      <c r="Q563" t="s">
        <v>3943</v>
      </c>
      <c r="R563" t="s">
        <v>33</v>
      </c>
      <c r="S563" t="s">
        <v>3944</v>
      </c>
      <c r="T563" t="s">
        <v>3945</v>
      </c>
      <c r="U563" t="s">
        <v>168</v>
      </c>
    </row>
    <row r="564" spans="1:21" x14ac:dyDescent="0.2">
      <c r="A564" t="s">
        <v>3949</v>
      </c>
      <c r="B564" t="s">
        <v>3950</v>
      </c>
      <c r="C564" t="s">
        <v>22</v>
      </c>
      <c r="D564" t="s">
        <v>22</v>
      </c>
      <c r="E564" t="s">
        <v>3951</v>
      </c>
      <c r="F564" t="s">
        <v>569</v>
      </c>
      <c r="G564" s="1">
        <v>29</v>
      </c>
      <c r="H564" t="s">
        <v>1188</v>
      </c>
      <c r="I564" t="s">
        <v>26</v>
      </c>
      <c r="J564" t="s">
        <v>27</v>
      </c>
      <c r="K564" t="s">
        <v>28</v>
      </c>
      <c r="L564" t="s">
        <v>1239</v>
      </c>
      <c r="M564" s="1">
        <v>1</v>
      </c>
      <c r="N564" s="1">
        <f t="shared" si="8"/>
        <v>29</v>
      </c>
      <c r="O564" t="s">
        <v>2795</v>
      </c>
      <c r="P564" t="s">
        <v>22</v>
      </c>
      <c r="Q564" t="s">
        <v>3952</v>
      </c>
      <c r="R564" t="s">
        <v>33</v>
      </c>
      <c r="S564" t="s">
        <v>3953</v>
      </c>
      <c r="T564" t="s">
        <v>1945</v>
      </c>
      <c r="U564" t="s">
        <v>36</v>
      </c>
    </row>
    <row r="565" spans="1:21" x14ac:dyDescent="0.2">
      <c r="A565" t="s">
        <v>3954</v>
      </c>
      <c r="B565" t="s">
        <v>3955</v>
      </c>
      <c r="C565" t="s">
        <v>22</v>
      </c>
      <c r="D565" t="s">
        <v>22</v>
      </c>
      <c r="E565" t="s">
        <v>3956</v>
      </c>
      <c r="F565" t="s">
        <v>569</v>
      </c>
      <c r="G565" s="1">
        <v>138</v>
      </c>
      <c r="H565" t="s">
        <v>3957</v>
      </c>
      <c r="I565" t="s">
        <v>26</v>
      </c>
      <c r="J565" t="s">
        <v>27</v>
      </c>
      <c r="K565" t="s">
        <v>28</v>
      </c>
      <c r="L565" t="s">
        <v>1239</v>
      </c>
      <c r="M565" s="1">
        <v>1</v>
      </c>
      <c r="N565" s="1">
        <f t="shared" si="8"/>
        <v>138</v>
      </c>
      <c r="O565" t="s">
        <v>1204</v>
      </c>
      <c r="P565" t="s">
        <v>22</v>
      </c>
      <c r="Q565" t="s">
        <v>3958</v>
      </c>
      <c r="R565" t="s">
        <v>33</v>
      </c>
      <c r="S565" t="s">
        <v>22</v>
      </c>
      <c r="T565" t="s">
        <v>3959</v>
      </c>
      <c r="U565" t="s">
        <v>36</v>
      </c>
    </row>
    <row r="566" spans="1:21" x14ac:dyDescent="0.2">
      <c r="A566" t="s">
        <v>3960</v>
      </c>
      <c r="B566" t="s">
        <v>3961</v>
      </c>
      <c r="C566" t="s">
        <v>22</v>
      </c>
      <c r="D566" t="s">
        <v>22</v>
      </c>
      <c r="E566" t="s">
        <v>3962</v>
      </c>
      <c r="F566" t="s">
        <v>24</v>
      </c>
      <c r="G566" s="1">
        <v>55</v>
      </c>
      <c r="H566" t="s">
        <v>3963</v>
      </c>
      <c r="I566" t="s">
        <v>26</v>
      </c>
      <c r="J566" t="s">
        <v>27</v>
      </c>
      <c r="K566" t="s">
        <v>182</v>
      </c>
      <c r="L566" t="s">
        <v>183</v>
      </c>
      <c r="M566" s="1">
        <v>1</v>
      </c>
      <c r="N566" s="1">
        <f t="shared" si="8"/>
        <v>55</v>
      </c>
      <c r="O566" t="s">
        <v>3964</v>
      </c>
      <c r="P566" t="s">
        <v>22</v>
      </c>
      <c r="Q566" t="s">
        <v>3965</v>
      </c>
      <c r="R566" t="s">
        <v>33</v>
      </c>
      <c r="S566" t="s">
        <v>22</v>
      </c>
      <c r="T566" t="s">
        <v>1466</v>
      </c>
      <c r="U566" t="s">
        <v>36</v>
      </c>
    </row>
    <row r="567" spans="1:21" x14ac:dyDescent="0.2">
      <c r="A567" t="s">
        <v>3970</v>
      </c>
      <c r="B567" t="s">
        <v>3971</v>
      </c>
      <c r="C567" t="s">
        <v>22</v>
      </c>
      <c r="D567" t="s">
        <v>22</v>
      </c>
      <c r="E567" t="s">
        <v>3972</v>
      </c>
      <c r="F567" t="s">
        <v>24</v>
      </c>
      <c r="G567" s="1">
        <v>96</v>
      </c>
      <c r="H567" t="s">
        <v>1929</v>
      </c>
      <c r="I567" t="s">
        <v>26</v>
      </c>
      <c r="J567" t="s">
        <v>27</v>
      </c>
      <c r="K567" t="s">
        <v>28</v>
      </c>
      <c r="L567" t="s">
        <v>1956</v>
      </c>
      <c r="M567" s="1">
        <v>3</v>
      </c>
      <c r="N567" s="1">
        <f t="shared" si="8"/>
        <v>288</v>
      </c>
      <c r="O567" t="s">
        <v>77</v>
      </c>
      <c r="P567" t="s">
        <v>22</v>
      </c>
      <c r="Q567" t="s">
        <v>3973</v>
      </c>
      <c r="R567" t="s">
        <v>33</v>
      </c>
      <c r="S567" t="s">
        <v>22</v>
      </c>
      <c r="T567" t="s">
        <v>2340</v>
      </c>
      <c r="U567" t="s">
        <v>36</v>
      </c>
    </row>
    <row r="568" spans="1:21" x14ac:dyDescent="0.2">
      <c r="A568" t="s">
        <v>3982</v>
      </c>
      <c r="B568" t="s">
        <v>3983</v>
      </c>
      <c r="C568" t="s">
        <v>22</v>
      </c>
      <c r="D568" t="s">
        <v>22</v>
      </c>
      <c r="E568" t="s">
        <v>3980</v>
      </c>
      <c r="F568" t="s">
        <v>24</v>
      </c>
      <c r="G568" s="1">
        <v>48</v>
      </c>
      <c r="H568" t="s">
        <v>757</v>
      </c>
      <c r="I568" t="s">
        <v>26</v>
      </c>
      <c r="J568" t="s">
        <v>27</v>
      </c>
      <c r="K568" t="s">
        <v>28</v>
      </c>
      <c r="L568" t="s">
        <v>1054</v>
      </c>
      <c r="M568" s="1">
        <v>3</v>
      </c>
      <c r="N568" s="1">
        <f t="shared" si="8"/>
        <v>144</v>
      </c>
      <c r="O568" t="s">
        <v>902</v>
      </c>
      <c r="P568" t="s">
        <v>22</v>
      </c>
      <c r="Q568" t="s">
        <v>3984</v>
      </c>
      <c r="R568" t="s">
        <v>33</v>
      </c>
      <c r="S568" t="s">
        <v>22</v>
      </c>
      <c r="T568" t="s">
        <v>883</v>
      </c>
      <c r="U568" t="s">
        <v>36</v>
      </c>
    </row>
    <row r="569" spans="1:21" x14ac:dyDescent="0.2">
      <c r="A569" t="s">
        <v>3986</v>
      </c>
      <c r="B569" t="s">
        <v>3987</v>
      </c>
      <c r="C569" t="s">
        <v>22</v>
      </c>
      <c r="D569" t="s">
        <v>22</v>
      </c>
      <c r="E569" t="s">
        <v>3966</v>
      </c>
      <c r="F569" t="s">
        <v>24</v>
      </c>
      <c r="G569" s="1">
        <v>48</v>
      </c>
      <c r="H569" t="s">
        <v>276</v>
      </c>
      <c r="I569" t="s">
        <v>26</v>
      </c>
      <c r="J569" t="s">
        <v>27</v>
      </c>
      <c r="K569" t="s">
        <v>28</v>
      </c>
      <c r="L569" t="s">
        <v>1054</v>
      </c>
      <c r="M569" s="1">
        <v>3</v>
      </c>
      <c r="N569" s="1">
        <f t="shared" si="8"/>
        <v>144</v>
      </c>
      <c r="O569" t="s">
        <v>145</v>
      </c>
      <c r="P569" t="s">
        <v>22</v>
      </c>
      <c r="Q569" t="s">
        <v>3988</v>
      </c>
      <c r="R569" t="s">
        <v>33</v>
      </c>
      <c r="S569" t="s">
        <v>22</v>
      </c>
      <c r="T569" t="s">
        <v>874</v>
      </c>
      <c r="U569" t="s">
        <v>36</v>
      </c>
    </row>
    <row r="570" spans="1:21" x14ac:dyDescent="0.2">
      <c r="A570" t="s">
        <v>3989</v>
      </c>
      <c r="B570" t="s">
        <v>3990</v>
      </c>
      <c r="C570" t="s">
        <v>22</v>
      </c>
      <c r="D570" t="s">
        <v>22</v>
      </c>
      <c r="E570" t="s">
        <v>3966</v>
      </c>
      <c r="F570" t="s">
        <v>24</v>
      </c>
      <c r="G570" s="1">
        <v>48</v>
      </c>
      <c r="H570" t="s">
        <v>757</v>
      </c>
      <c r="I570" t="s">
        <v>26</v>
      </c>
      <c r="J570" t="s">
        <v>27</v>
      </c>
      <c r="K570" t="s">
        <v>28</v>
      </c>
      <c r="L570" t="s">
        <v>1054</v>
      </c>
      <c r="M570" s="1">
        <v>3</v>
      </c>
      <c r="N570" s="1">
        <f t="shared" si="8"/>
        <v>144</v>
      </c>
      <c r="O570" t="s">
        <v>145</v>
      </c>
      <c r="P570" t="s">
        <v>22</v>
      </c>
      <c r="Q570" t="s">
        <v>3991</v>
      </c>
      <c r="R570" t="s">
        <v>33</v>
      </c>
      <c r="S570" t="s">
        <v>22</v>
      </c>
      <c r="T570" t="s">
        <v>874</v>
      </c>
      <c r="U570" t="s">
        <v>36</v>
      </c>
    </row>
    <row r="571" spans="1:21" x14ac:dyDescent="0.2">
      <c r="A571" t="s">
        <v>3992</v>
      </c>
      <c r="B571" t="s">
        <v>3993</v>
      </c>
      <c r="C571" t="s">
        <v>22</v>
      </c>
      <c r="D571" t="s">
        <v>22</v>
      </c>
      <c r="E571" t="s">
        <v>3966</v>
      </c>
      <c r="F571" t="s">
        <v>24</v>
      </c>
      <c r="G571" s="1">
        <v>48</v>
      </c>
      <c r="H571" t="s">
        <v>276</v>
      </c>
      <c r="I571" t="s">
        <v>26</v>
      </c>
      <c r="J571" t="s">
        <v>27</v>
      </c>
      <c r="K571" t="s">
        <v>28</v>
      </c>
      <c r="L571" t="s">
        <v>1054</v>
      </c>
      <c r="M571" s="1">
        <v>3</v>
      </c>
      <c r="N571" s="1">
        <f t="shared" si="8"/>
        <v>144</v>
      </c>
      <c r="O571" t="s">
        <v>145</v>
      </c>
      <c r="P571" t="s">
        <v>22</v>
      </c>
      <c r="Q571" t="s">
        <v>3994</v>
      </c>
      <c r="R571" t="s">
        <v>33</v>
      </c>
      <c r="S571" t="s">
        <v>22</v>
      </c>
      <c r="T571" t="s">
        <v>874</v>
      </c>
      <c r="U571" t="s">
        <v>36</v>
      </c>
    </row>
    <row r="572" spans="1:21" x14ac:dyDescent="0.2">
      <c r="A572" t="s">
        <v>3996</v>
      </c>
      <c r="B572" t="s">
        <v>3997</v>
      </c>
      <c r="C572" t="s">
        <v>22</v>
      </c>
      <c r="D572" t="s">
        <v>22</v>
      </c>
      <c r="E572" t="s">
        <v>3966</v>
      </c>
      <c r="F572" t="s">
        <v>24</v>
      </c>
      <c r="G572" s="1">
        <v>48</v>
      </c>
      <c r="H572" t="s">
        <v>276</v>
      </c>
      <c r="I572" t="s">
        <v>26</v>
      </c>
      <c r="J572" t="s">
        <v>27</v>
      </c>
      <c r="K572" t="s">
        <v>28</v>
      </c>
      <c r="L572" t="s">
        <v>1054</v>
      </c>
      <c r="M572" s="1">
        <v>3</v>
      </c>
      <c r="N572" s="1">
        <f t="shared" si="8"/>
        <v>144</v>
      </c>
      <c r="O572" t="s">
        <v>3995</v>
      </c>
      <c r="P572" t="s">
        <v>22</v>
      </c>
      <c r="Q572" t="s">
        <v>3998</v>
      </c>
      <c r="R572" t="s">
        <v>33</v>
      </c>
      <c r="S572" t="s">
        <v>22</v>
      </c>
      <c r="T572" t="s">
        <v>3999</v>
      </c>
      <c r="U572" t="s">
        <v>36</v>
      </c>
    </row>
    <row r="573" spans="1:21" x14ac:dyDescent="0.2">
      <c r="A573" t="s">
        <v>4000</v>
      </c>
      <c r="B573" t="s">
        <v>4001</v>
      </c>
      <c r="C573" t="s">
        <v>22</v>
      </c>
      <c r="D573" t="s">
        <v>22</v>
      </c>
      <c r="E573" t="s">
        <v>3966</v>
      </c>
      <c r="F573" t="s">
        <v>24</v>
      </c>
      <c r="G573" s="1">
        <v>48</v>
      </c>
      <c r="H573" t="s">
        <v>2214</v>
      </c>
      <c r="I573" t="s">
        <v>26</v>
      </c>
      <c r="J573" t="s">
        <v>27</v>
      </c>
      <c r="K573" t="s">
        <v>28</v>
      </c>
      <c r="L573" t="s">
        <v>1054</v>
      </c>
      <c r="M573" s="1">
        <v>3</v>
      </c>
      <c r="N573" s="1">
        <f t="shared" si="8"/>
        <v>144</v>
      </c>
      <c r="O573" t="s">
        <v>3995</v>
      </c>
      <c r="P573" t="s">
        <v>22</v>
      </c>
      <c r="Q573" t="s">
        <v>4002</v>
      </c>
      <c r="R573" t="s">
        <v>33</v>
      </c>
      <c r="S573" t="s">
        <v>22</v>
      </c>
      <c r="T573" t="s">
        <v>841</v>
      </c>
      <c r="U573" t="s">
        <v>36</v>
      </c>
    </row>
    <row r="574" spans="1:21" x14ac:dyDescent="0.2">
      <c r="A574" t="s">
        <v>4003</v>
      </c>
      <c r="B574" t="s">
        <v>4004</v>
      </c>
      <c r="C574" t="s">
        <v>22</v>
      </c>
      <c r="D574" t="s">
        <v>22</v>
      </c>
      <c r="E574" t="s">
        <v>4005</v>
      </c>
      <c r="F574" t="s">
        <v>1328</v>
      </c>
      <c r="G574" s="1">
        <v>198</v>
      </c>
      <c r="H574" t="s">
        <v>1142</v>
      </c>
      <c r="I574" t="s">
        <v>26</v>
      </c>
      <c r="J574" t="s">
        <v>27</v>
      </c>
      <c r="K574" t="s">
        <v>182</v>
      </c>
      <c r="L574" t="s">
        <v>183</v>
      </c>
      <c r="M574" s="1">
        <v>1</v>
      </c>
      <c r="N574" s="1">
        <f t="shared" si="8"/>
        <v>198</v>
      </c>
      <c r="O574" t="s">
        <v>4006</v>
      </c>
      <c r="P574" t="s">
        <v>22</v>
      </c>
      <c r="Q574" t="s">
        <v>4007</v>
      </c>
      <c r="R574" t="s">
        <v>33</v>
      </c>
      <c r="S574" t="s">
        <v>22</v>
      </c>
      <c r="T574" t="s">
        <v>4008</v>
      </c>
      <c r="U574" t="s">
        <v>168</v>
      </c>
    </row>
    <row r="575" spans="1:21" x14ac:dyDescent="0.2">
      <c r="A575" t="s">
        <v>4009</v>
      </c>
      <c r="B575" t="s">
        <v>4010</v>
      </c>
      <c r="C575" t="s">
        <v>22</v>
      </c>
      <c r="D575" t="s">
        <v>22</v>
      </c>
      <c r="E575" t="s">
        <v>4011</v>
      </c>
      <c r="F575" t="s">
        <v>1328</v>
      </c>
      <c r="G575" s="1">
        <v>39.799999999999997</v>
      </c>
      <c r="H575" t="s">
        <v>4012</v>
      </c>
      <c r="I575" t="s">
        <v>26</v>
      </c>
      <c r="J575" t="s">
        <v>27</v>
      </c>
      <c r="K575" t="s">
        <v>28</v>
      </c>
      <c r="L575" t="s">
        <v>692</v>
      </c>
      <c r="M575" s="1">
        <v>1</v>
      </c>
      <c r="N575" s="1">
        <f t="shared" si="8"/>
        <v>39.799999999999997</v>
      </c>
      <c r="O575" t="s">
        <v>801</v>
      </c>
      <c r="P575" t="s">
        <v>4013</v>
      </c>
      <c r="Q575" t="s">
        <v>4014</v>
      </c>
      <c r="R575" t="s">
        <v>33</v>
      </c>
      <c r="S575" t="s">
        <v>4015</v>
      </c>
      <c r="T575" t="s">
        <v>3397</v>
      </c>
      <c r="U575" t="s">
        <v>36</v>
      </c>
    </row>
    <row r="576" spans="1:21" x14ac:dyDescent="0.2">
      <c r="A576" t="s">
        <v>4016</v>
      </c>
      <c r="B576" t="s">
        <v>4017</v>
      </c>
      <c r="C576" t="s">
        <v>22</v>
      </c>
      <c r="D576" t="s">
        <v>22</v>
      </c>
      <c r="E576" t="s">
        <v>4018</v>
      </c>
      <c r="F576" t="s">
        <v>1328</v>
      </c>
      <c r="G576" s="1">
        <v>79.8</v>
      </c>
      <c r="H576" t="s">
        <v>4019</v>
      </c>
      <c r="I576" t="s">
        <v>26</v>
      </c>
      <c r="J576" t="s">
        <v>27</v>
      </c>
      <c r="K576" t="s">
        <v>28</v>
      </c>
      <c r="L576" t="s">
        <v>692</v>
      </c>
      <c r="M576" s="1">
        <v>1</v>
      </c>
      <c r="N576" s="1">
        <f t="shared" si="8"/>
        <v>79.8</v>
      </c>
      <c r="O576" t="s">
        <v>2852</v>
      </c>
      <c r="P576" t="s">
        <v>2492</v>
      </c>
      <c r="Q576" t="s">
        <v>4020</v>
      </c>
      <c r="R576" t="s">
        <v>33</v>
      </c>
      <c r="S576" t="s">
        <v>4021</v>
      </c>
      <c r="T576" t="s">
        <v>4022</v>
      </c>
      <c r="U576" t="s">
        <v>36</v>
      </c>
    </row>
    <row r="577" spans="1:21" x14ac:dyDescent="0.2">
      <c r="A577" t="s">
        <v>4023</v>
      </c>
      <c r="B577" t="s">
        <v>4024</v>
      </c>
      <c r="C577" t="s">
        <v>22</v>
      </c>
      <c r="D577" t="s">
        <v>22</v>
      </c>
      <c r="E577" t="s">
        <v>4025</v>
      </c>
      <c r="F577" t="s">
        <v>1328</v>
      </c>
      <c r="G577" s="1">
        <v>75</v>
      </c>
      <c r="H577" t="s">
        <v>157</v>
      </c>
      <c r="I577" t="s">
        <v>26</v>
      </c>
      <c r="J577" t="s">
        <v>27</v>
      </c>
      <c r="K577" t="s">
        <v>1878</v>
      </c>
      <c r="L577" t="s">
        <v>1879</v>
      </c>
      <c r="M577" s="1">
        <v>1</v>
      </c>
      <c r="N577" s="1">
        <f t="shared" si="8"/>
        <v>75</v>
      </c>
      <c r="O577" t="s">
        <v>4026</v>
      </c>
      <c r="P577" t="s">
        <v>22</v>
      </c>
      <c r="Q577" t="s">
        <v>4027</v>
      </c>
      <c r="R577" t="s">
        <v>33</v>
      </c>
      <c r="S577" t="s">
        <v>4028</v>
      </c>
      <c r="T577" t="s">
        <v>3104</v>
      </c>
      <c r="U577" t="s">
        <v>36</v>
      </c>
    </row>
    <row r="578" spans="1:21" x14ac:dyDescent="0.2">
      <c r="A578" t="s">
        <v>4030</v>
      </c>
      <c r="B578" t="s">
        <v>4031</v>
      </c>
      <c r="C578" t="s">
        <v>22</v>
      </c>
      <c r="D578" t="s">
        <v>22</v>
      </c>
      <c r="E578" t="s">
        <v>4029</v>
      </c>
      <c r="F578" t="s">
        <v>3076</v>
      </c>
      <c r="G578" s="1">
        <v>39.799999999999997</v>
      </c>
      <c r="H578" t="s">
        <v>2115</v>
      </c>
      <c r="I578" t="s">
        <v>26</v>
      </c>
      <c r="J578" t="s">
        <v>27</v>
      </c>
      <c r="K578" t="s">
        <v>28</v>
      </c>
      <c r="L578" t="s">
        <v>29</v>
      </c>
      <c r="M578" s="1">
        <v>3</v>
      </c>
      <c r="N578" s="1">
        <f t="shared" si="8"/>
        <v>119.39999999999999</v>
      </c>
      <c r="O578" t="s">
        <v>2050</v>
      </c>
      <c r="P578" t="s">
        <v>22</v>
      </c>
      <c r="Q578" t="s">
        <v>4032</v>
      </c>
      <c r="R578" t="s">
        <v>33</v>
      </c>
      <c r="S578" t="s">
        <v>4033</v>
      </c>
      <c r="T578" t="s">
        <v>777</v>
      </c>
      <c r="U578" t="s">
        <v>36</v>
      </c>
    </row>
    <row r="579" spans="1:21" x14ac:dyDescent="0.2">
      <c r="A579" t="s">
        <v>4039</v>
      </c>
      <c r="B579" t="s">
        <v>4040</v>
      </c>
      <c r="C579" t="s">
        <v>22</v>
      </c>
      <c r="D579" t="s">
        <v>22</v>
      </c>
      <c r="E579" t="s">
        <v>4041</v>
      </c>
      <c r="F579" t="s">
        <v>4042</v>
      </c>
      <c r="G579" s="1">
        <v>39.799999999999997</v>
      </c>
      <c r="H579" t="s">
        <v>1929</v>
      </c>
      <c r="I579" t="s">
        <v>41</v>
      </c>
      <c r="J579" t="s">
        <v>27</v>
      </c>
      <c r="K579" t="s">
        <v>28</v>
      </c>
      <c r="L579" t="s">
        <v>29</v>
      </c>
      <c r="M579" s="1">
        <v>1</v>
      </c>
      <c r="N579" s="1">
        <f t="shared" ref="N579:N642" si="9">G579*M579</f>
        <v>39.799999999999997</v>
      </c>
      <c r="O579" t="s">
        <v>4043</v>
      </c>
      <c r="P579" t="s">
        <v>22</v>
      </c>
      <c r="Q579" t="s">
        <v>4044</v>
      </c>
      <c r="R579" t="s">
        <v>33</v>
      </c>
      <c r="S579" t="s">
        <v>4045</v>
      </c>
      <c r="T579" t="s">
        <v>1160</v>
      </c>
      <c r="U579" t="s">
        <v>36</v>
      </c>
    </row>
    <row r="580" spans="1:21" x14ac:dyDescent="0.2">
      <c r="A580" t="s">
        <v>4046</v>
      </c>
      <c r="B580" t="s">
        <v>4047</v>
      </c>
      <c r="C580" t="s">
        <v>22</v>
      </c>
      <c r="D580" t="s">
        <v>22</v>
      </c>
      <c r="E580" t="s">
        <v>3512</v>
      </c>
      <c r="F580" t="s">
        <v>1328</v>
      </c>
      <c r="G580" s="1">
        <v>39.799999999999997</v>
      </c>
      <c r="H580" t="s">
        <v>2845</v>
      </c>
      <c r="I580" t="s">
        <v>26</v>
      </c>
      <c r="J580" t="s">
        <v>27</v>
      </c>
      <c r="K580" t="s">
        <v>28</v>
      </c>
      <c r="L580" t="s">
        <v>29</v>
      </c>
      <c r="M580" s="1">
        <v>1</v>
      </c>
      <c r="N580" s="1">
        <f t="shared" si="9"/>
        <v>39.799999999999997</v>
      </c>
      <c r="O580" t="s">
        <v>3932</v>
      </c>
      <c r="P580" t="s">
        <v>22</v>
      </c>
      <c r="Q580" t="s">
        <v>4048</v>
      </c>
      <c r="R580" t="s">
        <v>33</v>
      </c>
      <c r="S580" t="s">
        <v>4049</v>
      </c>
      <c r="T580" t="s">
        <v>4050</v>
      </c>
      <c r="U580" t="s">
        <v>36</v>
      </c>
    </row>
    <row r="581" spans="1:21" x14ac:dyDescent="0.2">
      <c r="A581" t="s">
        <v>4055</v>
      </c>
      <c r="B581" t="s">
        <v>4056</v>
      </c>
      <c r="C581" t="s">
        <v>22</v>
      </c>
      <c r="D581" t="s">
        <v>22</v>
      </c>
      <c r="E581" t="s">
        <v>22</v>
      </c>
      <c r="F581" t="s">
        <v>1116</v>
      </c>
      <c r="G581" s="1">
        <v>50</v>
      </c>
      <c r="H581" t="s">
        <v>4057</v>
      </c>
      <c r="I581" t="s">
        <v>26</v>
      </c>
      <c r="J581" t="s">
        <v>27</v>
      </c>
      <c r="K581" t="s">
        <v>182</v>
      </c>
      <c r="L581" t="s">
        <v>183</v>
      </c>
      <c r="M581" s="1">
        <v>1</v>
      </c>
      <c r="N581" s="1">
        <f t="shared" si="9"/>
        <v>50</v>
      </c>
      <c r="O581" t="s">
        <v>4058</v>
      </c>
      <c r="P581" t="s">
        <v>22</v>
      </c>
      <c r="Q581" t="s">
        <v>4059</v>
      </c>
      <c r="R581" t="s">
        <v>33</v>
      </c>
      <c r="S581" t="s">
        <v>4060</v>
      </c>
      <c r="T581" t="s">
        <v>4061</v>
      </c>
      <c r="U581" t="s">
        <v>36</v>
      </c>
    </row>
    <row r="582" spans="1:21" x14ac:dyDescent="0.2">
      <c r="A582" t="s">
        <v>4062</v>
      </c>
      <c r="B582" t="s">
        <v>4063</v>
      </c>
      <c r="C582" t="s">
        <v>22</v>
      </c>
      <c r="D582" t="s">
        <v>22</v>
      </c>
      <c r="E582" t="s">
        <v>4064</v>
      </c>
      <c r="F582" t="s">
        <v>24</v>
      </c>
      <c r="G582" s="1">
        <v>39</v>
      </c>
      <c r="H582" t="s">
        <v>3677</v>
      </c>
      <c r="I582" t="s">
        <v>26</v>
      </c>
      <c r="J582" t="s">
        <v>27</v>
      </c>
      <c r="K582" t="s">
        <v>28</v>
      </c>
      <c r="L582" t="s">
        <v>2186</v>
      </c>
      <c r="M582" s="1">
        <v>1</v>
      </c>
      <c r="N582" s="1">
        <f t="shared" si="9"/>
        <v>39</v>
      </c>
      <c r="O582" t="s">
        <v>4065</v>
      </c>
      <c r="P582" t="s">
        <v>22</v>
      </c>
      <c r="Q582" t="s">
        <v>4066</v>
      </c>
      <c r="R582" t="s">
        <v>33</v>
      </c>
      <c r="S582" t="s">
        <v>4067</v>
      </c>
      <c r="T582" t="s">
        <v>519</v>
      </c>
      <c r="U582" t="s">
        <v>36</v>
      </c>
    </row>
    <row r="583" spans="1:21" x14ac:dyDescent="0.2">
      <c r="A583" t="s">
        <v>4075</v>
      </c>
      <c r="B583" t="s">
        <v>4076</v>
      </c>
      <c r="C583" t="s">
        <v>22</v>
      </c>
      <c r="D583" t="s">
        <v>22</v>
      </c>
      <c r="E583" t="s">
        <v>4077</v>
      </c>
      <c r="F583" t="s">
        <v>3076</v>
      </c>
      <c r="G583" s="1">
        <v>89</v>
      </c>
      <c r="H583" t="s">
        <v>22</v>
      </c>
      <c r="I583" t="s">
        <v>26</v>
      </c>
      <c r="J583" t="s">
        <v>27</v>
      </c>
      <c r="K583" t="s">
        <v>28</v>
      </c>
      <c r="L583" t="s">
        <v>698</v>
      </c>
      <c r="M583" s="1">
        <v>1</v>
      </c>
      <c r="N583" s="1">
        <f t="shared" si="9"/>
        <v>89</v>
      </c>
      <c r="O583" t="s">
        <v>3256</v>
      </c>
      <c r="P583" t="s">
        <v>22</v>
      </c>
      <c r="Q583" t="s">
        <v>4078</v>
      </c>
      <c r="R583" t="s">
        <v>33</v>
      </c>
      <c r="S583" t="s">
        <v>4079</v>
      </c>
      <c r="T583" t="s">
        <v>22</v>
      </c>
      <c r="U583" t="s">
        <v>36</v>
      </c>
    </row>
    <row r="584" spans="1:21" x14ac:dyDescent="0.2">
      <c r="A584" t="s">
        <v>4080</v>
      </c>
      <c r="B584" t="s">
        <v>4081</v>
      </c>
      <c r="C584" t="s">
        <v>22</v>
      </c>
      <c r="D584" t="s">
        <v>22</v>
      </c>
      <c r="E584" t="s">
        <v>4082</v>
      </c>
      <c r="F584" t="s">
        <v>3076</v>
      </c>
      <c r="G584" s="1">
        <v>25</v>
      </c>
      <c r="H584" t="s">
        <v>22</v>
      </c>
      <c r="I584" t="s">
        <v>26</v>
      </c>
      <c r="J584" t="s">
        <v>27</v>
      </c>
      <c r="K584" t="s">
        <v>28</v>
      </c>
      <c r="L584" t="s">
        <v>698</v>
      </c>
      <c r="M584" s="1">
        <v>1</v>
      </c>
      <c r="N584" s="1">
        <f t="shared" si="9"/>
        <v>25</v>
      </c>
      <c r="O584" t="s">
        <v>226</v>
      </c>
      <c r="P584" t="s">
        <v>22</v>
      </c>
      <c r="Q584" t="s">
        <v>4083</v>
      </c>
      <c r="R584" t="s">
        <v>33</v>
      </c>
      <c r="S584" t="s">
        <v>127</v>
      </c>
      <c r="T584" t="s">
        <v>22</v>
      </c>
      <c r="U584" t="s">
        <v>36</v>
      </c>
    </row>
    <row r="585" spans="1:21" x14ac:dyDescent="0.2">
      <c r="A585" t="s">
        <v>4084</v>
      </c>
      <c r="B585" t="s">
        <v>4085</v>
      </c>
      <c r="C585" t="s">
        <v>22</v>
      </c>
      <c r="D585" t="s">
        <v>22</v>
      </c>
      <c r="E585" t="s">
        <v>4086</v>
      </c>
      <c r="F585" t="s">
        <v>3076</v>
      </c>
      <c r="G585" s="1">
        <v>58</v>
      </c>
      <c r="H585" t="s">
        <v>22</v>
      </c>
      <c r="I585" t="s">
        <v>1395</v>
      </c>
      <c r="J585" t="s">
        <v>27</v>
      </c>
      <c r="K585" t="s">
        <v>28</v>
      </c>
      <c r="L585" t="s">
        <v>698</v>
      </c>
      <c r="M585" s="1">
        <v>3</v>
      </c>
      <c r="N585" s="1">
        <f t="shared" si="9"/>
        <v>174</v>
      </c>
      <c r="O585" t="s">
        <v>4087</v>
      </c>
      <c r="P585" t="s">
        <v>22</v>
      </c>
      <c r="Q585" t="s">
        <v>4088</v>
      </c>
      <c r="R585" t="s">
        <v>33</v>
      </c>
      <c r="S585" t="s">
        <v>215</v>
      </c>
      <c r="T585" t="s">
        <v>22</v>
      </c>
      <c r="U585" t="s">
        <v>36</v>
      </c>
    </row>
    <row r="586" spans="1:21" x14ac:dyDescent="0.2">
      <c r="A586" t="s">
        <v>4089</v>
      </c>
      <c r="B586" t="s">
        <v>4090</v>
      </c>
      <c r="C586" t="s">
        <v>22</v>
      </c>
      <c r="D586" t="s">
        <v>22</v>
      </c>
      <c r="E586" t="s">
        <v>4091</v>
      </c>
      <c r="F586" t="s">
        <v>1328</v>
      </c>
      <c r="G586" s="1">
        <v>135</v>
      </c>
      <c r="H586" t="s">
        <v>4092</v>
      </c>
      <c r="I586" t="s">
        <v>26</v>
      </c>
      <c r="J586" t="s">
        <v>27</v>
      </c>
      <c r="K586" t="s">
        <v>182</v>
      </c>
      <c r="L586" t="s">
        <v>183</v>
      </c>
      <c r="M586" s="1">
        <v>1</v>
      </c>
      <c r="N586" s="1">
        <f t="shared" si="9"/>
        <v>135</v>
      </c>
      <c r="O586" t="s">
        <v>4093</v>
      </c>
      <c r="P586" t="s">
        <v>4094</v>
      </c>
      <c r="Q586" t="s">
        <v>4095</v>
      </c>
      <c r="R586" t="s">
        <v>33</v>
      </c>
      <c r="S586" t="s">
        <v>4096</v>
      </c>
      <c r="T586" t="s">
        <v>3360</v>
      </c>
      <c r="U586" t="s">
        <v>36</v>
      </c>
    </row>
    <row r="587" spans="1:21" x14ac:dyDescent="0.2">
      <c r="A587" t="s">
        <v>4097</v>
      </c>
      <c r="B587" t="s">
        <v>4098</v>
      </c>
      <c r="C587" t="s">
        <v>22</v>
      </c>
      <c r="D587" t="s">
        <v>22</v>
      </c>
      <c r="E587" t="s">
        <v>4099</v>
      </c>
      <c r="F587" t="s">
        <v>3076</v>
      </c>
      <c r="G587" s="1">
        <v>35</v>
      </c>
      <c r="H587" t="s">
        <v>22</v>
      </c>
      <c r="I587" t="s">
        <v>26</v>
      </c>
      <c r="J587" t="s">
        <v>27</v>
      </c>
      <c r="K587" t="s">
        <v>28</v>
      </c>
      <c r="L587" t="s">
        <v>698</v>
      </c>
      <c r="M587" s="1">
        <v>3</v>
      </c>
      <c r="N587" s="1">
        <f t="shared" si="9"/>
        <v>105</v>
      </c>
      <c r="O587" t="s">
        <v>1872</v>
      </c>
      <c r="P587" t="s">
        <v>4100</v>
      </c>
      <c r="Q587" t="s">
        <v>4101</v>
      </c>
      <c r="R587" t="s">
        <v>33</v>
      </c>
      <c r="S587" t="s">
        <v>4102</v>
      </c>
      <c r="T587" t="s">
        <v>22</v>
      </c>
      <c r="U587" t="s">
        <v>36</v>
      </c>
    </row>
    <row r="588" spans="1:21" x14ac:dyDescent="0.2">
      <c r="A588" t="s">
        <v>4103</v>
      </c>
      <c r="B588" t="s">
        <v>4104</v>
      </c>
      <c r="C588" t="s">
        <v>22</v>
      </c>
      <c r="D588" t="s">
        <v>22</v>
      </c>
      <c r="E588" t="s">
        <v>4105</v>
      </c>
      <c r="F588" t="s">
        <v>3076</v>
      </c>
      <c r="G588" s="1">
        <v>198</v>
      </c>
      <c r="H588" t="s">
        <v>4106</v>
      </c>
      <c r="I588" t="s">
        <v>26</v>
      </c>
      <c r="J588" t="s">
        <v>27</v>
      </c>
      <c r="K588" t="s">
        <v>28</v>
      </c>
      <c r="L588" t="s">
        <v>163</v>
      </c>
      <c r="M588" s="1">
        <v>1</v>
      </c>
      <c r="N588" s="1">
        <f t="shared" si="9"/>
        <v>198</v>
      </c>
      <c r="O588" t="s">
        <v>4107</v>
      </c>
      <c r="P588" t="s">
        <v>22</v>
      </c>
      <c r="Q588" t="s">
        <v>4108</v>
      </c>
      <c r="R588" t="s">
        <v>33</v>
      </c>
      <c r="S588" t="s">
        <v>4109</v>
      </c>
      <c r="T588" t="s">
        <v>22</v>
      </c>
      <c r="U588" t="s">
        <v>168</v>
      </c>
    </row>
    <row r="589" spans="1:21" x14ac:dyDescent="0.2">
      <c r="A589" t="s">
        <v>4110</v>
      </c>
      <c r="B589" t="s">
        <v>4111</v>
      </c>
      <c r="C589" t="s">
        <v>22</v>
      </c>
      <c r="D589" t="s">
        <v>22</v>
      </c>
      <c r="E589" t="s">
        <v>4112</v>
      </c>
      <c r="F589" t="s">
        <v>3076</v>
      </c>
      <c r="G589" s="1">
        <v>25</v>
      </c>
      <c r="H589" t="s">
        <v>22</v>
      </c>
      <c r="I589" t="s">
        <v>26</v>
      </c>
      <c r="J589" t="s">
        <v>27</v>
      </c>
      <c r="K589" t="s">
        <v>28</v>
      </c>
      <c r="L589" t="s">
        <v>698</v>
      </c>
      <c r="M589" s="1">
        <v>3</v>
      </c>
      <c r="N589" s="1">
        <f t="shared" si="9"/>
        <v>75</v>
      </c>
      <c r="O589" t="s">
        <v>206</v>
      </c>
      <c r="P589" t="s">
        <v>22</v>
      </c>
      <c r="Q589" t="s">
        <v>4113</v>
      </c>
      <c r="R589" t="s">
        <v>33</v>
      </c>
      <c r="S589" t="s">
        <v>4114</v>
      </c>
      <c r="T589" t="s">
        <v>22</v>
      </c>
      <c r="U589" t="s">
        <v>36</v>
      </c>
    </row>
    <row r="590" spans="1:21" x14ac:dyDescent="0.2">
      <c r="A590" t="s">
        <v>4115</v>
      </c>
      <c r="B590" t="s">
        <v>4116</v>
      </c>
      <c r="C590" t="s">
        <v>22</v>
      </c>
      <c r="D590" t="s">
        <v>22</v>
      </c>
      <c r="E590" t="s">
        <v>4117</v>
      </c>
      <c r="F590" t="s">
        <v>3076</v>
      </c>
      <c r="G590" s="1">
        <v>28</v>
      </c>
      <c r="H590" t="s">
        <v>22</v>
      </c>
      <c r="I590" t="s">
        <v>26</v>
      </c>
      <c r="J590" t="s">
        <v>27</v>
      </c>
      <c r="K590" t="s">
        <v>28</v>
      </c>
      <c r="L590" t="s">
        <v>698</v>
      </c>
      <c r="M590" s="1">
        <v>3</v>
      </c>
      <c r="N590" s="1">
        <f t="shared" si="9"/>
        <v>84</v>
      </c>
      <c r="O590" t="s">
        <v>2260</v>
      </c>
      <c r="P590" t="s">
        <v>4118</v>
      </c>
      <c r="Q590" t="s">
        <v>4119</v>
      </c>
      <c r="R590" t="s">
        <v>33</v>
      </c>
      <c r="S590" t="s">
        <v>4120</v>
      </c>
      <c r="T590" t="s">
        <v>22</v>
      </c>
      <c r="U590" t="s">
        <v>36</v>
      </c>
    </row>
    <row r="591" spans="1:21" x14ac:dyDescent="0.2">
      <c r="A591" t="s">
        <v>4125</v>
      </c>
      <c r="B591" t="s">
        <v>4126</v>
      </c>
      <c r="C591" t="s">
        <v>22</v>
      </c>
      <c r="D591" t="s">
        <v>22</v>
      </c>
      <c r="E591" t="s">
        <v>4127</v>
      </c>
      <c r="F591" t="s">
        <v>3076</v>
      </c>
      <c r="G591" s="1">
        <v>60</v>
      </c>
      <c r="H591" t="s">
        <v>56</v>
      </c>
      <c r="I591" t="s">
        <v>26</v>
      </c>
      <c r="J591" t="s">
        <v>27</v>
      </c>
      <c r="K591" t="s">
        <v>28</v>
      </c>
      <c r="L591" t="s">
        <v>692</v>
      </c>
      <c r="M591" s="1">
        <v>1</v>
      </c>
      <c r="N591" s="1">
        <f t="shared" si="9"/>
        <v>60</v>
      </c>
      <c r="O591" t="s">
        <v>488</v>
      </c>
      <c r="P591" t="s">
        <v>4128</v>
      </c>
      <c r="Q591" t="s">
        <v>4129</v>
      </c>
      <c r="R591" t="s">
        <v>33</v>
      </c>
      <c r="S591" t="s">
        <v>4130</v>
      </c>
      <c r="T591" t="s">
        <v>1473</v>
      </c>
      <c r="U591" t="s">
        <v>36</v>
      </c>
    </row>
    <row r="592" spans="1:21" x14ac:dyDescent="0.2">
      <c r="A592" t="s">
        <v>4132</v>
      </c>
      <c r="B592" t="s">
        <v>4133</v>
      </c>
      <c r="C592" t="s">
        <v>22</v>
      </c>
      <c r="D592" t="s">
        <v>22</v>
      </c>
      <c r="E592" t="s">
        <v>4134</v>
      </c>
      <c r="F592" t="s">
        <v>1328</v>
      </c>
      <c r="G592" s="1">
        <v>45</v>
      </c>
      <c r="H592" t="s">
        <v>189</v>
      </c>
      <c r="I592" t="s">
        <v>26</v>
      </c>
      <c r="J592" t="s">
        <v>27</v>
      </c>
      <c r="K592" t="s">
        <v>28</v>
      </c>
      <c r="L592" t="s">
        <v>1239</v>
      </c>
      <c r="M592" s="1">
        <v>1</v>
      </c>
      <c r="N592" s="1">
        <f t="shared" si="9"/>
        <v>45</v>
      </c>
      <c r="O592" t="s">
        <v>4135</v>
      </c>
      <c r="P592" t="s">
        <v>22</v>
      </c>
      <c r="Q592" t="s">
        <v>4136</v>
      </c>
      <c r="R592" t="s">
        <v>33</v>
      </c>
      <c r="S592" t="s">
        <v>4122</v>
      </c>
      <c r="T592" t="s">
        <v>22</v>
      </c>
      <c r="U592" t="s">
        <v>36</v>
      </c>
    </row>
    <row r="593" spans="1:21" x14ac:dyDescent="0.2">
      <c r="A593" t="s">
        <v>4141</v>
      </c>
      <c r="B593" t="s">
        <v>4142</v>
      </c>
      <c r="C593" t="s">
        <v>22</v>
      </c>
      <c r="D593" t="s">
        <v>22</v>
      </c>
      <c r="E593" t="s">
        <v>4137</v>
      </c>
      <c r="F593" t="s">
        <v>3076</v>
      </c>
      <c r="G593" s="1">
        <v>28</v>
      </c>
      <c r="H593" t="s">
        <v>22</v>
      </c>
      <c r="I593" t="s">
        <v>26</v>
      </c>
      <c r="J593" t="s">
        <v>27</v>
      </c>
      <c r="K593" t="s">
        <v>28</v>
      </c>
      <c r="L593" t="s">
        <v>698</v>
      </c>
      <c r="M593" s="1">
        <v>3</v>
      </c>
      <c r="N593" s="1">
        <f t="shared" si="9"/>
        <v>84</v>
      </c>
      <c r="O593" t="s">
        <v>4143</v>
      </c>
      <c r="P593" t="s">
        <v>4138</v>
      </c>
      <c r="Q593" t="s">
        <v>4139</v>
      </c>
      <c r="R593" t="s">
        <v>33</v>
      </c>
      <c r="S593" t="s">
        <v>4140</v>
      </c>
      <c r="T593" t="s">
        <v>22</v>
      </c>
      <c r="U593" t="s">
        <v>36</v>
      </c>
    </row>
    <row r="594" spans="1:21" x14ac:dyDescent="0.2">
      <c r="A594" t="s">
        <v>4144</v>
      </c>
      <c r="B594" t="s">
        <v>4145</v>
      </c>
      <c r="C594" t="s">
        <v>22</v>
      </c>
      <c r="D594" t="s">
        <v>22</v>
      </c>
      <c r="E594" t="s">
        <v>4137</v>
      </c>
      <c r="F594" t="s">
        <v>3076</v>
      </c>
      <c r="G594" s="1">
        <v>49</v>
      </c>
      <c r="H594" t="s">
        <v>22</v>
      </c>
      <c r="I594" t="s">
        <v>26</v>
      </c>
      <c r="J594" t="s">
        <v>27</v>
      </c>
      <c r="K594" t="s">
        <v>28</v>
      </c>
      <c r="L594" t="s">
        <v>698</v>
      </c>
      <c r="M594" s="1">
        <v>3</v>
      </c>
      <c r="N594" s="1">
        <f t="shared" si="9"/>
        <v>147</v>
      </c>
      <c r="O594" t="s">
        <v>1191</v>
      </c>
      <c r="P594" t="s">
        <v>4138</v>
      </c>
      <c r="Q594" t="s">
        <v>4139</v>
      </c>
      <c r="R594" t="s">
        <v>33</v>
      </c>
      <c r="S594" t="s">
        <v>4140</v>
      </c>
      <c r="T594" t="s">
        <v>22</v>
      </c>
      <c r="U594" t="s">
        <v>36</v>
      </c>
    </row>
    <row r="595" spans="1:21" x14ac:dyDescent="0.2">
      <c r="A595" t="s">
        <v>4146</v>
      </c>
      <c r="B595" t="s">
        <v>4147</v>
      </c>
      <c r="C595" t="s">
        <v>22</v>
      </c>
      <c r="D595" t="s">
        <v>22</v>
      </c>
      <c r="E595" t="s">
        <v>4137</v>
      </c>
      <c r="F595" t="s">
        <v>3076</v>
      </c>
      <c r="G595" s="1">
        <v>55</v>
      </c>
      <c r="H595" t="s">
        <v>22</v>
      </c>
      <c r="I595" t="s">
        <v>26</v>
      </c>
      <c r="J595" t="s">
        <v>27</v>
      </c>
      <c r="K595" t="s">
        <v>28</v>
      </c>
      <c r="L595" t="s">
        <v>698</v>
      </c>
      <c r="M595" s="1">
        <v>3</v>
      </c>
      <c r="N595" s="1">
        <f t="shared" si="9"/>
        <v>165</v>
      </c>
      <c r="O595" t="s">
        <v>2045</v>
      </c>
      <c r="P595" t="s">
        <v>4138</v>
      </c>
      <c r="Q595" t="s">
        <v>4148</v>
      </c>
      <c r="R595" t="s">
        <v>33</v>
      </c>
      <c r="S595" t="s">
        <v>4149</v>
      </c>
      <c r="T595" t="s">
        <v>22</v>
      </c>
      <c r="U595" t="s">
        <v>36</v>
      </c>
    </row>
    <row r="596" spans="1:21" x14ac:dyDescent="0.2">
      <c r="A596" t="s">
        <v>4150</v>
      </c>
      <c r="B596" t="s">
        <v>4151</v>
      </c>
      <c r="C596" t="s">
        <v>22</v>
      </c>
      <c r="D596" t="s">
        <v>22</v>
      </c>
      <c r="E596" t="s">
        <v>4152</v>
      </c>
      <c r="F596" t="s">
        <v>3076</v>
      </c>
      <c r="G596" s="1">
        <v>198</v>
      </c>
      <c r="H596" t="s">
        <v>1258</v>
      </c>
      <c r="I596" t="s">
        <v>26</v>
      </c>
      <c r="J596" t="s">
        <v>27</v>
      </c>
      <c r="K596" t="s">
        <v>1950</v>
      </c>
      <c r="L596" t="s">
        <v>1951</v>
      </c>
      <c r="M596" s="1">
        <v>1</v>
      </c>
      <c r="N596" s="1">
        <f t="shared" si="9"/>
        <v>198</v>
      </c>
      <c r="O596" t="s">
        <v>4153</v>
      </c>
      <c r="P596" t="s">
        <v>22</v>
      </c>
      <c r="Q596" t="s">
        <v>4154</v>
      </c>
      <c r="R596" t="s">
        <v>33</v>
      </c>
      <c r="S596" t="s">
        <v>3118</v>
      </c>
      <c r="T596" t="s">
        <v>4155</v>
      </c>
      <c r="U596" t="s">
        <v>36</v>
      </c>
    </row>
    <row r="597" spans="1:21" x14ac:dyDescent="0.2">
      <c r="A597" t="s">
        <v>4156</v>
      </c>
      <c r="B597" t="s">
        <v>4157</v>
      </c>
      <c r="C597" t="s">
        <v>22</v>
      </c>
      <c r="D597" t="s">
        <v>22</v>
      </c>
      <c r="E597" t="s">
        <v>4158</v>
      </c>
      <c r="F597" t="s">
        <v>1328</v>
      </c>
      <c r="G597" s="1">
        <v>43</v>
      </c>
      <c r="H597" t="s">
        <v>189</v>
      </c>
      <c r="I597" t="s">
        <v>26</v>
      </c>
      <c r="J597" t="s">
        <v>27</v>
      </c>
      <c r="K597" t="s">
        <v>28</v>
      </c>
      <c r="L597" t="s">
        <v>1239</v>
      </c>
      <c r="M597" s="1">
        <v>1</v>
      </c>
      <c r="N597" s="1">
        <f t="shared" si="9"/>
        <v>43</v>
      </c>
      <c r="O597" t="s">
        <v>1789</v>
      </c>
      <c r="P597" t="s">
        <v>22</v>
      </c>
      <c r="Q597" t="s">
        <v>4159</v>
      </c>
      <c r="R597" t="s">
        <v>33</v>
      </c>
      <c r="S597" t="s">
        <v>4071</v>
      </c>
      <c r="T597" t="s">
        <v>22</v>
      </c>
      <c r="U597" t="s">
        <v>36</v>
      </c>
    </row>
    <row r="598" spans="1:21" x14ac:dyDescent="0.2">
      <c r="A598" t="s">
        <v>4160</v>
      </c>
      <c r="B598" t="s">
        <v>4161</v>
      </c>
      <c r="C598" t="s">
        <v>22</v>
      </c>
      <c r="D598" t="s">
        <v>22</v>
      </c>
      <c r="E598" t="s">
        <v>4162</v>
      </c>
      <c r="F598" t="s">
        <v>3076</v>
      </c>
      <c r="G598" s="1">
        <v>198</v>
      </c>
      <c r="H598" t="s">
        <v>4163</v>
      </c>
      <c r="I598" t="s">
        <v>26</v>
      </c>
      <c r="J598" t="s">
        <v>27</v>
      </c>
      <c r="K598" t="s">
        <v>1950</v>
      </c>
      <c r="L598" t="s">
        <v>1951</v>
      </c>
      <c r="M598" s="1">
        <v>3</v>
      </c>
      <c r="N598" s="1">
        <f t="shared" si="9"/>
        <v>594</v>
      </c>
      <c r="O598" t="s">
        <v>733</v>
      </c>
      <c r="P598" t="s">
        <v>22</v>
      </c>
      <c r="Q598" t="s">
        <v>4164</v>
      </c>
      <c r="R598" t="s">
        <v>33</v>
      </c>
      <c r="S598" t="s">
        <v>4165</v>
      </c>
      <c r="T598" t="s">
        <v>2466</v>
      </c>
      <c r="U598" t="s">
        <v>36</v>
      </c>
    </row>
    <row r="599" spans="1:21" x14ac:dyDescent="0.2">
      <c r="A599" t="s">
        <v>4166</v>
      </c>
      <c r="B599" t="s">
        <v>4167</v>
      </c>
      <c r="C599" t="s">
        <v>22</v>
      </c>
      <c r="D599" t="s">
        <v>22</v>
      </c>
      <c r="E599" t="s">
        <v>4168</v>
      </c>
      <c r="F599" t="s">
        <v>3076</v>
      </c>
      <c r="G599" s="1">
        <v>128</v>
      </c>
      <c r="H599" t="s">
        <v>4169</v>
      </c>
      <c r="I599" t="s">
        <v>26</v>
      </c>
      <c r="J599" t="s">
        <v>27</v>
      </c>
      <c r="K599" t="s">
        <v>122</v>
      </c>
      <c r="L599" t="s">
        <v>123</v>
      </c>
      <c r="M599" s="1">
        <v>1</v>
      </c>
      <c r="N599" s="1">
        <f t="shared" si="9"/>
        <v>128</v>
      </c>
      <c r="O599" t="s">
        <v>3298</v>
      </c>
      <c r="P599" t="s">
        <v>22</v>
      </c>
      <c r="Q599" t="s">
        <v>4170</v>
      </c>
      <c r="R599" t="s">
        <v>33</v>
      </c>
      <c r="S599" t="s">
        <v>4171</v>
      </c>
      <c r="T599" t="s">
        <v>3671</v>
      </c>
      <c r="U599" t="s">
        <v>36</v>
      </c>
    </row>
    <row r="600" spans="1:21" x14ac:dyDescent="0.2">
      <c r="A600" t="s">
        <v>4172</v>
      </c>
      <c r="B600" t="s">
        <v>4173</v>
      </c>
      <c r="C600" t="s">
        <v>22</v>
      </c>
      <c r="D600" t="s">
        <v>22</v>
      </c>
      <c r="E600" t="s">
        <v>4174</v>
      </c>
      <c r="F600" t="s">
        <v>1328</v>
      </c>
      <c r="G600" s="1">
        <v>80</v>
      </c>
      <c r="H600" t="s">
        <v>290</v>
      </c>
      <c r="I600" t="s">
        <v>26</v>
      </c>
      <c r="J600" t="s">
        <v>27</v>
      </c>
      <c r="K600" t="s">
        <v>28</v>
      </c>
      <c r="L600" t="s">
        <v>1239</v>
      </c>
      <c r="M600" s="1">
        <v>1</v>
      </c>
      <c r="N600" s="1">
        <f t="shared" si="9"/>
        <v>80</v>
      </c>
      <c r="O600" t="s">
        <v>4175</v>
      </c>
      <c r="P600" t="s">
        <v>22</v>
      </c>
      <c r="Q600" t="s">
        <v>4176</v>
      </c>
      <c r="R600" t="s">
        <v>33</v>
      </c>
      <c r="S600" t="s">
        <v>3118</v>
      </c>
      <c r="T600" t="s">
        <v>22</v>
      </c>
      <c r="U600" t="s">
        <v>168</v>
      </c>
    </row>
    <row r="601" spans="1:21" x14ac:dyDescent="0.2">
      <c r="A601" t="s">
        <v>4177</v>
      </c>
      <c r="B601" t="s">
        <v>4178</v>
      </c>
      <c r="C601" t="s">
        <v>22</v>
      </c>
      <c r="D601" t="s">
        <v>22</v>
      </c>
      <c r="E601" t="s">
        <v>4179</v>
      </c>
      <c r="F601" t="s">
        <v>3076</v>
      </c>
      <c r="G601" s="1">
        <v>88</v>
      </c>
      <c r="H601" t="s">
        <v>1703</v>
      </c>
      <c r="I601" t="s">
        <v>26</v>
      </c>
      <c r="J601" t="s">
        <v>27</v>
      </c>
      <c r="K601" t="s">
        <v>28</v>
      </c>
      <c r="L601" t="s">
        <v>163</v>
      </c>
      <c r="M601" s="1">
        <v>3</v>
      </c>
      <c r="N601" s="1">
        <f t="shared" si="9"/>
        <v>264</v>
      </c>
      <c r="O601" t="s">
        <v>4180</v>
      </c>
      <c r="P601" t="s">
        <v>4181</v>
      </c>
      <c r="Q601" t="s">
        <v>4182</v>
      </c>
      <c r="R601" t="s">
        <v>33</v>
      </c>
      <c r="S601" t="s">
        <v>1332</v>
      </c>
      <c r="T601" t="s">
        <v>22</v>
      </c>
      <c r="U601" t="s">
        <v>36</v>
      </c>
    </row>
    <row r="602" spans="1:21" x14ac:dyDescent="0.2">
      <c r="A602" t="s">
        <v>4183</v>
      </c>
      <c r="B602" t="s">
        <v>4184</v>
      </c>
      <c r="C602" t="s">
        <v>22</v>
      </c>
      <c r="D602" t="s">
        <v>22</v>
      </c>
      <c r="E602" t="s">
        <v>4185</v>
      </c>
      <c r="F602" t="s">
        <v>1328</v>
      </c>
      <c r="G602" s="1">
        <v>52</v>
      </c>
      <c r="H602" t="s">
        <v>324</v>
      </c>
      <c r="I602" t="s">
        <v>26</v>
      </c>
      <c r="J602" t="s">
        <v>27</v>
      </c>
      <c r="K602" t="s">
        <v>28</v>
      </c>
      <c r="L602" t="s">
        <v>1239</v>
      </c>
      <c r="M602" s="1">
        <v>3</v>
      </c>
      <c r="N602" s="1">
        <f t="shared" si="9"/>
        <v>156</v>
      </c>
      <c r="O602" t="s">
        <v>1191</v>
      </c>
      <c r="P602" t="s">
        <v>22</v>
      </c>
      <c r="Q602" t="s">
        <v>4186</v>
      </c>
      <c r="R602" t="s">
        <v>33</v>
      </c>
      <c r="S602" t="s">
        <v>2203</v>
      </c>
      <c r="T602" t="s">
        <v>22</v>
      </c>
      <c r="U602" t="s">
        <v>168</v>
      </c>
    </row>
    <row r="603" spans="1:21" x14ac:dyDescent="0.2">
      <c r="A603" t="s">
        <v>4187</v>
      </c>
      <c r="B603" t="s">
        <v>4188</v>
      </c>
      <c r="C603" t="s">
        <v>22</v>
      </c>
      <c r="D603" t="s">
        <v>22</v>
      </c>
      <c r="E603" t="s">
        <v>4189</v>
      </c>
      <c r="F603" t="s">
        <v>3076</v>
      </c>
      <c r="G603" s="1">
        <v>298</v>
      </c>
      <c r="H603" t="s">
        <v>22</v>
      </c>
      <c r="I603" t="s">
        <v>26</v>
      </c>
      <c r="J603" t="s">
        <v>27</v>
      </c>
      <c r="K603" t="s">
        <v>1963</v>
      </c>
      <c r="L603" t="s">
        <v>1964</v>
      </c>
      <c r="M603" s="1">
        <v>1</v>
      </c>
      <c r="N603" s="1">
        <f t="shared" si="9"/>
        <v>298</v>
      </c>
      <c r="O603" t="s">
        <v>4190</v>
      </c>
      <c r="P603" t="s">
        <v>22</v>
      </c>
      <c r="Q603" t="s">
        <v>4191</v>
      </c>
      <c r="R603" t="s">
        <v>33</v>
      </c>
      <c r="S603" t="s">
        <v>3057</v>
      </c>
      <c r="T603" t="s">
        <v>22</v>
      </c>
      <c r="U603" t="s">
        <v>168</v>
      </c>
    </row>
    <row r="604" spans="1:21" x14ac:dyDescent="0.2">
      <c r="A604" t="s">
        <v>4192</v>
      </c>
      <c r="B604" t="s">
        <v>4193</v>
      </c>
      <c r="C604" t="s">
        <v>22</v>
      </c>
      <c r="D604" t="s">
        <v>22</v>
      </c>
      <c r="E604" t="s">
        <v>4194</v>
      </c>
      <c r="F604" t="s">
        <v>3076</v>
      </c>
      <c r="G604" s="1">
        <v>88</v>
      </c>
      <c r="H604" t="s">
        <v>22</v>
      </c>
      <c r="I604" t="s">
        <v>26</v>
      </c>
      <c r="J604" t="s">
        <v>27</v>
      </c>
      <c r="K604" t="s">
        <v>28</v>
      </c>
      <c r="L604" t="s">
        <v>698</v>
      </c>
      <c r="M604" s="1">
        <v>3</v>
      </c>
      <c r="N604" s="1">
        <f t="shared" si="9"/>
        <v>264</v>
      </c>
      <c r="O604" t="s">
        <v>3497</v>
      </c>
      <c r="P604" t="s">
        <v>4195</v>
      </c>
      <c r="Q604" t="s">
        <v>4196</v>
      </c>
      <c r="R604" t="s">
        <v>33</v>
      </c>
      <c r="S604" t="s">
        <v>4197</v>
      </c>
      <c r="T604" t="s">
        <v>22</v>
      </c>
      <c r="U604" t="s">
        <v>36</v>
      </c>
    </row>
    <row r="605" spans="1:21" x14ac:dyDescent="0.2">
      <c r="A605" t="s">
        <v>4198</v>
      </c>
      <c r="B605" t="s">
        <v>4199</v>
      </c>
      <c r="C605" t="s">
        <v>22</v>
      </c>
      <c r="D605" t="s">
        <v>22</v>
      </c>
      <c r="E605" t="s">
        <v>4200</v>
      </c>
      <c r="F605" t="s">
        <v>3076</v>
      </c>
      <c r="G605" s="1">
        <v>128</v>
      </c>
      <c r="H605" t="s">
        <v>4201</v>
      </c>
      <c r="I605" t="s">
        <v>26</v>
      </c>
      <c r="J605" t="s">
        <v>27</v>
      </c>
      <c r="K605" t="s">
        <v>28</v>
      </c>
      <c r="L605" t="s">
        <v>93</v>
      </c>
      <c r="M605" s="1">
        <v>1</v>
      </c>
      <c r="N605" s="1">
        <f t="shared" si="9"/>
        <v>128</v>
      </c>
      <c r="O605" t="s">
        <v>470</v>
      </c>
      <c r="P605" t="s">
        <v>22</v>
      </c>
      <c r="Q605" t="s">
        <v>4202</v>
      </c>
      <c r="R605" t="s">
        <v>33</v>
      </c>
      <c r="S605" t="s">
        <v>4203</v>
      </c>
      <c r="T605" t="s">
        <v>1430</v>
      </c>
      <c r="U605" t="s">
        <v>36</v>
      </c>
    </row>
    <row r="606" spans="1:21" x14ac:dyDescent="0.2">
      <c r="A606" t="s">
        <v>4206</v>
      </c>
      <c r="B606" t="s">
        <v>4207</v>
      </c>
      <c r="C606" t="s">
        <v>22</v>
      </c>
      <c r="D606" t="s">
        <v>22</v>
      </c>
      <c r="E606" t="s">
        <v>4208</v>
      </c>
      <c r="F606" t="s">
        <v>1328</v>
      </c>
      <c r="G606" s="1">
        <v>36</v>
      </c>
      <c r="H606" t="s">
        <v>22</v>
      </c>
      <c r="I606" t="s">
        <v>26</v>
      </c>
      <c r="J606" t="s">
        <v>27</v>
      </c>
      <c r="K606" t="s">
        <v>1963</v>
      </c>
      <c r="L606" t="s">
        <v>1964</v>
      </c>
      <c r="M606" s="1">
        <v>1</v>
      </c>
      <c r="N606" s="1">
        <f t="shared" si="9"/>
        <v>36</v>
      </c>
      <c r="O606" t="s">
        <v>4209</v>
      </c>
      <c r="P606" t="s">
        <v>22</v>
      </c>
      <c r="Q606" t="s">
        <v>4210</v>
      </c>
      <c r="R606" t="s">
        <v>33</v>
      </c>
      <c r="S606" t="s">
        <v>3057</v>
      </c>
      <c r="T606" t="s">
        <v>22</v>
      </c>
      <c r="U606" t="s">
        <v>36</v>
      </c>
    </row>
    <row r="607" spans="1:21" x14ac:dyDescent="0.2">
      <c r="A607" t="s">
        <v>4211</v>
      </c>
      <c r="B607" t="s">
        <v>4212</v>
      </c>
      <c r="C607" t="s">
        <v>22</v>
      </c>
      <c r="D607" t="s">
        <v>22</v>
      </c>
      <c r="E607" t="s">
        <v>4213</v>
      </c>
      <c r="F607" t="s">
        <v>3076</v>
      </c>
      <c r="G607" s="1">
        <v>128</v>
      </c>
      <c r="H607" t="s">
        <v>4214</v>
      </c>
      <c r="I607" t="s">
        <v>26</v>
      </c>
      <c r="J607" t="s">
        <v>27</v>
      </c>
      <c r="K607" t="s">
        <v>28</v>
      </c>
      <c r="L607" t="s">
        <v>93</v>
      </c>
      <c r="M607" s="1">
        <v>1</v>
      </c>
      <c r="N607" s="1">
        <f t="shared" si="9"/>
        <v>128</v>
      </c>
      <c r="O607" t="s">
        <v>108</v>
      </c>
      <c r="P607" t="s">
        <v>22</v>
      </c>
      <c r="Q607" t="s">
        <v>4215</v>
      </c>
      <c r="R607" t="s">
        <v>33</v>
      </c>
      <c r="S607" t="s">
        <v>95</v>
      </c>
      <c r="T607" t="s">
        <v>96</v>
      </c>
      <c r="U607" t="s">
        <v>36</v>
      </c>
    </row>
    <row r="608" spans="1:21" x14ac:dyDescent="0.2">
      <c r="A608" t="s">
        <v>4216</v>
      </c>
      <c r="B608" t="s">
        <v>4217</v>
      </c>
      <c r="C608" t="s">
        <v>22</v>
      </c>
      <c r="D608" t="s">
        <v>22</v>
      </c>
      <c r="E608" t="s">
        <v>4218</v>
      </c>
      <c r="F608" t="s">
        <v>3076</v>
      </c>
      <c r="G608" s="1">
        <v>128</v>
      </c>
      <c r="H608" t="s">
        <v>4219</v>
      </c>
      <c r="I608" t="s">
        <v>26</v>
      </c>
      <c r="J608" t="s">
        <v>27</v>
      </c>
      <c r="K608" t="s">
        <v>28</v>
      </c>
      <c r="L608" t="s">
        <v>93</v>
      </c>
      <c r="M608" s="1">
        <v>1</v>
      </c>
      <c r="N608" s="1">
        <f t="shared" si="9"/>
        <v>128</v>
      </c>
      <c r="O608" t="s">
        <v>192</v>
      </c>
      <c r="P608" t="s">
        <v>22</v>
      </c>
      <c r="Q608" t="s">
        <v>4220</v>
      </c>
      <c r="R608" t="s">
        <v>33</v>
      </c>
      <c r="S608" t="s">
        <v>4221</v>
      </c>
      <c r="T608" t="s">
        <v>2704</v>
      </c>
      <c r="U608" t="s">
        <v>36</v>
      </c>
    </row>
    <row r="609" spans="1:21" x14ac:dyDescent="0.2">
      <c r="A609" t="s">
        <v>4222</v>
      </c>
      <c r="B609" t="s">
        <v>4223</v>
      </c>
      <c r="C609" t="s">
        <v>22</v>
      </c>
      <c r="D609" t="s">
        <v>22</v>
      </c>
      <c r="E609" t="s">
        <v>4224</v>
      </c>
      <c r="F609" t="s">
        <v>3076</v>
      </c>
      <c r="G609" s="1">
        <v>128</v>
      </c>
      <c r="H609" t="s">
        <v>1929</v>
      </c>
      <c r="I609" t="s">
        <v>26</v>
      </c>
      <c r="J609" t="s">
        <v>27</v>
      </c>
      <c r="K609" t="s">
        <v>28</v>
      </c>
      <c r="L609" t="s">
        <v>93</v>
      </c>
      <c r="M609" s="1">
        <v>1</v>
      </c>
      <c r="N609" s="1">
        <f t="shared" si="9"/>
        <v>128</v>
      </c>
      <c r="O609" t="s">
        <v>488</v>
      </c>
      <c r="P609" t="s">
        <v>22</v>
      </c>
      <c r="Q609" t="s">
        <v>4225</v>
      </c>
      <c r="R609" t="s">
        <v>33</v>
      </c>
      <c r="S609" t="s">
        <v>4226</v>
      </c>
      <c r="T609" t="s">
        <v>1473</v>
      </c>
      <c r="U609" t="s">
        <v>36</v>
      </c>
    </row>
    <row r="610" spans="1:21" x14ac:dyDescent="0.2">
      <c r="A610" t="s">
        <v>4227</v>
      </c>
      <c r="B610" t="s">
        <v>4228</v>
      </c>
      <c r="C610" t="s">
        <v>22</v>
      </c>
      <c r="D610" t="s">
        <v>22</v>
      </c>
      <c r="E610" t="s">
        <v>4229</v>
      </c>
      <c r="F610" t="s">
        <v>3076</v>
      </c>
      <c r="G610" s="1">
        <v>198</v>
      </c>
      <c r="H610" t="s">
        <v>602</v>
      </c>
      <c r="I610" t="s">
        <v>26</v>
      </c>
      <c r="J610" t="s">
        <v>27</v>
      </c>
      <c r="K610" t="s">
        <v>1950</v>
      </c>
      <c r="L610" t="s">
        <v>1951</v>
      </c>
      <c r="M610" s="1">
        <v>1</v>
      </c>
      <c r="N610" s="1">
        <f t="shared" si="9"/>
        <v>198</v>
      </c>
      <c r="O610" t="s">
        <v>1584</v>
      </c>
      <c r="P610" t="s">
        <v>22</v>
      </c>
      <c r="Q610" t="s">
        <v>4230</v>
      </c>
      <c r="R610" t="s">
        <v>33</v>
      </c>
      <c r="S610" t="s">
        <v>4231</v>
      </c>
      <c r="T610" t="s">
        <v>1421</v>
      </c>
      <c r="U610" t="s">
        <v>36</v>
      </c>
    </row>
    <row r="611" spans="1:21" x14ac:dyDescent="0.2">
      <c r="A611" t="s">
        <v>4232</v>
      </c>
      <c r="B611" t="s">
        <v>4233</v>
      </c>
      <c r="C611" t="s">
        <v>22</v>
      </c>
      <c r="D611" t="s">
        <v>22</v>
      </c>
      <c r="E611" t="s">
        <v>4234</v>
      </c>
      <c r="F611" t="s">
        <v>1328</v>
      </c>
      <c r="G611" s="1">
        <v>46</v>
      </c>
      <c r="H611" t="s">
        <v>349</v>
      </c>
      <c r="I611" t="s">
        <v>26</v>
      </c>
      <c r="J611" t="s">
        <v>27</v>
      </c>
      <c r="K611" t="s">
        <v>28</v>
      </c>
      <c r="L611" t="s">
        <v>1239</v>
      </c>
      <c r="M611" s="1">
        <v>1</v>
      </c>
      <c r="N611" s="1">
        <f t="shared" si="9"/>
        <v>46</v>
      </c>
      <c r="O611" t="s">
        <v>4235</v>
      </c>
      <c r="P611" t="s">
        <v>22</v>
      </c>
      <c r="Q611" t="s">
        <v>4236</v>
      </c>
      <c r="R611" t="s">
        <v>33</v>
      </c>
      <c r="S611" t="s">
        <v>4122</v>
      </c>
      <c r="T611" t="s">
        <v>22</v>
      </c>
      <c r="U611" t="s">
        <v>36</v>
      </c>
    </row>
    <row r="612" spans="1:21" x14ac:dyDescent="0.2">
      <c r="A612" t="s">
        <v>4237</v>
      </c>
      <c r="B612" t="s">
        <v>4238</v>
      </c>
      <c r="C612" t="s">
        <v>22</v>
      </c>
      <c r="D612" t="s">
        <v>22</v>
      </c>
      <c r="E612" t="s">
        <v>4239</v>
      </c>
      <c r="F612" t="s">
        <v>3076</v>
      </c>
      <c r="G612" s="1">
        <v>128</v>
      </c>
      <c r="H612" t="s">
        <v>4036</v>
      </c>
      <c r="I612" t="s">
        <v>26</v>
      </c>
      <c r="J612" t="s">
        <v>27</v>
      </c>
      <c r="K612" t="s">
        <v>28</v>
      </c>
      <c r="L612" t="s">
        <v>93</v>
      </c>
      <c r="M612" s="1">
        <v>1</v>
      </c>
      <c r="N612" s="1">
        <f t="shared" si="9"/>
        <v>128</v>
      </c>
      <c r="O612" t="s">
        <v>2975</v>
      </c>
      <c r="P612" t="s">
        <v>22</v>
      </c>
      <c r="Q612" t="s">
        <v>4240</v>
      </c>
      <c r="R612" t="s">
        <v>33</v>
      </c>
      <c r="S612" t="s">
        <v>4241</v>
      </c>
      <c r="T612" t="s">
        <v>1564</v>
      </c>
      <c r="U612" t="s">
        <v>36</v>
      </c>
    </row>
    <row r="613" spans="1:21" x14ac:dyDescent="0.2">
      <c r="A613" t="s">
        <v>4242</v>
      </c>
      <c r="B613" t="s">
        <v>4243</v>
      </c>
      <c r="C613" t="s">
        <v>22</v>
      </c>
      <c r="D613" t="s">
        <v>22</v>
      </c>
      <c r="E613" t="s">
        <v>4244</v>
      </c>
      <c r="F613" t="s">
        <v>3076</v>
      </c>
      <c r="G613" s="1">
        <v>118</v>
      </c>
      <c r="H613" t="s">
        <v>22</v>
      </c>
      <c r="I613" t="s">
        <v>26</v>
      </c>
      <c r="J613" t="s">
        <v>27</v>
      </c>
      <c r="K613" t="s">
        <v>28</v>
      </c>
      <c r="L613" t="s">
        <v>698</v>
      </c>
      <c r="M613" s="1">
        <v>1</v>
      </c>
      <c r="N613" s="1">
        <f t="shared" si="9"/>
        <v>118</v>
      </c>
      <c r="O613" t="s">
        <v>3349</v>
      </c>
      <c r="P613" t="s">
        <v>22</v>
      </c>
      <c r="Q613" t="s">
        <v>4245</v>
      </c>
      <c r="R613" t="s">
        <v>33</v>
      </c>
      <c r="S613" t="s">
        <v>4246</v>
      </c>
      <c r="T613" t="s">
        <v>22</v>
      </c>
      <c r="U613" t="s">
        <v>36</v>
      </c>
    </row>
    <row r="614" spans="1:21" x14ac:dyDescent="0.2">
      <c r="A614" t="s">
        <v>4247</v>
      </c>
      <c r="B614" t="s">
        <v>4248</v>
      </c>
      <c r="C614" t="s">
        <v>22</v>
      </c>
      <c r="D614" t="s">
        <v>22</v>
      </c>
      <c r="E614" t="s">
        <v>4249</v>
      </c>
      <c r="F614" t="s">
        <v>3076</v>
      </c>
      <c r="G614" s="1">
        <v>128</v>
      </c>
      <c r="H614" t="s">
        <v>4250</v>
      </c>
      <c r="I614" t="s">
        <v>26</v>
      </c>
      <c r="J614" t="s">
        <v>27</v>
      </c>
      <c r="K614" t="s">
        <v>28</v>
      </c>
      <c r="L614" t="s">
        <v>163</v>
      </c>
      <c r="M614" s="1">
        <v>1</v>
      </c>
      <c r="N614" s="1">
        <f t="shared" si="9"/>
        <v>128</v>
      </c>
      <c r="O614" t="s">
        <v>43</v>
      </c>
      <c r="P614" t="s">
        <v>22</v>
      </c>
      <c r="Q614" t="s">
        <v>4251</v>
      </c>
      <c r="R614" t="s">
        <v>33</v>
      </c>
      <c r="S614" t="s">
        <v>4252</v>
      </c>
      <c r="T614" t="s">
        <v>22</v>
      </c>
      <c r="U614" t="s">
        <v>36</v>
      </c>
    </row>
    <row r="615" spans="1:21" x14ac:dyDescent="0.2">
      <c r="A615" t="s">
        <v>4253</v>
      </c>
      <c r="B615" t="s">
        <v>4254</v>
      </c>
      <c r="C615" t="s">
        <v>22</v>
      </c>
      <c r="D615" t="s">
        <v>22</v>
      </c>
      <c r="E615" t="s">
        <v>4255</v>
      </c>
      <c r="F615" t="s">
        <v>1328</v>
      </c>
      <c r="G615" s="1">
        <v>95</v>
      </c>
      <c r="H615" t="s">
        <v>4256</v>
      </c>
      <c r="I615" t="s">
        <v>26</v>
      </c>
      <c r="J615" t="s">
        <v>27</v>
      </c>
      <c r="K615" t="s">
        <v>28</v>
      </c>
      <c r="L615" t="s">
        <v>163</v>
      </c>
      <c r="M615" s="1">
        <v>1</v>
      </c>
      <c r="N615" s="1">
        <f t="shared" si="9"/>
        <v>95</v>
      </c>
      <c r="O615" t="s">
        <v>391</v>
      </c>
      <c r="P615" t="s">
        <v>22</v>
      </c>
      <c r="Q615" t="s">
        <v>4257</v>
      </c>
      <c r="R615" t="s">
        <v>33</v>
      </c>
      <c r="S615" t="s">
        <v>1332</v>
      </c>
      <c r="T615" t="s">
        <v>22</v>
      </c>
      <c r="U615" t="s">
        <v>36</v>
      </c>
    </row>
    <row r="616" spans="1:21" x14ac:dyDescent="0.2">
      <c r="A616" t="s">
        <v>4258</v>
      </c>
      <c r="B616" t="s">
        <v>4259</v>
      </c>
      <c r="C616" t="s">
        <v>22</v>
      </c>
      <c r="D616" t="s">
        <v>22</v>
      </c>
      <c r="E616" t="s">
        <v>4260</v>
      </c>
      <c r="F616" t="s">
        <v>3076</v>
      </c>
      <c r="G616" s="1">
        <v>128</v>
      </c>
      <c r="H616" t="s">
        <v>4261</v>
      </c>
      <c r="I616" t="s">
        <v>26</v>
      </c>
      <c r="J616" t="s">
        <v>27</v>
      </c>
      <c r="K616" t="s">
        <v>28</v>
      </c>
      <c r="L616" t="s">
        <v>93</v>
      </c>
      <c r="M616" s="1">
        <v>1</v>
      </c>
      <c r="N616" s="1">
        <f t="shared" si="9"/>
        <v>128</v>
      </c>
      <c r="O616" t="s">
        <v>488</v>
      </c>
      <c r="P616" t="s">
        <v>22</v>
      </c>
      <c r="Q616" t="s">
        <v>4262</v>
      </c>
      <c r="R616" t="s">
        <v>33</v>
      </c>
      <c r="S616" t="s">
        <v>4263</v>
      </c>
      <c r="T616" t="s">
        <v>1473</v>
      </c>
      <c r="U616" t="s">
        <v>36</v>
      </c>
    </row>
    <row r="617" spans="1:21" x14ac:dyDescent="0.2">
      <c r="A617" t="s">
        <v>4264</v>
      </c>
      <c r="B617" t="s">
        <v>4265</v>
      </c>
      <c r="C617" t="s">
        <v>22</v>
      </c>
      <c r="D617" t="s">
        <v>22</v>
      </c>
      <c r="E617" t="s">
        <v>4266</v>
      </c>
      <c r="F617" t="s">
        <v>3076</v>
      </c>
      <c r="G617" s="1">
        <v>198</v>
      </c>
      <c r="H617" t="s">
        <v>4267</v>
      </c>
      <c r="I617" t="s">
        <v>26</v>
      </c>
      <c r="J617" t="s">
        <v>27</v>
      </c>
      <c r="K617" t="s">
        <v>1950</v>
      </c>
      <c r="L617" t="s">
        <v>1951</v>
      </c>
      <c r="M617" s="1">
        <v>3</v>
      </c>
      <c r="N617" s="1">
        <f t="shared" si="9"/>
        <v>594</v>
      </c>
      <c r="O617" t="s">
        <v>834</v>
      </c>
      <c r="P617" t="s">
        <v>22</v>
      </c>
      <c r="Q617" t="s">
        <v>4268</v>
      </c>
      <c r="R617" t="s">
        <v>33</v>
      </c>
      <c r="S617" t="s">
        <v>4269</v>
      </c>
      <c r="T617" t="s">
        <v>296</v>
      </c>
      <c r="U617" t="s">
        <v>36</v>
      </c>
    </row>
    <row r="618" spans="1:21" x14ac:dyDescent="0.2">
      <c r="A618" t="s">
        <v>4270</v>
      </c>
      <c r="B618" t="s">
        <v>4271</v>
      </c>
      <c r="C618" t="s">
        <v>22</v>
      </c>
      <c r="D618" t="s">
        <v>22</v>
      </c>
      <c r="E618" t="s">
        <v>4272</v>
      </c>
      <c r="F618" t="s">
        <v>3076</v>
      </c>
      <c r="G618" s="1">
        <v>198</v>
      </c>
      <c r="H618" t="s">
        <v>4273</v>
      </c>
      <c r="I618" t="s">
        <v>26</v>
      </c>
      <c r="J618" t="s">
        <v>27</v>
      </c>
      <c r="K618" t="s">
        <v>1950</v>
      </c>
      <c r="L618" t="s">
        <v>1951</v>
      </c>
      <c r="M618" s="1">
        <v>1</v>
      </c>
      <c r="N618" s="1">
        <f t="shared" si="9"/>
        <v>198</v>
      </c>
      <c r="O618" t="s">
        <v>4274</v>
      </c>
      <c r="P618" t="s">
        <v>22</v>
      </c>
      <c r="Q618" t="s">
        <v>4275</v>
      </c>
      <c r="R618" t="s">
        <v>33</v>
      </c>
      <c r="S618" t="s">
        <v>4276</v>
      </c>
      <c r="T618" t="s">
        <v>146</v>
      </c>
      <c r="U618" t="s">
        <v>36</v>
      </c>
    </row>
    <row r="619" spans="1:21" x14ac:dyDescent="0.2">
      <c r="A619" t="s">
        <v>4277</v>
      </c>
      <c r="B619" t="s">
        <v>4278</v>
      </c>
      <c r="C619" t="s">
        <v>22</v>
      </c>
      <c r="D619" t="s">
        <v>22</v>
      </c>
      <c r="E619" t="s">
        <v>4279</v>
      </c>
      <c r="F619" t="s">
        <v>3076</v>
      </c>
      <c r="G619" s="1">
        <v>128</v>
      </c>
      <c r="H619" t="s">
        <v>4280</v>
      </c>
      <c r="I619" t="s">
        <v>26</v>
      </c>
      <c r="J619" t="s">
        <v>27</v>
      </c>
      <c r="K619" t="s">
        <v>122</v>
      </c>
      <c r="L619" t="s">
        <v>123</v>
      </c>
      <c r="M619" s="1">
        <v>1</v>
      </c>
      <c r="N619" s="1">
        <f t="shared" si="9"/>
        <v>128</v>
      </c>
      <c r="O619" t="s">
        <v>1159</v>
      </c>
      <c r="P619" t="s">
        <v>22</v>
      </c>
      <c r="Q619" t="s">
        <v>4281</v>
      </c>
      <c r="R619" t="s">
        <v>33</v>
      </c>
      <c r="S619" t="s">
        <v>4282</v>
      </c>
      <c r="T619" t="s">
        <v>1160</v>
      </c>
      <c r="U619" t="s">
        <v>36</v>
      </c>
    </row>
    <row r="620" spans="1:21" x14ac:dyDescent="0.2">
      <c r="A620" t="s">
        <v>4283</v>
      </c>
      <c r="B620" t="s">
        <v>4284</v>
      </c>
      <c r="C620" t="s">
        <v>22</v>
      </c>
      <c r="D620" t="s">
        <v>22</v>
      </c>
      <c r="E620" t="s">
        <v>4285</v>
      </c>
      <c r="F620" t="s">
        <v>3076</v>
      </c>
      <c r="G620" s="1">
        <v>198</v>
      </c>
      <c r="H620" t="s">
        <v>4169</v>
      </c>
      <c r="I620" t="s">
        <v>26</v>
      </c>
      <c r="J620" t="s">
        <v>27</v>
      </c>
      <c r="K620" t="s">
        <v>1950</v>
      </c>
      <c r="L620" t="s">
        <v>1951</v>
      </c>
      <c r="M620" s="1">
        <v>1</v>
      </c>
      <c r="N620" s="1">
        <f t="shared" si="9"/>
        <v>198</v>
      </c>
      <c r="O620" t="s">
        <v>184</v>
      </c>
      <c r="P620" t="s">
        <v>22</v>
      </c>
      <c r="Q620" t="s">
        <v>4286</v>
      </c>
      <c r="R620" t="s">
        <v>33</v>
      </c>
      <c r="S620" t="s">
        <v>4287</v>
      </c>
      <c r="T620" t="s">
        <v>1464</v>
      </c>
      <c r="U620" t="s">
        <v>36</v>
      </c>
    </row>
    <row r="621" spans="1:21" x14ac:dyDescent="0.2">
      <c r="A621" t="s">
        <v>4288</v>
      </c>
      <c r="B621" t="s">
        <v>4289</v>
      </c>
      <c r="C621" t="s">
        <v>22</v>
      </c>
      <c r="D621" t="s">
        <v>22</v>
      </c>
      <c r="E621" t="s">
        <v>4290</v>
      </c>
      <c r="F621" t="s">
        <v>3076</v>
      </c>
      <c r="G621" s="1">
        <v>198</v>
      </c>
      <c r="H621" t="s">
        <v>2169</v>
      </c>
      <c r="I621" t="s">
        <v>26</v>
      </c>
      <c r="J621" t="s">
        <v>27</v>
      </c>
      <c r="K621" t="s">
        <v>1950</v>
      </c>
      <c r="L621" t="s">
        <v>1951</v>
      </c>
      <c r="M621" s="1">
        <v>1</v>
      </c>
      <c r="N621" s="1">
        <f t="shared" si="9"/>
        <v>198</v>
      </c>
      <c r="O621" t="s">
        <v>3324</v>
      </c>
      <c r="P621" t="s">
        <v>22</v>
      </c>
      <c r="Q621" t="s">
        <v>4291</v>
      </c>
      <c r="R621" t="s">
        <v>33</v>
      </c>
      <c r="S621" t="s">
        <v>4292</v>
      </c>
      <c r="T621" t="s">
        <v>4293</v>
      </c>
      <c r="U621" t="s">
        <v>36</v>
      </c>
    </row>
    <row r="622" spans="1:21" x14ac:dyDescent="0.2">
      <c r="A622" t="s">
        <v>4294</v>
      </c>
      <c r="B622" t="s">
        <v>4295</v>
      </c>
      <c r="C622" t="s">
        <v>22</v>
      </c>
      <c r="D622" t="s">
        <v>22</v>
      </c>
      <c r="E622" t="s">
        <v>4296</v>
      </c>
      <c r="F622" t="s">
        <v>3076</v>
      </c>
      <c r="G622" s="1">
        <v>198</v>
      </c>
      <c r="H622" t="s">
        <v>4297</v>
      </c>
      <c r="I622" t="s">
        <v>26</v>
      </c>
      <c r="J622" t="s">
        <v>27</v>
      </c>
      <c r="K622" t="s">
        <v>1950</v>
      </c>
      <c r="L622" t="s">
        <v>1951</v>
      </c>
      <c r="M622" s="1">
        <v>1</v>
      </c>
      <c r="N622" s="1">
        <f t="shared" si="9"/>
        <v>198</v>
      </c>
      <c r="O622" t="s">
        <v>226</v>
      </c>
      <c r="P622" t="s">
        <v>22</v>
      </c>
      <c r="Q622" t="s">
        <v>4298</v>
      </c>
      <c r="R622" t="s">
        <v>33</v>
      </c>
      <c r="S622" t="s">
        <v>4299</v>
      </c>
      <c r="T622" t="s">
        <v>146</v>
      </c>
      <c r="U622" t="s">
        <v>36</v>
      </c>
    </row>
    <row r="623" spans="1:21" x14ac:dyDescent="0.2">
      <c r="A623" t="s">
        <v>4302</v>
      </c>
      <c r="B623" t="s">
        <v>4303</v>
      </c>
      <c r="C623" t="s">
        <v>22</v>
      </c>
      <c r="D623" t="s">
        <v>22</v>
      </c>
      <c r="E623" t="s">
        <v>4304</v>
      </c>
      <c r="F623" t="s">
        <v>1328</v>
      </c>
      <c r="G623" s="1">
        <v>110</v>
      </c>
      <c r="H623" t="s">
        <v>1498</v>
      </c>
      <c r="I623" t="s">
        <v>26</v>
      </c>
      <c r="J623" t="s">
        <v>27</v>
      </c>
      <c r="K623" t="s">
        <v>28</v>
      </c>
      <c r="L623" t="s">
        <v>2186</v>
      </c>
      <c r="M623" s="1">
        <v>1</v>
      </c>
      <c r="N623" s="1">
        <f t="shared" si="9"/>
        <v>110</v>
      </c>
      <c r="O623" t="s">
        <v>1102</v>
      </c>
      <c r="P623" t="s">
        <v>22</v>
      </c>
      <c r="Q623" t="s">
        <v>4305</v>
      </c>
      <c r="R623" t="s">
        <v>33</v>
      </c>
      <c r="S623" t="s">
        <v>127</v>
      </c>
      <c r="T623" t="s">
        <v>22</v>
      </c>
      <c r="U623" t="s">
        <v>36</v>
      </c>
    </row>
    <row r="624" spans="1:21" x14ac:dyDescent="0.2">
      <c r="A624" t="s">
        <v>4309</v>
      </c>
      <c r="B624" t="s">
        <v>4310</v>
      </c>
      <c r="C624" t="s">
        <v>22</v>
      </c>
      <c r="D624" t="s">
        <v>22</v>
      </c>
      <c r="E624" t="s">
        <v>4311</v>
      </c>
      <c r="F624" t="s">
        <v>1328</v>
      </c>
      <c r="G624" s="1">
        <v>45</v>
      </c>
      <c r="H624" t="s">
        <v>22</v>
      </c>
      <c r="I624" t="s">
        <v>41</v>
      </c>
      <c r="J624" t="s">
        <v>27</v>
      </c>
      <c r="K624" t="s">
        <v>28</v>
      </c>
      <c r="L624" t="s">
        <v>1901</v>
      </c>
      <c r="M624" s="1">
        <v>3</v>
      </c>
      <c r="N624" s="1">
        <f t="shared" si="9"/>
        <v>135</v>
      </c>
      <c r="O624" t="s">
        <v>4312</v>
      </c>
      <c r="P624" t="s">
        <v>4313</v>
      </c>
      <c r="Q624" t="s">
        <v>4314</v>
      </c>
      <c r="R624" t="s">
        <v>33</v>
      </c>
      <c r="S624" t="s">
        <v>4315</v>
      </c>
      <c r="T624" t="s">
        <v>22</v>
      </c>
      <c r="U624" t="s">
        <v>36</v>
      </c>
    </row>
    <row r="625" spans="1:21" x14ac:dyDescent="0.2">
      <c r="A625" t="s">
        <v>4316</v>
      </c>
      <c r="B625" t="s">
        <v>4317</v>
      </c>
      <c r="C625" t="s">
        <v>22</v>
      </c>
      <c r="D625" t="s">
        <v>22</v>
      </c>
      <c r="E625" t="s">
        <v>4318</v>
      </c>
      <c r="F625" t="s">
        <v>3076</v>
      </c>
      <c r="G625" s="1">
        <v>198</v>
      </c>
      <c r="H625" t="s">
        <v>561</v>
      </c>
      <c r="I625" t="s">
        <v>26</v>
      </c>
      <c r="J625" t="s">
        <v>27</v>
      </c>
      <c r="K625" t="s">
        <v>1950</v>
      </c>
      <c r="L625" t="s">
        <v>1951</v>
      </c>
      <c r="M625" s="1">
        <v>1</v>
      </c>
      <c r="N625" s="1">
        <f t="shared" si="9"/>
        <v>198</v>
      </c>
      <c r="O625" t="s">
        <v>1584</v>
      </c>
      <c r="P625" t="s">
        <v>22</v>
      </c>
      <c r="Q625" t="s">
        <v>4319</v>
      </c>
      <c r="R625" t="s">
        <v>33</v>
      </c>
      <c r="S625" t="s">
        <v>4320</v>
      </c>
      <c r="T625" t="s">
        <v>772</v>
      </c>
      <c r="U625" t="s">
        <v>36</v>
      </c>
    </row>
    <row r="626" spans="1:21" x14ac:dyDescent="0.2">
      <c r="A626" t="s">
        <v>4322</v>
      </c>
      <c r="B626" t="s">
        <v>4323</v>
      </c>
      <c r="C626" t="s">
        <v>22</v>
      </c>
      <c r="D626" t="s">
        <v>22</v>
      </c>
      <c r="E626" t="s">
        <v>4324</v>
      </c>
      <c r="F626" t="s">
        <v>1328</v>
      </c>
      <c r="G626" s="1">
        <v>68</v>
      </c>
      <c r="H626" t="s">
        <v>1870</v>
      </c>
      <c r="I626" t="s">
        <v>26</v>
      </c>
      <c r="J626" t="s">
        <v>27</v>
      </c>
      <c r="K626" t="s">
        <v>28</v>
      </c>
      <c r="L626" t="s">
        <v>29</v>
      </c>
      <c r="M626" s="1">
        <v>1</v>
      </c>
      <c r="N626" s="1">
        <f t="shared" si="9"/>
        <v>68</v>
      </c>
      <c r="O626" t="s">
        <v>253</v>
      </c>
      <c r="P626" t="s">
        <v>22</v>
      </c>
      <c r="Q626" t="s">
        <v>4325</v>
      </c>
      <c r="R626" t="s">
        <v>33</v>
      </c>
      <c r="S626" t="s">
        <v>355</v>
      </c>
      <c r="T626" t="s">
        <v>4326</v>
      </c>
      <c r="U626" t="s">
        <v>36</v>
      </c>
    </row>
    <row r="627" spans="1:21" x14ac:dyDescent="0.2">
      <c r="A627" t="s">
        <v>4327</v>
      </c>
      <c r="B627" t="s">
        <v>4328</v>
      </c>
      <c r="C627" t="s">
        <v>22</v>
      </c>
      <c r="D627" t="s">
        <v>22</v>
      </c>
      <c r="E627" t="s">
        <v>4329</v>
      </c>
      <c r="F627" t="s">
        <v>1116</v>
      </c>
      <c r="G627" s="1">
        <v>49</v>
      </c>
      <c r="H627" t="s">
        <v>3669</v>
      </c>
      <c r="I627" t="s">
        <v>26</v>
      </c>
      <c r="J627" t="s">
        <v>27</v>
      </c>
      <c r="K627" t="s">
        <v>28</v>
      </c>
      <c r="L627" t="s">
        <v>1239</v>
      </c>
      <c r="M627" s="1">
        <v>1</v>
      </c>
      <c r="N627" s="1">
        <f t="shared" si="9"/>
        <v>49</v>
      </c>
      <c r="O627" t="s">
        <v>253</v>
      </c>
      <c r="P627" t="s">
        <v>22</v>
      </c>
      <c r="Q627" t="s">
        <v>4330</v>
      </c>
      <c r="R627" t="s">
        <v>33</v>
      </c>
      <c r="S627" t="s">
        <v>4331</v>
      </c>
      <c r="T627" t="s">
        <v>3899</v>
      </c>
      <c r="U627" t="s">
        <v>36</v>
      </c>
    </row>
    <row r="628" spans="1:21" x14ac:dyDescent="0.2">
      <c r="A628" t="s">
        <v>4333</v>
      </c>
      <c r="B628" t="s">
        <v>4334</v>
      </c>
      <c r="C628" t="s">
        <v>22</v>
      </c>
      <c r="D628" t="s">
        <v>22</v>
      </c>
      <c r="E628" t="s">
        <v>4335</v>
      </c>
      <c r="F628" t="s">
        <v>1116</v>
      </c>
      <c r="G628" s="1">
        <v>26</v>
      </c>
      <c r="H628" t="s">
        <v>598</v>
      </c>
      <c r="I628" t="s">
        <v>26</v>
      </c>
      <c r="J628" t="s">
        <v>27</v>
      </c>
      <c r="K628" t="s">
        <v>28</v>
      </c>
      <c r="L628" t="s">
        <v>1239</v>
      </c>
      <c r="M628" s="1">
        <v>1</v>
      </c>
      <c r="N628" s="1">
        <f t="shared" si="9"/>
        <v>26</v>
      </c>
      <c r="O628" t="s">
        <v>3747</v>
      </c>
      <c r="P628" t="s">
        <v>22</v>
      </c>
      <c r="Q628" t="s">
        <v>4336</v>
      </c>
      <c r="R628" t="s">
        <v>33</v>
      </c>
      <c r="S628" t="s">
        <v>4337</v>
      </c>
      <c r="T628" t="s">
        <v>4332</v>
      </c>
      <c r="U628" t="s">
        <v>36</v>
      </c>
    </row>
    <row r="629" spans="1:21" x14ac:dyDescent="0.2">
      <c r="A629" t="s">
        <v>4340</v>
      </c>
      <c r="B629" t="s">
        <v>4341</v>
      </c>
      <c r="C629" t="s">
        <v>22</v>
      </c>
      <c r="D629" t="s">
        <v>22</v>
      </c>
      <c r="E629" t="s">
        <v>4342</v>
      </c>
      <c r="F629" t="s">
        <v>1328</v>
      </c>
      <c r="G629" s="1">
        <v>36</v>
      </c>
      <c r="H629" t="s">
        <v>4343</v>
      </c>
      <c r="I629" t="s">
        <v>26</v>
      </c>
      <c r="J629" t="s">
        <v>27</v>
      </c>
      <c r="K629" t="s">
        <v>28</v>
      </c>
      <c r="L629" t="s">
        <v>1239</v>
      </c>
      <c r="M629" s="1">
        <v>1</v>
      </c>
      <c r="N629" s="1">
        <f t="shared" si="9"/>
        <v>36</v>
      </c>
      <c r="O629" t="s">
        <v>3067</v>
      </c>
      <c r="P629" t="s">
        <v>22</v>
      </c>
      <c r="Q629" t="s">
        <v>4344</v>
      </c>
      <c r="R629" t="s">
        <v>33</v>
      </c>
      <c r="S629" t="s">
        <v>4345</v>
      </c>
      <c r="T629" t="s">
        <v>2538</v>
      </c>
      <c r="U629" t="s">
        <v>36</v>
      </c>
    </row>
    <row r="630" spans="1:21" x14ac:dyDescent="0.2">
      <c r="A630" t="s">
        <v>4346</v>
      </c>
      <c r="B630" t="s">
        <v>4347</v>
      </c>
      <c r="C630" t="s">
        <v>22</v>
      </c>
      <c r="D630" t="s">
        <v>22</v>
      </c>
      <c r="E630" t="s">
        <v>4348</v>
      </c>
      <c r="F630" t="s">
        <v>1116</v>
      </c>
      <c r="G630" s="1">
        <v>28</v>
      </c>
      <c r="H630" t="s">
        <v>530</v>
      </c>
      <c r="I630" t="s">
        <v>26</v>
      </c>
      <c r="J630" t="s">
        <v>27</v>
      </c>
      <c r="K630" t="s">
        <v>28</v>
      </c>
      <c r="L630" t="s">
        <v>1239</v>
      </c>
      <c r="M630" s="1">
        <v>1</v>
      </c>
      <c r="N630" s="1">
        <f t="shared" si="9"/>
        <v>28</v>
      </c>
      <c r="O630" t="s">
        <v>3067</v>
      </c>
      <c r="P630" t="s">
        <v>22</v>
      </c>
      <c r="Q630" t="s">
        <v>4349</v>
      </c>
      <c r="R630" t="s">
        <v>33</v>
      </c>
      <c r="S630" t="s">
        <v>4350</v>
      </c>
      <c r="T630" t="s">
        <v>4351</v>
      </c>
      <c r="U630" t="s">
        <v>36</v>
      </c>
    </row>
    <row r="631" spans="1:21" x14ac:dyDescent="0.2">
      <c r="A631" t="s">
        <v>4352</v>
      </c>
      <c r="B631" t="s">
        <v>4353</v>
      </c>
      <c r="C631" t="s">
        <v>22</v>
      </c>
      <c r="D631" t="s">
        <v>22</v>
      </c>
      <c r="E631" t="s">
        <v>4354</v>
      </c>
      <c r="F631" t="s">
        <v>1328</v>
      </c>
      <c r="G631" s="1">
        <v>39</v>
      </c>
      <c r="H631" t="s">
        <v>3173</v>
      </c>
      <c r="I631" t="s">
        <v>26</v>
      </c>
      <c r="J631" t="s">
        <v>27</v>
      </c>
      <c r="K631" t="s">
        <v>28</v>
      </c>
      <c r="L631" t="s">
        <v>1239</v>
      </c>
      <c r="M631" s="1">
        <v>1</v>
      </c>
      <c r="N631" s="1">
        <f t="shared" si="9"/>
        <v>39</v>
      </c>
      <c r="O631" t="s">
        <v>4355</v>
      </c>
      <c r="P631" t="s">
        <v>22</v>
      </c>
      <c r="Q631" t="s">
        <v>4356</v>
      </c>
      <c r="R631" t="s">
        <v>33</v>
      </c>
      <c r="S631" t="s">
        <v>355</v>
      </c>
      <c r="T631" t="s">
        <v>4351</v>
      </c>
      <c r="U631" t="s">
        <v>36</v>
      </c>
    </row>
    <row r="632" spans="1:21" x14ac:dyDescent="0.2">
      <c r="A632" t="s">
        <v>4357</v>
      </c>
      <c r="B632" t="s">
        <v>4358</v>
      </c>
      <c r="C632" t="s">
        <v>22</v>
      </c>
      <c r="D632" t="s">
        <v>22</v>
      </c>
      <c r="E632" t="s">
        <v>4359</v>
      </c>
      <c r="F632" t="s">
        <v>1328</v>
      </c>
      <c r="G632" s="1">
        <v>52</v>
      </c>
      <c r="H632" t="s">
        <v>3942</v>
      </c>
      <c r="I632" t="s">
        <v>26</v>
      </c>
      <c r="J632" t="s">
        <v>27</v>
      </c>
      <c r="K632" t="s">
        <v>28</v>
      </c>
      <c r="L632" t="s">
        <v>1239</v>
      </c>
      <c r="M632" s="1">
        <v>1</v>
      </c>
      <c r="N632" s="1">
        <f t="shared" si="9"/>
        <v>52</v>
      </c>
      <c r="O632" t="s">
        <v>3087</v>
      </c>
      <c r="P632" t="s">
        <v>22</v>
      </c>
      <c r="Q632" t="s">
        <v>4360</v>
      </c>
      <c r="R632" t="s">
        <v>33</v>
      </c>
      <c r="S632" t="s">
        <v>4361</v>
      </c>
      <c r="T632" t="s">
        <v>1480</v>
      </c>
      <c r="U632" t="s">
        <v>36</v>
      </c>
    </row>
    <row r="633" spans="1:21" x14ac:dyDescent="0.2">
      <c r="A633" t="s">
        <v>4362</v>
      </c>
      <c r="B633" t="s">
        <v>4363</v>
      </c>
      <c r="C633" t="s">
        <v>22</v>
      </c>
      <c r="D633" t="s">
        <v>22</v>
      </c>
      <c r="E633" t="s">
        <v>4364</v>
      </c>
      <c r="F633" t="s">
        <v>1328</v>
      </c>
      <c r="G633" s="1">
        <v>35</v>
      </c>
      <c r="H633" t="s">
        <v>4365</v>
      </c>
      <c r="I633" t="s">
        <v>26</v>
      </c>
      <c r="J633" t="s">
        <v>27</v>
      </c>
      <c r="K633" t="s">
        <v>28</v>
      </c>
      <c r="L633" t="s">
        <v>1239</v>
      </c>
      <c r="M633" s="1">
        <v>1</v>
      </c>
      <c r="N633" s="1">
        <f t="shared" si="9"/>
        <v>35</v>
      </c>
      <c r="O633" t="s">
        <v>655</v>
      </c>
      <c r="P633" t="s">
        <v>22</v>
      </c>
      <c r="Q633" t="s">
        <v>4366</v>
      </c>
      <c r="R633" t="s">
        <v>33</v>
      </c>
      <c r="S633" t="s">
        <v>4331</v>
      </c>
      <c r="T633" t="s">
        <v>22</v>
      </c>
      <c r="U633" t="s">
        <v>36</v>
      </c>
    </row>
    <row r="634" spans="1:21" x14ac:dyDescent="0.2">
      <c r="A634" t="s">
        <v>4367</v>
      </c>
      <c r="B634" t="s">
        <v>4368</v>
      </c>
      <c r="C634" t="s">
        <v>22</v>
      </c>
      <c r="D634" t="s">
        <v>4369</v>
      </c>
      <c r="E634" t="s">
        <v>4370</v>
      </c>
      <c r="F634" t="s">
        <v>3076</v>
      </c>
      <c r="G634" s="1">
        <v>49</v>
      </c>
      <c r="H634" t="s">
        <v>1042</v>
      </c>
      <c r="I634" t="s">
        <v>26</v>
      </c>
      <c r="J634" t="s">
        <v>27</v>
      </c>
      <c r="K634" t="s">
        <v>28</v>
      </c>
      <c r="L634" t="s">
        <v>163</v>
      </c>
      <c r="M634" s="1">
        <v>3</v>
      </c>
      <c r="N634" s="1">
        <f t="shared" si="9"/>
        <v>147</v>
      </c>
      <c r="O634" t="s">
        <v>1189</v>
      </c>
      <c r="P634" t="s">
        <v>22</v>
      </c>
      <c r="Q634" t="s">
        <v>4371</v>
      </c>
      <c r="R634" t="s">
        <v>33</v>
      </c>
      <c r="S634" t="s">
        <v>4372</v>
      </c>
      <c r="T634" t="s">
        <v>1253</v>
      </c>
      <c r="U634" t="s">
        <v>36</v>
      </c>
    </row>
    <row r="635" spans="1:21" x14ac:dyDescent="0.2">
      <c r="A635" t="s">
        <v>4378</v>
      </c>
      <c r="B635" t="s">
        <v>4379</v>
      </c>
      <c r="C635" t="s">
        <v>22</v>
      </c>
      <c r="D635" t="s">
        <v>22</v>
      </c>
      <c r="E635" t="s">
        <v>4380</v>
      </c>
      <c r="F635" t="s">
        <v>1328</v>
      </c>
      <c r="G635" s="1">
        <v>110</v>
      </c>
      <c r="H635" t="s">
        <v>545</v>
      </c>
      <c r="I635" t="s">
        <v>26</v>
      </c>
      <c r="J635" t="s">
        <v>27</v>
      </c>
      <c r="K635" t="s">
        <v>28</v>
      </c>
      <c r="L635" t="s">
        <v>163</v>
      </c>
      <c r="M635" s="1">
        <v>3</v>
      </c>
      <c r="N635" s="1">
        <f t="shared" si="9"/>
        <v>330</v>
      </c>
      <c r="O635" t="s">
        <v>2173</v>
      </c>
      <c r="P635" t="s">
        <v>22</v>
      </c>
      <c r="Q635" t="s">
        <v>4381</v>
      </c>
      <c r="R635" t="s">
        <v>33</v>
      </c>
      <c r="S635" t="s">
        <v>4382</v>
      </c>
      <c r="T635" t="s">
        <v>2731</v>
      </c>
      <c r="U635" t="s">
        <v>168</v>
      </c>
    </row>
    <row r="636" spans="1:21" x14ac:dyDescent="0.2">
      <c r="A636" t="s">
        <v>4384</v>
      </c>
      <c r="B636" t="s">
        <v>4385</v>
      </c>
      <c r="C636" t="s">
        <v>22</v>
      </c>
      <c r="D636" t="s">
        <v>22</v>
      </c>
      <c r="E636" t="s">
        <v>4386</v>
      </c>
      <c r="F636" t="s">
        <v>1328</v>
      </c>
      <c r="G636" s="1">
        <v>138</v>
      </c>
      <c r="H636" t="s">
        <v>538</v>
      </c>
      <c r="I636" t="s">
        <v>26</v>
      </c>
      <c r="J636" t="s">
        <v>27</v>
      </c>
      <c r="K636" t="s">
        <v>28</v>
      </c>
      <c r="L636" t="s">
        <v>163</v>
      </c>
      <c r="M636" s="1">
        <v>3</v>
      </c>
      <c r="N636" s="1">
        <f t="shared" si="9"/>
        <v>414</v>
      </c>
      <c r="O636" t="s">
        <v>332</v>
      </c>
      <c r="P636" t="s">
        <v>4181</v>
      </c>
      <c r="Q636" t="s">
        <v>4387</v>
      </c>
      <c r="R636" t="s">
        <v>33</v>
      </c>
      <c r="S636" t="s">
        <v>4388</v>
      </c>
      <c r="T636" t="s">
        <v>296</v>
      </c>
      <c r="U636" t="s">
        <v>36</v>
      </c>
    </row>
    <row r="637" spans="1:21" x14ac:dyDescent="0.2">
      <c r="A637" t="s">
        <v>4397</v>
      </c>
      <c r="B637" t="s">
        <v>4398</v>
      </c>
      <c r="C637" t="s">
        <v>22</v>
      </c>
      <c r="D637" t="s">
        <v>22</v>
      </c>
      <c r="E637" t="s">
        <v>4399</v>
      </c>
      <c r="F637" t="s">
        <v>1116</v>
      </c>
      <c r="G637" s="1">
        <v>118</v>
      </c>
      <c r="H637" t="s">
        <v>3656</v>
      </c>
      <c r="I637" t="s">
        <v>26</v>
      </c>
      <c r="J637" t="s">
        <v>27</v>
      </c>
      <c r="K637" t="s">
        <v>28</v>
      </c>
      <c r="L637" t="s">
        <v>163</v>
      </c>
      <c r="M637" s="1">
        <v>3</v>
      </c>
      <c r="N637" s="1">
        <f t="shared" si="9"/>
        <v>354</v>
      </c>
      <c r="O637" t="s">
        <v>2954</v>
      </c>
      <c r="P637" t="s">
        <v>1294</v>
      </c>
      <c r="Q637" t="s">
        <v>4400</v>
      </c>
      <c r="R637" t="s">
        <v>33</v>
      </c>
      <c r="S637" t="s">
        <v>4401</v>
      </c>
      <c r="T637" t="s">
        <v>2955</v>
      </c>
      <c r="U637" t="s">
        <v>36</v>
      </c>
    </row>
    <row r="638" spans="1:21" x14ac:dyDescent="0.2">
      <c r="A638" t="s">
        <v>4402</v>
      </c>
      <c r="B638" t="s">
        <v>4403</v>
      </c>
      <c r="C638" t="s">
        <v>22</v>
      </c>
      <c r="D638" t="s">
        <v>22</v>
      </c>
      <c r="E638" t="s">
        <v>4404</v>
      </c>
      <c r="F638" t="s">
        <v>1328</v>
      </c>
      <c r="G638" s="1">
        <v>88</v>
      </c>
      <c r="H638" t="s">
        <v>4405</v>
      </c>
      <c r="I638" t="s">
        <v>26</v>
      </c>
      <c r="J638" t="s">
        <v>27</v>
      </c>
      <c r="K638" t="s">
        <v>28</v>
      </c>
      <c r="L638" t="s">
        <v>163</v>
      </c>
      <c r="M638" s="1">
        <v>3</v>
      </c>
      <c r="N638" s="1">
        <f t="shared" si="9"/>
        <v>264</v>
      </c>
      <c r="O638" t="s">
        <v>1039</v>
      </c>
      <c r="P638" t="s">
        <v>22</v>
      </c>
      <c r="Q638" t="s">
        <v>4406</v>
      </c>
      <c r="R638" t="s">
        <v>33</v>
      </c>
      <c r="S638" t="s">
        <v>4407</v>
      </c>
      <c r="T638" t="s">
        <v>1301</v>
      </c>
      <c r="U638" t="s">
        <v>36</v>
      </c>
    </row>
    <row r="639" spans="1:21" x14ac:dyDescent="0.2">
      <c r="A639" t="s">
        <v>4409</v>
      </c>
      <c r="B639" t="s">
        <v>4410</v>
      </c>
      <c r="C639" t="s">
        <v>22</v>
      </c>
      <c r="D639" t="s">
        <v>4411</v>
      </c>
      <c r="E639" t="s">
        <v>4412</v>
      </c>
      <c r="F639" t="s">
        <v>1116</v>
      </c>
      <c r="G639" s="1">
        <v>49</v>
      </c>
      <c r="H639" t="s">
        <v>4413</v>
      </c>
      <c r="I639" t="s">
        <v>41</v>
      </c>
      <c r="J639" t="s">
        <v>27</v>
      </c>
      <c r="K639" t="s">
        <v>28</v>
      </c>
      <c r="L639" t="s">
        <v>1239</v>
      </c>
      <c r="M639" s="1">
        <v>1</v>
      </c>
      <c r="N639" s="1">
        <f t="shared" si="9"/>
        <v>49</v>
      </c>
      <c r="O639" t="s">
        <v>1199</v>
      </c>
      <c r="P639" t="s">
        <v>22</v>
      </c>
      <c r="Q639" t="s">
        <v>4414</v>
      </c>
      <c r="R639" t="s">
        <v>33</v>
      </c>
      <c r="S639" t="s">
        <v>4415</v>
      </c>
      <c r="T639" t="s">
        <v>1501</v>
      </c>
      <c r="U639" t="s">
        <v>36</v>
      </c>
    </row>
    <row r="640" spans="1:21" x14ac:dyDescent="0.2">
      <c r="A640" t="s">
        <v>4416</v>
      </c>
      <c r="B640" t="s">
        <v>4417</v>
      </c>
      <c r="C640" t="s">
        <v>22</v>
      </c>
      <c r="D640" t="s">
        <v>22</v>
      </c>
      <c r="E640" t="s">
        <v>4418</v>
      </c>
      <c r="F640" t="s">
        <v>1116</v>
      </c>
      <c r="G640" s="1">
        <v>278</v>
      </c>
      <c r="H640" t="s">
        <v>4419</v>
      </c>
      <c r="I640" t="s">
        <v>26</v>
      </c>
      <c r="J640" t="s">
        <v>27</v>
      </c>
      <c r="K640" t="s">
        <v>28</v>
      </c>
      <c r="L640" t="s">
        <v>1239</v>
      </c>
      <c r="M640" s="1">
        <v>1</v>
      </c>
      <c r="N640" s="1">
        <f t="shared" si="9"/>
        <v>278</v>
      </c>
      <c r="O640" t="s">
        <v>1199</v>
      </c>
      <c r="P640" t="s">
        <v>22</v>
      </c>
      <c r="Q640" t="s">
        <v>4420</v>
      </c>
      <c r="R640" t="s">
        <v>33</v>
      </c>
      <c r="S640" t="s">
        <v>4377</v>
      </c>
      <c r="T640" t="s">
        <v>177</v>
      </c>
      <c r="U640" t="s">
        <v>168</v>
      </c>
    </row>
    <row r="641" spans="1:21" x14ac:dyDescent="0.2">
      <c r="A641" t="s">
        <v>4421</v>
      </c>
      <c r="B641" t="s">
        <v>4422</v>
      </c>
      <c r="C641" t="s">
        <v>22</v>
      </c>
      <c r="D641" t="s">
        <v>22</v>
      </c>
      <c r="E641" t="s">
        <v>4423</v>
      </c>
      <c r="F641" t="s">
        <v>569</v>
      </c>
      <c r="G641" s="1">
        <v>98</v>
      </c>
      <c r="H641" t="s">
        <v>4424</v>
      </c>
      <c r="I641" t="s">
        <v>26</v>
      </c>
      <c r="J641" t="s">
        <v>27</v>
      </c>
      <c r="K641" t="s">
        <v>28</v>
      </c>
      <c r="L641" t="s">
        <v>1239</v>
      </c>
      <c r="M641" s="1">
        <v>1</v>
      </c>
      <c r="N641" s="1">
        <f t="shared" si="9"/>
        <v>98</v>
      </c>
      <c r="O641" t="s">
        <v>1199</v>
      </c>
      <c r="P641" t="s">
        <v>22</v>
      </c>
      <c r="Q641" t="s">
        <v>4425</v>
      </c>
      <c r="R641" t="s">
        <v>33</v>
      </c>
      <c r="S641" t="s">
        <v>4426</v>
      </c>
      <c r="T641" t="s">
        <v>1997</v>
      </c>
      <c r="U641" t="s">
        <v>36</v>
      </c>
    </row>
    <row r="642" spans="1:21" x14ac:dyDescent="0.2">
      <c r="A642" t="s">
        <v>4427</v>
      </c>
      <c r="B642" t="s">
        <v>4428</v>
      </c>
      <c r="C642" t="s">
        <v>22</v>
      </c>
      <c r="D642" t="s">
        <v>22</v>
      </c>
      <c r="E642" t="s">
        <v>4429</v>
      </c>
      <c r="F642" t="s">
        <v>1116</v>
      </c>
      <c r="G642" s="1">
        <v>18</v>
      </c>
      <c r="H642" t="s">
        <v>4430</v>
      </c>
      <c r="I642" t="s">
        <v>26</v>
      </c>
      <c r="J642" t="s">
        <v>27</v>
      </c>
      <c r="K642" t="s">
        <v>28</v>
      </c>
      <c r="L642" t="s">
        <v>1239</v>
      </c>
      <c r="M642" s="1">
        <v>1</v>
      </c>
      <c r="N642" s="1">
        <f t="shared" si="9"/>
        <v>18</v>
      </c>
      <c r="O642" t="s">
        <v>1423</v>
      </c>
      <c r="P642" t="s">
        <v>22</v>
      </c>
      <c r="Q642" t="s">
        <v>4431</v>
      </c>
      <c r="R642" t="s">
        <v>33</v>
      </c>
      <c r="S642" t="s">
        <v>4432</v>
      </c>
      <c r="T642" t="s">
        <v>1424</v>
      </c>
      <c r="U642" t="s">
        <v>36</v>
      </c>
    </row>
    <row r="643" spans="1:21" x14ac:dyDescent="0.2">
      <c r="A643" t="s">
        <v>4433</v>
      </c>
      <c r="B643" t="s">
        <v>4434</v>
      </c>
      <c r="C643" t="s">
        <v>22</v>
      </c>
      <c r="D643" t="s">
        <v>22</v>
      </c>
      <c r="E643" t="s">
        <v>4435</v>
      </c>
      <c r="F643" t="s">
        <v>1328</v>
      </c>
      <c r="G643" s="1">
        <v>42</v>
      </c>
      <c r="H643" t="s">
        <v>647</v>
      </c>
      <c r="I643" t="s">
        <v>26</v>
      </c>
      <c r="J643" t="s">
        <v>27</v>
      </c>
      <c r="K643" t="s">
        <v>28</v>
      </c>
      <c r="L643" t="s">
        <v>1239</v>
      </c>
      <c r="M643" s="1">
        <v>1</v>
      </c>
      <c r="N643" s="1">
        <f t="shared" ref="N643:N706" si="10">G643*M643</f>
        <v>42</v>
      </c>
      <c r="O643" t="s">
        <v>4436</v>
      </c>
      <c r="P643" t="s">
        <v>22</v>
      </c>
      <c r="Q643" t="s">
        <v>4437</v>
      </c>
      <c r="R643" t="s">
        <v>33</v>
      </c>
      <c r="S643" t="s">
        <v>355</v>
      </c>
      <c r="T643" t="s">
        <v>4438</v>
      </c>
      <c r="U643" t="s">
        <v>36</v>
      </c>
    </row>
    <row r="644" spans="1:21" x14ac:dyDescent="0.2">
      <c r="A644" t="s">
        <v>4440</v>
      </c>
      <c r="B644" t="s">
        <v>3850</v>
      </c>
      <c r="C644" t="s">
        <v>22</v>
      </c>
      <c r="D644" t="s">
        <v>4441</v>
      </c>
      <c r="E644" t="s">
        <v>3852</v>
      </c>
      <c r="F644" t="s">
        <v>1116</v>
      </c>
      <c r="G644" s="1">
        <v>68</v>
      </c>
      <c r="H644" t="s">
        <v>706</v>
      </c>
      <c r="I644" t="s">
        <v>26</v>
      </c>
      <c r="J644" t="s">
        <v>27</v>
      </c>
      <c r="K644" t="s">
        <v>28</v>
      </c>
      <c r="L644" t="s">
        <v>1239</v>
      </c>
      <c r="M644" s="1">
        <v>1</v>
      </c>
      <c r="N644" s="1">
        <f t="shared" si="10"/>
        <v>68</v>
      </c>
      <c r="O644" t="s">
        <v>470</v>
      </c>
      <c r="P644" t="s">
        <v>22</v>
      </c>
      <c r="Q644" t="s">
        <v>4442</v>
      </c>
      <c r="R644" t="s">
        <v>33</v>
      </c>
      <c r="S644" t="s">
        <v>4443</v>
      </c>
      <c r="T644" t="s">
        <v>4444</v>
      </c>
      <c r="U644" t="s">
        <v>36</v>
      </c>
    </row>
    <row r="645" spans="1:21" x14ac:dyDescent="0.2">
      <c r="A645" t="s">
        <v>4445</v>
      </c>
      <c r="B645" t="s">
        <v>3850</v>
      </c>
      <c r="C645" t="s">
        <v>22</v>
      </c>
      <c r="D645" t="s">
        <v>4446</v>
      </c>
      <c r="E645" t="s">
        <v>3852</v>
      </c>
      <c r="F645" t="s">
        <v>1116</v>
      </c>
      <c r="G645" s="1">
        <v>108</v>
      </c>
      <c r="H645" t="s">
        <v>4447</v>
      </c>
      <c r="I645" t="s">
        <v>26</v>
      </c>
      <c r="J645" t="s">
        <v>27</v>
      </c>
      <c r="K645" t="s">
        <v>28</v>
      </c>
      <c r="L645" t="s">
        <v>1239</v>
      </c>
      <c r="M645" s="1">
        <v>1</v>
      </c>
      <c r="N645" s="1">
        <f t="shared" si="10"/>
        <v>108</v>
      </c>
      <c r="O645" t="s">
        <v>470</v>
      </c>
      <c r="P645" t="s">
        <v>22</v>
      </c>
      <c r="Q645" t="s">
        <v>4448</v>
      </c>
      <c r="R645" t="s">
        <v>33</v>
      </c>
      <c r="S645" t="s">
        <v>3854</v>
      </c>
      <c r="T645" t="s">
        <v>2892</v>
      </c>
      <c r="U645" t="s">
        <v>36</v>
      </c>
    </row>
    <row r="646" spans="1:21" x14ac:dyDescent="0.2">
      <c r="A646" t="s">
        <v>4449</v>
      </c>
      <c r="B646" t="s">
        <v>4450</v>
      </c>
      <c r="C646" t="s">
        <v>22</v>
      </c>
      <c r="D646" t="s">
        <v>22</v>
      </c>
      <c r="E646" t="s">
        <v>4451</v>
      </c>
      <c r="F646" t="s">
        <v>1328</v>
      </c>
      <c r="G646" s="1">
        <v>99</v>
      </c>
      <c r="H646" t="s">
        <v>4452</v>
      </c>
      <c r="I646" t="s">
        <v>26</v>
      </c>
      <c r="J646" t="s">
        <v>27</v>
      </c>
      <c r="K646" t="s">
        <v>28</v>
      </c>
      <c r="L646" t="s">
        <v>163</v>
      </c>
      <c r="M646" s="1">
        <v>1</v>
      </c>
      <c r="N646" s="1">
        <f t="shared" si="10"/>
        <v>99</v>
      </c>
      <c r="O646" t="s">
        <v>470</v>
      </c>
      <c r="P646" t="s">
        <v>22</v>
      </c>
      <c r="Q646" t="s">
        <v>4453</v>
      </c>
      <c r="R646" t="s">
        <v>33</v>
      </c>
      <c r="S646" t="s">
        <v>4454</v>
      </c>
      <c r="T646" t="s">
        <v>4455</v>
      </c>
      <c r="U646" t="s">
        <v>36</v>
      </c>
    </row>
    <row r="647" spans="1:21" x14ac:dyDescent="0.2">
      <c r="A647" t="s">
        <v>4457</v>
      </c>
      <c r="B647" t="s">
        <v>4458</v>
      </c>
      <c r="C647" t="s">
        <v>22</v>
      </c>
      <c r="D647" t="s">
        <v>22</v>
      </c>
      <c r="E647" t="s">
        <v>4459</v>
      </c>
      <c r="F647" t="s">
        <v>1328</v>
      </c>
      <c r="G647" s="1">
        <v>98</v>
      </c>
      <c r="H647" t="s">
        <v>3176</v>
      </c>
      <c r="I647" t="s">
        <v>26</v>
      </c>
      <c r="J647" t="s">
        <v>27</v>
      </c>
      <c r="K647" t="s">
        <v>28</v>
      </c>
      <c r="L647" t="s">
        <v>1239</v>
      </c>
      <c r="M647" s="1">
        <v>1</v>
      </c>
      <c r="N647" s="1">
        <f t="shared" si="10"/>
        <v>98</v>
      </c>
      <c r="O647" t="s">
        <v>3359</v>
      </c>
      <c r="P647" t="s">
        <v>22</v>
      </c>
      <c r="Q647" t="s">
        <v>4460</v>
      </c>
      <c r="R647" t="s">
        <v>33</v>
      </c>
      <c r="S647" t="s">
        <v>1606</v>
      </c>
      <c r="T647" t="s">
        <v>3360</v>
      </c>
      <c r="U647" t="s">
        <v>36</v>
      </c>
    </row>
    <row r="648" spans="1:21" x14ac:dyDescent="0.2">
      <c r="A648" t="s">
        <v>4461</v>
      </c>
      <c r="B648" t="s">
        <v>4462</v>
      </c>
      <c r="C648" t="s">
        <v>22</v>
      </c>
      <c r="D648" t="s">
        <v>22</v>
      </c>
      <c r="E648" t="s">
        <v>4463</v>
      </c>
      <c r="F648" t="s">
        <v>1116</v>
      </c>
      <c r="G648" s="1">
        <v>39</v>
      </c>
      <c r="H648" t="s">
        <v>1254</v>
      </c>
      <c r="I648" t="s">
        <v>26</v>
      </c>
      <c r="J648" t="s">
        <v>27</v>
      </c>
      <c r="K648" t="s">
        <v>28</v>
      </c>
      <c r="L648" t="s">
        <v>1239</v>
      </c>
      <c r="M648" s="1">
        <v>1</v>
      </c>
      <c r="N648" s="1">
        <f t="shared" si="10"/>
        <v>39</v>
      </c>
      <c r="O648" t="s">
        <v>69</v>
      </c>
      <c r="P648" t="s">
        <v>22</v>
      </c>
      <c r="Q648" t="s">
        <v>4464</v>
      </c>
      <c r="R648" t="s">
        <v>33</v>
      </c>
      <c r="S648" t="s">
        <v>4465</v>
      </c>
      <c r="T648" t="s">
        <v>4466</v>
      </c>
      <c r="U648" t="s">
        <v>36</v>
      </c>
    </row>
    <row r="649" spans="1:21" x14ac:dyDescent="0.2">
      <c r="A649" t="s">
        <v>4467</v>
      </c>
      <c r="B649" t="s">
        <v>4468</v>
      </c>
      <c r="C649" t="s">
        <v>22</v>
      </c>
      <c r="D649" t="s">
        <v>22</v>
      </c>
      <c r="E649" t="s">
        <v>4469</v>
      </c>
      <c r="F649" t="s">
        <v>569</v>
      </c>
      <c r="G649" s="1">
        <v>128</v>
      </c>
      <c r="H649" t="s">
        <v>1168</v>
      </c>
      <c r="I649" t="s">
        <v>26</v>
      </c>
      <c r="J649" t="s">
        <v>27</v>
      </c>
      <c r="K649" t="s">
        <v>28</v>
      </c>
      <c r="L649" t="s">
        <v>1239</v>
      </c>
      <c r="M649" s="1">
        <v>1</v>
      </c>
      <c r="N649" s="1">
        <f t="shared" si="10"/>
        <v>128</v>
      </c>
      <c r="O649" t="s">
        <v>488</v>
      </c>
      <c r="P649" t="s">
        <v>22</v>
      </c>
      <c r="Q649" t="s">
        <v>4470</v>
      </c>
      <c r="R649" t="s">
        <v>33</v>
      </c>
      <c r="S649" t="s">
        <v>4471</v>
      </c>
      <c r="T649" t="s">
        <v>1473</v>
      </c>
      <c r="U649" t="s">
        <v>36</v>
      </c>
    </row>
    <row r="650" spans="1:21" x14ac:dyDescent="0.2">
      <c r="A650" t="s">
        <v>4472</v>
      </c>
      <c r="B650" t="s">
        <v>4473</v>
      </c>
      <c r="C650" t="s">
        <v>22</v>
      </c>
      <c r="D650" t="s">
        <v>22</v>
      </c>
      <c r="E650" t="s">
        <v>4474</v>
      </c>
      <c r="F650" t="s">
        <v>569</v>
      </c>
      <c r="G650" s="1">
        <v>68</v>
      </c>
      <c r="H650" t="s">
        <v>647</v>
      </c>
      <c r="I650" t="s">
        <v>26</v>
      </c>
      <c r="J650" t="s">
        <v>27</v>
      </c>
      <c r="K650" t="s">
        <v>28</v>
      </c>
      <c r="L650" t="s">
        <v>1239</v>
      </c>
      <c r="M650" s="1">
        <v>1</v>
      </c>
      <c r="N650" s="1">
        <f t="shared" si="10"/>
        <v>68</v>
      </c>
      <c r="O650" t="s">
        <v>488</v>
      </c>
      <c r="P650" t="s">
        <v>22</v>
      </c>
      <c r="Q650" t="s">
        <v>4475</v>
      </c>
      <c r="R650" t="s">
        <v>33</v>
      </c>
      <c r="S650" t="s">
        <v>4465</v>
      </c>
      <c r="T650" t="s">
        <v>1473</v>
      </c>
      <c r="U650" t="s">
        <v>36</v>
      </c>
    </row>
    <row r="651" spans="1:21" x14ac:dyDescent="0.2">
      <c r="A651" t="s">
        <v>4476</v>
      </c>
      <c r="B651" t="s">
        <v>4477</v>
      </c>
      <c r="C651" t="s">
        <v>22</v>
      </c>
      <c r="D651" t="s">
        <v>22</v>
      </c>
      <c r="E651" t="s">
        <v>4478</v>
      </c>
      <c r="F651" t="s">
        <v>569</v>
      </c>
      <c r="G651" s="1">
        <v>72</v>
      </c>
      <c r="H651" t="s">
        <v>319</v>
      </c>
      <c r="I651" t="s">
        <v>26</v>
      </c>
      <c r="J651" t="s">
        <v>27</v>
      </c>
      <c r="K651" t="s">
        <v>28</v>
      </c>
      <c r="L651" t="s">
        <v>1239</v>
      </c>
      <c r="M651" s="1">
        <v>1</v>
      </c>
      <c r="N651" s="1">
        <f t="shared" si="10"/>
        <v>72</v>
      </c>
      <c r="O651" t="s">
        <v>488</v>
      </c>
      <c r="P651" t="s">
        <v>22</v>
      </c>
      <c r="Q651" t="s">
        <v>4479</v>
      </c>
      <c r="R651" t="s">
        <v>33</v>
      </c>
      <c r="S651" t="s">
        <v>4480</v>
      </c>
      <c r="T651" t="s">
        <v>1473</v>
      </c>
      <c r="U651" t="s">
        <v>36</v>
      </c>
    </row>
    <row r="652" spans="1:21" x14ac:dyDescent="0.2">
      <c r="A652" t="s">
        <v>4481</v>
      </c>
      <c r="B652" t="s">
        <v>4482</v>
      </c>
      <c r="C652" t="s">
        <v>22</v>
      </c>
      <c r="D652" t="s">
        <v>22</v>
      </c>
      <c r="E652" t="s">
        <v>4483</v>
      </c>
      <c r="F652" t="s">
        <v>569</v>
      </c>
      <c r="G652" s="1">
        <v>52</v>
      </c>
      <c r="H652" t="s">
        <v>475</v>
      </c>
      <c r="I652" t="s">
        <v>26</v>
      </c>
      <c r="J652" t="s">
        <v>27</v>
      </c>
      <c r="K652" t="s">
        <v>28</v>
      </c>
      <c r="L652" t="s">
        <v>1239</v>
      </c>
      <c r="M652" s="1">
        <v>1</v>
      </c>
      <c r="N652" s="1">
        <f t="shared" si="10"/>
        <v>52</v>
      </c>
      <c r="O652" t="s">
        <v>488</v>
      </c>
      <c r="P652" t="s">
        <v>22</v>
      </c>
      <c r="Q652" t="s">
        <v>4484</v>
      </c>
      <c r="R652" t="s">
        <v>33</v>
      </c>
      <c r="S652" t="s">
        <v>1273</v>
      </c>
      <c r="T652" t="s">
        <v>1473</v>
      </c>
      <c r="U652" t="s">
        <v>36</v>
      </c>
    </row>
    <row r="653" spans="1:21" x14ac:dyDescent="0.2">
      <c r="A653" t="s">
        <v>4485</v>
      </c>
      <c r="B653" t="s">
        <v>4486</v>
      </c>
      <c r="C653" t="s">
        <v>22</v>
      </c>
      <c r="D653" t="s">
        <v>22</v>
      </c>
      <c r="E653" t="s">
        <v>4487</v>
      </c>
      <c r="F653" t="s">
        <v>569</v>
      </c>
      <c r="G653" s="1">
        <v>90</v>
      </c>
      <c r="H653" t="s">
        <v>3575</v>
      </c>
      <c r="I653" t="s">
        <v>26</v>
      </c>
      <c r="J653" t="s">
        <v>27</v>
      </c>
      <c r="K653" t="s">
        <v>28</v>
      </c>
      <c r="L653" t="s">
        <v>1239</v>
      </c>
      <c r="M653" s="1">
        <v>1</v>
      </c>
      <c r="N653" s="1">
        <f t="shared" si="10"/>
        <v>90</v>
      </c>
      <c r="O653" t="s">
        <v>488</v>
      </c>
      <c r="P653" t="s">
        <v>22</v>
      </c>
      <c r="Q653" t="s">
        <v>4488</v>
      </c>
      <c r="R653" t="s">
        <v>33</v>
      </c>
      <c r="S653" t="s">
        <v>4465</v>
      </c>
      <c r="T653" t="s">
        <v>1473</v>
      </c>
      <c r="U653" t="s">
        <v>36</v>
      </c>
    </row>
    <row r="654" spans="1:21" x14ac:dyDescent="0.2">
      <c r="A654" t="s">
        <v>4489</v>
      </c>
      <c r="B654" t="s">
        <v>4490</v>
      </c>
      <c r="C654" t="s">
        <v>22</v>
      </c>
      <c r="D654" t="s">
        <v>22</v>
      </c>
      <c r="E654" t="s">
        <v>4491</v>
      </c>
      <c r="F654" t="s">
        <v>569</v>
      </c>
      <c r="G654" s="1">
        <v>68</v>
      </c>
      <c r="H654" t="s">
        <v>359</v>
      </c>
      <c r="I654" t="s">
        <v>26</v>
      </c>
      <c r="J654" t="s">
        <v>27</v>
      </c>
      <c r="K654" t="s">
        <v>28</v>
      </c>
      <c r="L654" t="s">
        <v>1239</v>
      </c>
      <c r="M654" s="1">
        <v>1</v>
      </c>
      <c r="N654" s="1">
        <f t="shared" si="10"/>
        <v>68</v>
      </c>
      <c r="O654" t="s">
        <v>488</v>
      </c>
      <c r="P654" t="s">
        <v>22</v>
      </c>
      <c r="Q654" t="s">
        <v>4492</v>
      </c>
      <c r="R654" t="s">
        <v>33</v>
      </c>
      <c r="S654" t="s">
        <v>4465</v>
      </c>
      <c r="T654" t="s">
        <v>1473</v>
      </c>
      <c r="U654" t="s">
        <v>36</v>
      </c>
    </row>
    <row r="655" spans="1:21" x14ac:dyDescent="0.2">
      <c r="A655" t="s">
        <v>4493</v>
      </c>
      <c r="B655" t="s">
        <v>4494</v>
      </c>
      <c r="C655" t="s">
        <v>22</v>
      </c>
      <c r="D655" t="s">
        <v>22</v>
      </c>
      <c r="E655" t="s">
        <v>4495</v>
      </c>
      <c r="F655" t="s">
        <v>1328</v>
      </c>
      <c r="G655" s="1">
        <v>39</v>
      </c>
      <c r="H655" t="s">
        <v>359</v>
      </c>
      <c r="I655" t="s">
        <v>41</v>
      </c>
      <c r="J655" t="s">
        <v>27</v>
      </c>
      <c r="K655" t="s">
        <v>28</v>
      </c>
      <c r="L655" t="s">
        <v>163</v>
      </c>
      <c r="M655" s="1">
        <v>1</v>
      </c>
      <c r="N655" s="1">
        <f t="shared" si="10"/>
        <v>39</v>
      </c>
      <c r="O655" t="s">
        <v>488</v>
      </c>
      <c r="P655" t="s">
        <v>4496</v>
      </c>
      <c r="Q655" t="s">
        <v>4497</v>
      </c>
      <c r="R655" t="s">
        <v>33</v>
      </c>
      <c r="S655" t="s">
        <v>4498</v>
      </c>
      <c r="T655" t="s">
        <v>1473</v>
      </c>
      <c r="U655" t="s">
        <v>36</v>
      </c>
    </row>
    <row r="656" spans="1:21" x14ac:dyDescent="0.2">
      <c r="A656" t="s">
        <v>4499</v>
      </c>
      <c r="B656" t="s">
        <v>4500</v>
      </c>
      <c r="C656" t="s">
        <v>22</v>
      </c>
      <c r="D656" t="s">
        <v>22</v>
      </c>
      <c r="E656" t="s">
        <v>4501</v>
      </c>
      <c r="F656" t="s">
        <v>569</v>
      </c>
      <c r="G656" s="1">
        <v>42</v>
      </c>
      <c r="H656" t="s">
        <v>68</v>
      </c>
      <c r="I656" t="s">
        <v>26</v>
      </c>
      <c r="J656" t="s">
        <v>27</v>
      </c>
      <c r="K656" t="s">
        <v>28</v>
      </c>
      <c r="L656" t="s">
        <v>1239</v>
      </c>
      <c r="M656" s="1">
        <v>1</v>
      </c>
      <c r="N656" s="1">
        <f t="shared" si="10"/>
        <v>42</v>
      </c>
      <c r="O656" t="s">
        <v>4502</v>
      </c>
      <c r="P656" t="s">
        <v>22</v>
      </c>
      <c r="Q656" t="s">
        <v>4503</v>
      </c>
      <c r="R656" t="s">
        <v>33</v>
      </c>
      <c r="S656" t="s">
        <v>4504</v>
      </c>
      <c r="T656" t="s">
        <v>4505</v>
      </c>
      <c r="U656" t="s">
        <v>36</v>
      </c>
    </row>
    <row r="657" spans="1:21" x14ac:dyDescent="0.2">
      <c r="A657" t="s">
        <v>4506</v>
      </c>
      <c r="B657" t="s">
        <v>4507</v>
      </c>
      <c r="C657" t="s">
        <v>22</v>
      </c>
      <c r="D657" t="s">
        <v>22</v>
      </c>
      <c r="E657" t="s">
        <v>4508</v>
      </c>
      <c r="F657" t="s">
        <v>1116</v>
      </c>
      <c r="G657" s="1">
        <v>35</v>
      </c>
      <c r="H657" t="s">
        <v>3130</v>
      </c>
      <c r="I657" t="s">
        <v>26</v>
      </c>
      <c r="J657" t="s">
        <v>27</v>
      </c>
      <c r="K657" t="s">
        <v>28</v>
      </c>
      <c r="L657" t="s">
        <v>1239</v>
      </c>
      <c r="M657" s="1">
        <v>1</v>
      </c>
      <c r="N657" s="1">
        <f t="shared" si="10"/>
        <v>35</v>
      </c>
      <c r="O657" t="s">
        <v>494</v>
      </c>
      <c r="P657" t="s">
        <v>22</v>
      </c>
      <c r="Q657" t="s">
        <v>4509</v>
      </c>
      <c r="R657" t="s">
        <v>33</v>
      </c>
      <c r="S657" t="s">
        <v>4510</v>
      </c>
      <c r="T657" t="s">
        <v>1473</v>
      </c>
      <c r="U657" t="s">
        <v>36</v>
      </c>
    </row>
    <row r="658" spans="1:21" x14ac:dyDescent="0.2">
      <c r="A658" t="s">
        <v>4511</v>
      </c>
      <c r="B658" t="s">
        <v>4512</v>
      </c>
      <c r="C658" t="s">
        <v>22</v>
      </c>
      <c r="D658" t="s">
        <v>22</v>
      </c>
      <c r="E658" t="s">
        <v>4513</v>
      </c>
      <c r="F658" t="s">
        <v>569</v>
      </c>
      <c r="G658" s="1">
        <v>66</v>
      </c>
      <c r="H658" t="s">
        <v>1229</v>
      </c>
      <c r="I658" t="s">
        <v>26</v>
      </c>
      <c r="J658" t="s">
        <v>27</v>
      </c>
      <c r="K658" t="s">
        <v>28</v>
      </c>
      <c r="L658" t="s">
        <v>1239</v>
      </c>
      <c r="M658" s="1">
        <v>1</v>
      </c>
      <c r="N658" s="1">
        <f t="shared" si="10"/>
        <v>66</v>
      </c>
      <c r="O658" t="s">
        <v>494</v>
      </c>
      <c r="P658" t="s">
        <v>22</v>
      </c>
      <c r="Q658" t="s">
        <v>4514</v>
      </c>
      <c r="R658" t="s">
        <v>33</v>
      </c>
      <c r="S658" t="s">
        <v>4465</v>
      </c>
      <c r="T658" t="s">
        <v>1480</v>
      </c>
      <c r="U658" t="s">
        <v>36</v>
      </c>
    </row>
    <row r="659" spans="1:21" x14ac:dyDescent="0.2">
      <c r="A659" t="s">
        <v>4515</v>
      </c>
      <c r="B659" t="s">
        <v>4516</v>
      </c>
      <c r="C659" t="s">
        <v>22</v>
      </c>
      <c r="D659" t="s">
        <v>22</v>
      </c>
      <c r="E659" t="s">
        <v>4517</v>
      </c>
      <c r="F659" t="s">
        <v>1328</v>
      </c>
      <c r="G659" s="1">
        <v>95</v>
      </c>
      <c r="H659" t="s">
        <v>1065</v>
      </c>
      <c r="I659" t="s">
        <v>26</v>
      </c>
      <c r="J659" t="s">
        <v>27</v>
      </c>
      <c r="K659" t="s">
        <v>28</v>
      </c>
      <c r="L659" t="s">
        <v>1239</v>
      </c>
      <c r="M659" s="1">
        <v>1</v>
      </c>
      <c r="N659" s="1">
        <f t="shared" si="10"/>
        <v>95</v>
      </c>
      <c r="O659" t="s">
        <v>184</v>
      </c>
      <c r="P659" t="s">
        <v>22</v>
      </c>
      <c r="Q659" t="s">
        <v>4518</v>
      </c>
      <c r="R659" t="s">
        <v>33</v>
      </c>
      <c r="S659" t="s">
        <v>4519</v>
      </c>
      <c r="T659" t="s">
        <v>483</v>
      </c>
      <c r="U659" t="s">
        <v>36</v>
      </c>
    </row>
    <row r="660" spans="1:21" x14ac:dyDescent="0.2">
      <c r="A660" t="s">
        <v>4520</v>
      </c>
      <c r="B660" t="s">
        <v>4521</v>
      </c>
      <c r="C660" t="s">
        <v>22</v>
      </c>
      <c r="D660" t="s">
        <v>22</v>
      </c>
      <c r="E660" t="s">
        <v>4522</v>
      </c>
      <c r="F660" t="s">
        <v>1116</v>
      </c>
      <c r="G660" s="1">
        <v>48</v>
      </c>
      <c r="H660" t="s">
        <v>144</v>
      </c>
      <c r="I660" t="s">
        <v>26</v>
      </c>
      <c r="J660" t="s">
        <v>27</v>
      </c>
      <c r="K660" t="s">
        <v>28</v>
      </c>
      <c r="L660" t="s">
        <v>1239</v>
      </c>
      <c r="M660" s="1">
        <v>1</v>
      </c>
      <c r="N660" s="1">
        <f t="shared" si="10"/>
        <v>48</v>
      </c>
      <c r="O660" t="s">
        <v>3437</v>
      </c>
      <c r="P660" t="s">
        <v>22</v>
      </c>
      <c r="Q660" t="s">
        <v>4523</v>
      </c>
      <c r="R660" t="s">
        <v>33</v>
      </c>
      <c r="S660" t="s">
        <v>4331</v>
      </c>
      <c r="T660" t="s">
        <v>3899</v>
      </c>
      <c r="U660" t="s">
        <v>36</v>
      </c>
    </row>
    <row r="661" spans="1:21" x14ac:dyDescent="0.2">
      <c r="A661" t="s">
        <v>4524</v>
      </c>
      <c r="B661" t="s">
        <v>4525</v>
      </c>
      <c r="C661" t="s">
        <v>22</v>
      </c>
      <c r="D661" t="s">
        <v>22</v>
      </c>
      <c r="E661" t="s">
        <v>4526</v>
      </c>
      <c r="F661" t="s">
        <v>569</v>
      </c>
      <c r="G661" s="1">
        <v>35</v>
      </c>
      <c r="H661" t="s">
        <v>502</v>
      </c>
      <c r="I661" t="s">
        <v>41</v>
      </c>
      <c r="J661" t="s">
        <v>27</v>
      </c>
      <c r="K661" t="s">
        <v>28</v>
      </c>
      <c r="L661" t="s">
        <v>1239</v>
      </c>
      <c r="M661" s="1">
        <v>1</v>
      </c>
      <c r="N661" s="1">
        <f t="shared" si="10"/>
        <v>35</v>
      </c>
      <c r="O661" t="s">
        <v>4527</v>
      </c>
      <c r="P661" t="s">
        <v>22</v>
      </c>
      <c r="Q661" t="s">
        <v>4528</v>
      </c>
      <c r="R661" t="s">
        <v>33</v>
      </c>
      <c r="S661" t="s">
        <v>355</v>
      </c>
      <c r="T661" t="s">
        <v>4529</v>
      </c>
      <c r="U661" t="s">
        <v>36</v>
      </c>
    </row>
    <row r="662" spans="1:21" x14ac:dyDescent="0.2">
      <c r="A662" t="s">
        <v>4530</v>
      </c>
      <c r="B662" t="s">
        <v>4531</v>
      </c>
      <c r="C662" t="s">
        <v>22</v>
      </c>
      <c r="D662" t="s">
        <v>22</v>
      </c>
      <c r="E662" t="s">
        <v>4532</v>
      </c>
      <c r="F662" t="s">
        <v>1328</v>
      </c>
      <c r="G662" s="1">
        <v>198</v>
      </c>
      <c r="H662" t="s">
        <v>4533</v>
      </c>
      <c r="I662" t="s">
        <v>26</v>
      </c>
      <c r="J662" t="s">
        <v>27</v>
      </c>
      <c r="K662" t="s">
        <v>28</v>
      </c>
      <c r="L662" t="s">
        <v>163</v>
      </c>
      <c r="M662" s="1">
        <v>1</v>
      </c>
      <c r="N662" s="1">
        <f t="shared" si="10"/>
        <v>198</v>
      </c>
      <c r="O662" t="s">
        <v>497</v>
      </c>
      <c r="P662" t="s">
        <v>4534</v>
      </c>
      <c r="Q662" t="s">
        <v>4535</v>
      </c>
      <c r="R662" t="s">
        <v>33</v>
      </c>
      <c r="S662" t="s">
        <v>4536</v>
      </c>
      <c r="T662" t="s">
        <v>1491</v>
      </c>
      <c r="U662" t="s">
        <v>168</v>
      </c>
    </row>
    <row r="663" spans="1:21" x14ac:dyDescent="0.2">
      <c r="A663" t="s">
        <v>4537</v>
      </c>
      <c r="B663" t="s">
        <v>4538</v>
      </c>
      <c r="C663" t="s">
        <v>22</v>
      </c>
      <c r="D663" t="s">
        <v>22</v>
      </c>
      <c r="E663" t="s">
        <v>4539</v>
      </c>
      <c r="F663" t="s">
        <v>1328</v>
      </c>
      <c r="G663" s="1">
        <v>39</v>
      </c>
      <c r="H663" t="s">
        <v>4540</v>
      </c>
      <c r="I663" t="s">
        <v>41</v>
      </c>
      <c r="J663" t="s">
        <v>27</v>
      </c>
      <c r="K663" t="s">
        <v>28</v>
      </c>
      <c r="L663" t="s">
        <v>163</v>
      </c>
      <c r="M663" s="1">
        <v>1</v>
      </c>
      <c r="N663" s="1">
        <f t="shared" si="10"/>
        <v>39</v>
      </c>
      <c r="O663" t="s">
        <v>503</v>
      </c>
      <c r="P663" t="s">
        <v>22</v>
      </c>
      <c r="Q663" t="s">
        <v>4541</v>
      </c>
      <c r="R663" t="s">
        <v>33</v>
      </c>
      <c r="S663" t="s">
        <v>4542</v>
      </c>
      <c r="T663" t="s">
        <v>4543</v>
      </c>
      <c r="U663" t="s">
        <v>36</v>
      </c>
    </row>
    <row r="664" spans="1:21" x14ac:dyDescent="0.2">
      <c r="A664" t="s">
        <v>4545</v>
      </c>
      <c r="B664" t="s">
        <v>4546</v>
      </c>
      <c r="C664" t="s">
        <v>22</v>
      </c>
      <c r="D664" t="s">
        <v>22</v>
      </c>
      <c r="E664" t="s">
        <v>4547</v>
      </c>
      <c r="F664" t="s">
        <v>1328</v>
      </c>
      <c r="G664" s="1">
        <v>45</v>
      </c>
      <c r="H664" t="s">
        <v>25</v>
      </c>
      <c r="I664" t="s">
        <v>26</v>
      </c>
      <c r="J664" t="s">
        <v>27</v>
      </c>
      <c r="K664" t="s">
        <v>28</v>
      </c>
      <c r="L664" t="s">
        <v>163</v>
      </c>
      <c r="M664" s="1">
        <v>1</v>
      </c>
      <c r="N664" s="1">
        <f t="shared" si="10"/>
        <v>45</v>
      </c>
      <c r="O664" t="s">
        <v>4548</v>
      </c>
      <c r="P664" t="s">
        <v>22</v>
      </c>
      <c r="Q664" t="s">
        <v>4549</v>
      </c>
      <c r="R664" t="s">
        <v>33</v>
      </c>
      <c r="S664" t="s">
        <v>4550</v>
      </c>
      <c r="T664" t="s">
        <v>2916</v>
      </c>
      <c r="U664" t="s">
        <v>36</v>
      </c>
    </row>
    <row r="665" spans="1:21" x14ac:dyDescent="0.2">
      <c r="A665" t="s">
        <v>4551</v>
      </c>
      <c r="B665" t="s">
        <v>4552</v>
      </c>
      <c r="C665" t="s">
        <v>22</v>
      </c>
      <c r="D665" t="s">
        <v>22</v>
      </c>
      <c r="E665" t="s">
        <v>4526</v>
      </c>
      <c r="F665" t="s">
        <v>569</v>
      </c>
      <c r="G665" s="1">
        <v>58</v>
      </c>
      <c r="H665" t="s">
        <v>56</v>
      </c>
      <c r="I665" t="s">
        <v>41</v>
      </c>
      <c r="J665" t="s">
        <v>27</v>
      </c>
      <c r="K665" t="s">
        <v>28</v>
      </c>
      <c r="L665" t="s">
        <v>1239</v>
      </c>
      <c r="M665" s="1">
        <v>1</v>
      </c>
      <c r="N665" s="1">
        <f t="shared" si="10"/>
        <v>58</v>
      </c>
      <c r="O665" t="s">
        <v>2417</v>
      </c>
      <c r="P665" t="s">
        <v>22</v>
      </c>
      <c r="Q665" t="s">
        <v>4553</v>
      </c>
      <c r="R665" t="s">
        <v>33</v>
      </c>
      <c r="S665" t="s">
        <v>1273</v>
      </c>
      <c r="T665" t="s">
        <v>177</v>
      </c>
      <c r="U665" t="s">
        <v>36</v>
      </c>
    </row>
    <row r="666" spans="1:21" x14ac:dyDescent="0.2">
      <c r="A666" t="s">
        <v>4554</v>
      </c>
      <c r="B666" t="s">
        <v>4555</v>
      </c>
      <c r="C666" t="s">
        <v>22</v>
      </c>
      <c r="D666" t="s">
        <v>22</v>
      </c>
      <c r="E666" t="s">
        <v>4556</v>
      </c>
      <c r="F666" t="s">
        <v>1328</v>
      </c>
      <c r="G666" s="1">
        <v>120</v>
      </c>
      <c r="H666" t="s">
        <v>1046</v>
      </c>
      <c r="I666" t="s">
        <v>26</v>
      </c>
      <c r="J666" t="s">
        <v>27</v>
      </c>
      <c r="K666" t="s">
        <v>28</v>
      </c>
      <c r="L666" t="s">
        <v>163</v>
      </c>
      <c r="M666" s="1">
        <v>1</v>
      </c>
      <c r="N666" s="1">
        <f t="shared" si="10"/>
        <v>120</v>
      </c>
      <c r="O666" t="s">
        <v>2417</v>
      </c>
      <c r="P666" t="s">
        <v>4557</v>
      </c>
      <c r="Q666" t="s">
        <v>4558</v>
      </c>
      <c r="R666" t="s">
        <v>33</v>
      </c>
      <c r="S666" t="s">
        <v>4559</v>
      </c>
      <c r="T666" t="s">
        <v>1466</v>
      </c>
      <c r="U666" t="s">
        <v>36</v>
      </c>
    </row>
    <row r="667" spans="1:21" x14ac:dyDescent="0.2">
      <c r="A667" t="s">
        <v>4560</v>
      </c>
      <c r="B667" t="s">
        <v>4561</v>
      </c>
      <c r="C667" t="s">
        <v>22</v>
      </c>
      <c r="D667" t="s">
        <v>22</v>
      </c>
      <c r="E667" t="s">
        <v>4562</v>
      </c>
      <c r="F667" t="s">
        <v>569</v>
      </c>
      <c r="G667" s="1">
        <v>76</v>
      </c>
      <c r="H667" t="s">
        <v>1178</v>
      </c>
      <c r="I667" t="s">
        <v>26</v>
      </c>
      <c r="J667" t="s">
        <v>27</v>
      </c>
      <c r="K667" t="s">
        <v>28</v>
      </c>
      <c r="L667" t="s">
        <v>1239</v>
      </c>
      <c r="M667" s="1">
        <v>1</v>
      </c>
      <c r="N667" s="1">
        <f t="shared" si="10"/>
        <v>76</v>
      </c>
      <c r="O667" t="s">
        <v>3889</v>
      </c>
      <c r="P667" t="s">
        <v>22</v>
      </c>
      <c r="Q667" t="s">
        <v>4563</v>
      </c>
      <c r="R667" t="s">
        <v>33</v>
      </c>
      <c r="S667" t="s">
        <v>4564</v>
      </c>
      <c r="T667" t="s">
        <v>3495</v>
      </c>
      <c r="U667" t="s">
        <v>36</v>
      </c>
    </row>
    <row r="668" spans="1:21" x14ac:dyDescent="0.2">
      <c r="A668" t="s">
        <v>4566</v>
      </c>
      <c r="B668" t="s">
        <v>4567</v>
      </c>
      <c r="C668" t="s">
        <v>22</v>
      </c>
      <c r="D668" t="s">
        <v>22</v>
      </c>
      <c r="E668" t="s">
        <v>4568</v>
      </c>
      <c r="F668" t="s">
        <v>1116</v>
      </c>
      <c r="G668" s="1">
        <v>198</v>
      </c>
      <c r="H668" t="s">
        <v>4569</v>
      </c>
      <c r="I668" t="s">
        <v>26</v>
      </c>
      <c r="J668" t="s">
        <v>27</v>
      </c>
      <c r="K668" t="s">
        <v>28</v>
      </c>
      <c r="L668" t="s">
        <v>163</v>
      </c>
      <c r="M668" s="1">
        <v>1</v>
      </c>
      <c r="N668" s="1">
        <f t="shared" si="10"/>
        <v>198</v>
      </c>
      <c r="O668" t="s">
        <v>1159</v>
      </c>
      <c r="P668" t="s">
        <v>22</v>
      </c>
      <c r="Q668" t="s">
        <v>4570</v>
      </c>
      <c r="R668" t="s">
        <v>33</v>
      </c>
      <c r="S668" t="s">
        <v>4571</v>
      </c>
      <c r="T668" t="s">
        <v>1160</v>
      </c>
      <c r="U668" t="s">
        <v>168</v>
      </c>
    </row>
    <row r="669" spans="1:21" x14ac:dyDescent="0.2">
      <c r="A669" t="s">
        <v>4572</v>
      </c>
      <c r="B669" t="s">
        <v>4573</v>
      </c>
      <c r="C669" t="s">
        <v>22</v>
      </c>
      <c r="D669" t="s">
        <v>22</v>
      </c>
      <c r="E669" t="s">
        <v>4574</v>
      </c>
      <c r="F669" t="s">
        <v>1328</v>
      </c>
      <c r="G669" s="1">
        <v>35</v>
      </c>
      <c r="H669" t="s">
        <v>1830</v>
      </c>
      <c r="I669" t="s">
        <v>26</v>
      </c>
      <c r="J669" t="s">
        <v>27</v>
      </c>
      <c r="K669" t="s">
        <v>28</v>
      </c>
      <c r="L669" t="s">
        <v>163</v>
      </c>
      <c r="M669" s="1">
        <v>1</v>
      </c>
      <c r="N669" s="1">
        <f t="shared" si="10"/>
        <v>35</v>
      </c>
      <c r="O669" t="s">
        <v>1159</v>
      </c>
      <c r="P669" t="s">
        <v>22</v>
      </c>
      <c r="Q669" t="s">
        <v>4575</v>
      </c>
      <c r="R669" t="s">
        <v>33</v>
      </c>
      <c r="S669" t="s">
        <v>4576</v>
      </c>
      <c r="T669" t="s">
        <v>1160</v>
      </c>
      <c r="U669" t="s">
        <v>36</v>
      </c>
    </row>
    <row r="670" spans="1:21" x14ac:dyDescent="0.2">
      <c r="A670" t="s">
        <v>4578</v>
      </c>
      <c r="B670" t="s">
        <v>4579</v>
      </c>
      <c r="C670" t="s">
        <v>2457</v>
      </c>
      <c r="D670" t="s">
        <v>22</v>
      </c>
      <c r="E670" t="s">
        <v>4580</v>
      </c>
      <c r="F670" t="s">
        <v>1328</v>
      </c>
      <c r="G670" s="1">
        <v>89</v>
      </c>
      <c r="H670" t="s">
        <v>2586</v>
      </c>
      <c r="I670" t="s">
        <v>26</v>
      </c>
      <c r="J670" t="s">
        <v>27</v>
      </c>
      <c r="K670" t="s">
        <v>28</v>
      </c>
      <c r="L670" t="s">
        <v>163</v>
      </c>
      <c r="M670" s="1">
        <v>1</v>
      </c>
      <c r="N670" s="1">
        <f t="shared" si="10"/>
        <v>89</v>
      </c>
      <c r="O670" t="s">
        <v>4581</v>
      </c>
      <c r="P670" t="s">
        <v>22</v>
      </c>
      <c r="Q670" t="s">
        <v>4582</v>
      </c>
      <c r="R670" t="s">
        <v>33</v>
      </c>
      <c r="S670" t="s">
        <v>4583</v>
      </c>
      <c r="T670" t="s">
        <v>4584</v>
      </c>
      <c r="U670" t="s">
        <v>36</v>
      </c>
    </row>
    <row r="671" spans="1:21" x14ac:dyDescent="0.2">
      <c r="A671" t="s">
        <v>4589</v>
      </c>
      <c r="B671" t="s">
        <v>4590</v>
      </c>
      <c r="C671" t="s">
        <v>22</v>
      </c>
      <c r="D671" t="s">
        <v>22</v>
      </c>
      <c r="E671" t="s">
        <v>4591</v>
      </c>
      <c r="F671" t="s">
        <v>1116</v>
      </c>
      <c r="G671" s="1">
        <v>22</v>
      </c>
      <c r="H671" t="s">
        <v>2997</v>
      </c>
      <c r="I671" t="s">
        <v>41</v>
      </c>
      <c r="J671" t="s">
        <v>27</v>
      </c>
      <c r="K671" t="s">
        <v>28</v>
      </c>
      <c r="L671" t="s">
        <v>1239</v>
      </c>
      <c r="M671" s="1">
        <v>1</v>
      </c>
      <c r="N671" s="1">
        <f t="shared" si="10"/>
        <v>22</v>
      </c>
      <c r="O671" t="s">
        <v>4592</v>
      </c>
      <c r="P671" t="s">
        <v>4593</v>
      </c>
      <c r="Q671" t="s">
        <v>4594</v>
      </c>
      <c r="R671" t="s">
        <v>33</v>
      </c>
      <c r="S671" t="s">
        <v>1418</v>
      </c>
      <c r="T671" t="s">
        <v>4595</v>
      </c>
      <c r="U671" t="s">
        <v>36</v>
      </c>
    </row>
    <row r="672" spans="1:21" x14ac:dyDescent="0.2">
      <c r="A672" t="s">
        <v>4597</v>
      </c>
      <c r="B672" t="s">
        <v>4598</v>
      </c>
      <c r="C672" t="s">
        <v>22</v>
      </c>
      <c r="D672" t="s">
        <v>22</v>
      </c>
      <c r="E672" t="s">
        <v>4599</v>
      </c>
      <c r="F672" t="s">
        <v>1116</v>
      </c>
      <c r="G672" s="1">
        <v>150</v>
      </c>
      <c r="H672" t="s">
        <v>816</v>
      </c>
      <c r="I672" t="s">
        <v>26</v>
      </c>
      <c r="J672" t="s">
        <v>27</v>
      </c>
      <c r="K672" t="s">
        <v>28</v>
      </c>
      <c r="L672" t="s">
        <v>163</v>
      </c>
      <c r="M672" s="1">
        <v>1</v>
      </c>
      <c r="N672" s="1">
        <f t="shared" si="10"/>
        <v>150</v>
      </c>
      <c r="O672" t="s">
        <v>1638</v>
      </c>
      <c r="P672" t="s">
        <v>22</v>
      </c>
      <c r="Q672" t="s">
        <v>4600</v>
      </c>
      <c r="R672" t="s">
        <v>33</v>
      </c>
      <c r="S672" t="s">
        <v>4601</v>
      </c>
      <c r="T672" t="s">
        <v>4602</v>
      </c>
      <c r="U672" t="s">
        <v>168</v>
      </c>
    </row>
    <row r="673" spans="1:21" x14ac:dyDescent="0.2">
      <c r="A673" t="s">
        <v>4603</v>
      </c>
      <c r="B673" t="s">
        <v>4604</v>
      </c>
      <c r="C673" t="s">
        <v>22</v>
      </c>
      <c r="D673" t="s">
        <v>22</v>
      </c>
      <c r="E673" t="s">
        <v>4605</v>
      </c>
      <c r="F673" t="s">
        <v>3076</v>
      </c>
      <c r="G673" s="1">
        <v>38</v>
      </c>
      <c r="H673" t="s">
        <v>768</v>
      </c>
      <c r="I673" t="s">
        <v>41</v>
      </c>
      <c r="J673" t="s">
        <v>27</v>
      </c>
      <c r="K673" t="s">
        <v>28</v>
      </c>
      <c r="L673" t="s">
        <v>163</v>
      </c>
      <c r="M673" s="1">
        <v>1</v>
      </c>
      <c r="N673" s="1">
        <f t="shared" si="10"/>
        <v>38</v>
      </c>
      <c r="O673" t="s">
        <v>1173</v>
      </c>
      <c r="P673" t="s">
        <v>22</v>
      </c>
      <c r="Q673" t="s">
        <v>4606</v>
      </c>
      <c r="R673" t="s">
        <v>33</v>
      </c>
      <c r="S673" t="s">
        <v>4607</v>
      </c>
      <c r="T673" t="s">
        <v>1174</v>
      </c>
      <c r="U673" t="s">
        <v>36</v>
      </c>
    </row>
    <row r="674" spans="1:21" x14ac:dyDescent="0.2">
      <c r="A674" t="s">
        <v>4608</v>
      </c>
      <c r="B674" t="s">
        <v>4609</v>
      </c>
      <c r="C674" t="s">
        <v>22</v>
      </c>
      <c r="D674" t="s">
        <v>4610</v>
      </c>
      <c r="E674" t="s">
        <v>4611</v>
      </c>
      <c r="F674" t="s">
        <v>569</v>
      </c>
      <c r="G674" s="1">
        <v>32</v>
      </c>
      <c r="H674" t="s">
        <v>1830</v>
      </c>
      <c r="I674" t="s">
        <v>26</v>
      </c>
      <c r="J674" t="s">
        <v>27</v>
      </c>
      <c r="K674" t="s">
        <v>28</v>
      </c>
      <c r="L674" t="s">
        <v>1239</v>
      </c>
      <c r="M674" s="1">
        <v>1</v>
      </c>
      <c r="N674" s="1">
        <f t="shared" si="10"/>
        <v>32</v>
      </c>
      <c r="O674" t="s">
        <v>4612</v>
      </c>
      <c r="P674" t="s">
        <v>4613</v>
      </c>
      <c r="Q674" t="s">
        <v>4614</v>
      </c>
      <c r="R674" t="s">
        <v>33</v>
      </c>
      <c r="S674" t="s">
        <v>4615</v>
      </c>
      <c r="T674" t="s">
        <v>1174</v>
      </c>
      <c r="U674" t="s">
        <v>36</v>
      </c>
    </row>
    <row r="675" spans="1:21" x14ac:dyDescent="0.2">
      <c r="A675" t="s">
        <v>4616</v>
      </c>
      <c r="B675" t="s">
        <v>4609</v>
      </c>
      <c r="C675" t="s">
        <v>22</v>
      </c>
      <c r="D675" t="s">
        <v>4617</v>
      </c>
      <c r="E675" t="s">
        <v>4611</v>
      </c>
      <c r="F675" t="s">
        <v>569</v>
      </c>
      <c r="G675" s="1">
        <v>20</v>
      </c>
      <c r="H675" t="s">
        <v>1971</v>
      </c>
      <c r="I675" t="s">
        <v>26</v>
      </c>
      <c r="J675" t="s">
        <v>27</v>
      </c>
      <c r="K675" t="s">
        <v>28</v>
      </c>
      <c r="L675" t="s">
        <v>1239</v>
      </c>
      <c r="M675" s="1">
        <v>1</v>
      </c>
      <c r="N675" s="1">
        <f t="shared" si="10"/>
        <v>20</v>
      </c>
      <c r="O675" t="s">
        <v>4612</v>
      </c>
      <c r="P675" t="s">
        <v>4613</v>
      </c>
      <c r="Q675" t="s">
        <v>4618</v>
      </c>
      <c r="R675" t="s">
        <v>33</v>
      </c>
      <c r="S675" t="s">
        <v>4615</v>
      </c>
      <c r="T675" t="s">
        <v>3307</v>
      </c>
      <c r="U675" t="s">
        <v>36</v>
      </c>
    </row>
    <row r="676" spans="1:21" x14ac:dyDescent="0.2">
      <c r="A676" t="s">
        <v>4619</v>
      </c>
      <c r="B676" t="s">
        <v>4609</v>
      </c>
      <c r="C676" t="s">
        <v>22</v>
      </c>
      <c r="D676" t="s">
        <v>4620</v>
      </c>
      <c r="E676" t="s">
        <v>4611</v>
      </c>
      <c r="F676" t="s">
        <v>569</v>
      </c>
      <c r="G676" s="1">
        <v>28</v>
      </c>
      <c r="H676" t="s">
        <v>3181</v>
      </c>
      <c r="I676" t="s">
        <v>26</v>
      </c>
      <c r="J676" t="s">
        <v>27</v>
      </c>
      <c r="K676" t="s">
        <v>28</v>
      </c>
      <c r="L676" t="s">
        <v>1239</v>
      </c>
      <c r="M676" s="1">
        <v>1</v>
      </c>
      <c r="N676" s="1">
        <f t="shared" si="10"/>
        <v>28</v>
      </c>
      <c r="O676" t="s">
        <v>4612</v>
      </c>
      <c r="P676" t="s">
        <v>4613</v>
      </c>
      <c r="Q676" t="s">
        <v>4621</v>
      </c>
      <c r="R676" t="s">
        <v>33</v>
      </c>
      <c r="S676" t="s">
        <v>4615</v>
      </c>
      <c r="T676" t="s">
        <v>1174</v>
      </c>
      <c r="U676" t="s">
        <v>36</v>
      </c>
    </row>
    <row r="677" spans="1:21" x14ac:dyDescent="0.2">
      <c r="A677" t="s">
        <v>4622</v>
      </c>
      <c r="B677" t="s">
        <v>4623</v>
      </c>
      <c r="C677" t="s">
        <v>22</v>
      </c>
      <c r="D677" t="s">
        <v>22</v>
      </c>
      <c r="E677" t="s">
        <v>4624</v>
      </c>
      <c r="F677" t="s">
        <v>1116</v>
      </c>
      <c r="G677" s="1">
        <v>120</v>
      </c>
      <c r="H677" t="s">
        <v>2956</v>
      </c>
      <c r="I677" t="s">
        <v>26</v>
      </c>
      <c r="J677" t="s">
        <v>27</v>
      </c>
      <c r="K677" t="s">
        <v>28</v>
      </c>
      <c r="L677" t="s">
        <v>163</v>
      </c>
      <c r="M677" s="1">
        <v>1</v>
      </c>
      <c r="N677" s="1">
        <f t="shared" si="10"/>
        <v>120</v>
      </c>
      <c r="O677" t="s">
        <v>4625</v>
      </c>
      <c r="P677" t="s">
        <v>22</v>
      </c>
      <c r="Q677" t="s">
        <v>4626</v>
      </c>
      <c r="R677" t="s">
        <v>33</v>
      </c>
      <c r="S677" t="s">
        <v>4627</v>
      </c>
      <c r="T677" t="s">
        <v>4155</v>
      </c>
      <c r="U677" t="s">
        <v>168</v>
      </c>
    </row>
    <row r="678" spans="1:21" x14ac:dyDescent="0.2">
      <c r="A678" t="s">
        <v>4628</v>
      </c>
      <c r="B678" t="s">
        <v>4629</v>
      </c>
      <c r="C678" t="s">
        <v>22</v>
      </c>
      <c r="D678" t="s">
        <v>22</v>
      </c>
      <c r="E678" t="s">
        <v>4630</v>
      </c>
      <c r="F678" t="s">
        <v>1328</v>
      </c>
      <c r="G678" s="1">
        <v>368</v>
      </c>
      <c r="H678" t="s">
        <v>578</v>
      </c>
      <c r="I678" t="s">
        <v>26</v>
      </c>
      <c r="J678" t="s">
        <v>27</v>
      </c>
      <c r="K678" t="s">
        <v>28</v>
      </c>
      <c r="L678" t="s">
        <v>1239</v>
      </c>
      <c r="M678" s="1">
        <v>1</v>
      </c>
      <c r="N678" s="1">
        <f t="shared" si="10"/>
        <v>368</v>
      </c>
      <c r="O678" t="s">
        <v>4153</v>
      </c>
      <c r="P678" t="s">
        <v>22</v>
      </c>
      <c r="Q678" t="s">
        <v>4631</v>
      </c>
      <c r="R678" t="s">
        <v>33</v>
      </c>
      <c r="S678" t="s">
        <v>4632</v>
      </c>
      <c r="T678" t="s">
        <v>4155</v>
      </c>
      <c r="U678" t="s">
        <v>168</v>
      </c>
    </row>
    <row r="679" spans="1:21" x14ac:dyDescent="0.2">
      <c r="A679" t="s">
        <v>4635</v>
      </c>
      <c r="B679" t="s">
        <v>4636</v>
      </c>
      <c r="C679" t="s">
        <v>22</v>
      </c>
      <c r="D679" t="s">
        <v>22</v>
      </c>
      <c r="E679" t="s">
        <v>4637</v>
      </c>
      <c r="F679" t="s">
        <v>1328</v>
      </c>
      <c r="G679" s="1">
        <v>58</v>
      </c>
      <c r="H679" t="s">
        <v>2214</v>
      </c>
      <c r="I679" t="s">
        <v>26</v>
      </c>
      <c r="J679" t="s">
        <v>27</v>
      </c>
      <c r="K679" t="s">
        <v>28</v>
      </c>
      <c r="L679" t="s">
        <v>1239</v>
      </c>
      <c r="M679" s="1">
        <v>1</v>
      </c>
      <c r="N679" s="1">
        <f t="shared" si="10"/>
        <v>58</v>
      </c>
      <c r="O679" t="s">
        <v>4638</v>
      </c>
      <c r="P679" t="s">
        <v>22</v>
      </c>
      <c r="Q679" t="s">
        <v>4639</v>
      </c>
      <c r="R679" t="s">
        <v>33</v>
      </c>
      <c r="S679" t="s">
        <v>4640</v>
      </c>
      <c r="T679" t="s">
        <v>1666</v>
      </c>
      <c r="U679" t="s">
        <v>168</v>
      </c>
    </row>
    <row r="680" spans="1:21" x14ac:dyDescent="0.2">
      <c r="A680" t="s">
        <v>4644</v>
      </c>
      <c r="B680" t="s">
        <v>4645</v>
      </c>
      <c r="C680" t="s">
        <v>22</v>
      </c>
      <c r="D680" t="s">
        <v>22</v>
      </c>
      <c r="E680" t="s">
        <v>4646</v>
      </c>
      <c r="F680" t="s">
        <v>1116</v>
      </c>
      <c r="G680" s="1">
        <v>298</v>
      </c>
      <c r="H680" t="s">
        <v>4647</v>
      </c>
      <c r="I680" t="s">
        <v>26</v>
      </c>
      <c r="J680" t="s">
        <v>27</v>
      </c>
      <c r="K680" t="s">
        <v>28</v>
      </c>
      <c r="L680" t="s">
        <v>1239</v>
      </c>
      <c r="M680" s="1">
        <v>1</v>
      </c>
      <c r="N680" s="1">
        <f t="shared" si="10"/>
        <v>298</v>
      </c>
      <c r="O680" t="s">
        <v>4642</v>
      </c>
      <c r="P680" t="s">
        <v>22</v>
      </c>
      <c r="Q680" t="s">
        <v>4648</v>
      </c>
      <c r="R680" t="s">
        <v>33</v>
      </c>
      <c r="S680" t="s">
        <v>4649</v>
      </c>
      <c r="T680" t="s">
        <v>1169</v>
      </c>
      <c r="U680" t="s">
        <v>168</v>
      </c>
    </row>
    <row r="681" spans="1:21" x14ac:dyDescent="0.2">
      <c r="A681" t="s">
        <v>4650</v>
      </c>
      <c r="B681" t="s">
        <v>4651</v>
      </c>
      <c r="C681" t="s">
        <v>22</v>
      </c>
      <c r="D681" t="s">
        <v>22</v>
      </c>
      <c r="E681" t="s">
        <v>4652</v>
      </c>
      <c r="F681" t="s">
        <v>1116</v>
      </c>
      <c r="G681" s="1">
        <v>188</v>
      </c>
      <c r="H681" t="s">
        <v>157</v>
      </c>
      <c r="I681" t="s">
        <v>26</v>
      </c>
      <c r="J681" t="s">
        <v>27</v>
      </c>
      <c r="K681" t="s">
        <v>28</v>
      </c>
      <c r="L681" t="s">
        <v>1239</v>
      </c>
      <c r="M681" s="1">
        <v>1</v>
      </c>
      <c r="N681" s="1">
        <f t="shared" si="10"/>
        <v>188</v>
      </c>
      <c r="O681" t="s">
        <v>4642</v>
      </c>
      <c r="P681" t="s">
        <v>22</v>
      </c>
      <c r="Q681" t="s">
        <v>4653</v>
      </c>
      <c r="R681" t="s">
        <v>33</v>
      </c>
      <c r="S681" t="s">
        <v>4654</v>
      </c>
      <c r="T681" t="s">
        <v>1169</v>
      </c>
      <c r="U681" t="s">
        <v>168</v>
      </c>
    </row>
    <row r="682" spans="1:21" x14ac:dyDescent="0.2">
      <c r="A682" t="s">
        <v>4658</v>
      </c>
      <c r="B682" t="s">
        <v>4659</v>
      </c>
      <c r="C682" t="s">
        <v>22</v>
      </c>
      <c r="D682" t="s">
        <v>22</v>
      </c>
      <c r="E682" t="s">
        <v>4660</v>
      </c>
      <c r="F682" t="s">
        <v>1328</v>
      </c>
      <c r="G682" s="1">
        <v>119</v>
      </c>
      <c r="H682" t="s">
        <v>238</v>
      </c>
      <c r="I682" t="s">
        <v>26</v>
      </c>
      <c r="J682" t="s">
        <v>27</v>
      </c>
      <c r="K682" t="s">
        <v>28</v>
      </c>
      <c r="L682" t="s">
        <v>163</v>
      </c>
      <c r="M682" s="1">
        <v>1</v>
      </c>
      <c r="N682" s="1">
        <f t="shared" si="10"/>
        <v>119</v>
      </c>
      <c r="O682" t="s">
        <v>4661</v>
      </c>
      <c r="P682" t="s">
        <v>22</v>
      </c>
      <c r="Q682" t="s">
        <v>4662</v>
      </c>
      <c r="R682" t="s">
        <v>33</v>
      </c>
      <c r="S682" t="s">
        <v>4663</v>
      </c>
      <c r="T682" t="s">
        <v>3415</v>
      </c>
      <c r="U682" t="s">
        <v>168</v>
      </c>
    </row>
    <row r="683" spans="1:21" x14ac:dyDescent="0.2">
      <c r="A683" t="s">
        <v>4666</v>
      </c>
      <c r="B683" t="s">
        <v>4667</v>
      </c>
      <c r="C683" t="s">
        <v>22</v>
      </c>
      <c r="D683" t="s">
        <v>22</v>
      </c>
      <c r="E683" t="s">
        <v>4668</v>
      </c>
      <c r="F683" t="s">
        <v>3076</v>
      </c>
      <c r="G683" s="1">
        <v>88</v>
      </c>
      <c r="H683" t="s">
        <v>757</v>
      </c>
      <c r="I683" t="s">
        <v>41</v>
      </c>
      <c r="J683" t="s">
        <v>27</v>
      </c>
      <c r="K683" t="s">
        <v>28</v>
      </c>
      <c r="L683" t="s">
        <v>163</v>
      </c>
      <c r="M683" s="1">
        <v>1</v>
      </c>
      <c r="N683" s="1">
        <f t="shared" si="10"/>
        <v>88</v>
      </c>
      <c r="O683" t="s">
        <v>4669</v>
      </c>
      <c r="P683" t="s">
        <v>22</v>
      </c>
      <c r="Q683" t="s">
        <v>4670</v>
      </c>
      <c r="R683" t="s">
        <v>33</v>
      </c>
      <c r="S683" t="s">
        <v>4671</v>
      </c>
      <c r="T683" t="s">
        <v>3001</v>
      </c>
      <c r="U683" t="s">
        <v>36</v>
      </c>
    </row>
    <row r="684" spans="1:21" x14ac:dyDescent="0.2">
      <c r="A684" t="s">
        <v>4674</v>
      </c>
      <c r="B684" t="s">
        <v>4675</v>
      </c>
      <c r="C684" t="s">
        <v>22</v>
      </c>
      <c r="D684" t="s">
        <v>22</v>
      </c>
      <c r="E684" t="s">
        <v>4676</v>
      </c>
      <c r="F684" t="s">
        <v>1116</v>
      </c>
      <c r="G684" s="1">
        <v>99</v>
      </c>
      <c r="H684" t="s">
        <v>722</v>
      </c>
      <c r="I684" t="s">
        <v>26</v>
      </c>
      <c r="J684" t="s">
        <v>27</v>
      </c>
      <c r="K684" t="s">
        <v>28</v>
      </c>
      <c r="L684" t="s">
        <v>1239</v>
      </c>
      <c r="M684" s="1">
        <v>1</v>
      </c>
      <c r="N684" s="1">
        <f t="shared" si="10"/>
        <v>99</v>
      </c>
      <c r="O684" t="s">
        <v>2516</v>
      </c>
      <c r="P684" t="s">
        <v>22</v>
      </c>
      <c r="Q684" t="s">
        <v>4677</v>
      </c>
      <c r="R684" t="s">
        <v>33</v>
      </c>
      <c r="S684" t="s">
        <v>4678</v>
      </c>
      <c r="T684" t="s">
        <v>2517</v>
      </c>
      <c r="U684" t="s">
        <v>168</v>
      </c>
    </row>
    <row r="685" spans="1:21" x14ac:dyDescent="0.2">
      <c r="A685" t="s">
        <v>4681</v>
      </c>
      <c r="B685" t="s">
        <v>4682</v>
      </c>
      <c r="C685" t="s">
        <v>22</v>
      </c>
      <c r="D685" t="s">
        <v>22</v>
      </c>
      <c r="E685" t="s">
        <v>4683</v>
      </c>
      <c r="F685" t="s">
        <v>1116</v>
      </c>
      <c r="G685" s="1">
        <v>120</v>
      </c>
      <c r="H685" t="s">
        <v>2337</v>
      </c>
      <c r="I685" t="s">
        <v>26</v>
      </c>
      <c r="J685" t="s">
        <v>27</v>
      </c>
      <c r="K685" t="s">
        <v>28</v>
      </c>
      <c r="L685" t="s">
        <v>163</v>
      </c>
      <c r="M685" s="1">
        <v>1</v>
      </c>
      <c r="N685" s="1">
        <f t="shared" si="10"/>
        <v>120</v>
      </c>
      <c r="O685" t="s">
        <v>1667</v>
      </c>
      <c r="P685" t="s">
        <v>22</v>
      </c>
      <c r="Q685" t="s">
        <v>4684</v>
      </c>
      <c r="R685" t="s">
        <v>33</v>
      </c>
      <c r="S685" t="s">
        <v>4685</v>
      </c>
      <c r="T685" t="s">
        <v>519</v>
      </c>
      <c r="U685" t="s">
        <v>168</v>
      </c>
    </row>
    <row r="686" spans="1:21" x14ac:dyDescent="0.2">
      <c r="A686" t="s">
        <v>4687</v>
      </c>
      <c r="B686" t="s">
        <v>4688</v>
      </c>
      <c r="C686" t="s">
        <v>22</v>
      </c>
      <c r="D686" t="s">
        <v>22</v>
      </c>
      <c r="E686" t="s">
        <v>4689</v>
      </c>
      <c r="F686" t="s">
        <v>1328</v>
      </c>
      <c r="G686" s="1">
        <v>126</v>
      </c>
      <c r="H686" t="s">
        <v>202</v>
      </c>
      <c r="I686" t="s">
        <v>26</v>
      </c>
      <c r="J686" t="s">
        <v>27</v>
      </c>
      <c r="K686" t="s">
        <v>28</v>
      </c>
      <c r="L686" t="s">
        <v>1239</v>
      </c>
      <c r="M686" s="1">
        <v>1</v>
      </c>
      <c r="N686" s="1">
        <f t="shared" si="10"/>
        <v>126</v>
      </c>
      <c r="O686" t="s">
        <v>4690</v>
      </c>
      <c r="P686" t="s">
        <v>22</v>
      </c>
      <c r="Q686" t="s">
        <v>4691</v>
      </c>
      <c r="R686" t="s">
        <v>33</v>
      </c>
      <c r="S686" t="s">
        <v>4692</v>
      </c>
      <c r="T686" t="s">
        <v>4693</v>
      </c>
      <c r="U686" t="s">
        <v>168</v>
      </c>
    </row>
    <row r="687" spans="1:21" x14ac:dyDescent="0.2">
      <c r="A687" t="s">
        <v>4695</v>
      </c>
      <c r="B687" t="s">
        <v>4696</v>
      </c>
      <c r="C687" t="s">
        <v>22</v>
      </c>
      <c r="D687" t="s">
        <v>22</v>
      </c>
      <c r="E687" t="s">
        <v>4697</v>
      </c>
      <c r="F687" t="s">
        <v>196</v>
      </c>
      <c r="G687" s="1">
        <v>248</v>
      </c>
      <c r="H687" t="s">
        <v>4698</v>
      </c>
      <c r="I687" t="s">
        <v>26</v>
      </c>
      <c r="J687" t="s">
        <v>27</v>
      </c>
      <c r="K687" t="s">
        <v>28</v>
      </c>
      <c r="L687" t="s">
        <v>1239</v>
      </c>
      <c r="M687" s="1">
        <v>1</v>
      </c>
      <c r="N687" s="1">
        <f t="shared" si="10"/>
        <v>248</v>
      </c>
      <c r="O687" t="s">
        <v>192</v>
      </c>
      <c r="P687" t="s">
        <v>22</v>
      </c>
      <c r="Q687" t="s">
        <v>4699</v>
      </c>
      <c r="R687" t="s">
        <v>33</v>
      </c>
      <c r="S687" t="s">
        <v>4700</v>
      </c>
      <c r="T687" t="s">
        <v>2704</v>
      </c>
      <c r="U687" t="s">
        <v>168</v>
      </c>
    </row>
    <row r="688" spans="1:21" x14ac:dyDescent="0.2">
      <c r="A688" t="s">
        <v>4701</v>
      </c>
      <c r="B688" t="s">
        <v>4702</v>
      </c>
      <c r="C688" t="s">
        <v>22</v>
      </c>
      <c r="D688" t="s">
        <v>22</v>
      </c>
      <c r="E688" t="s">
        <v>4703</v>
      </c>
      <c r="F688" t="s">
        <v>1116</v>
      </c>
      <c r="G688" s="1">
        <v>59</v>
      </c>
      <c r="H688" t="s">
        <v>442</v>
      </c>
      <c r="I688" t="s">
        <v>26</v>
      </c>
      <c r="J688" t="s">
        <v>27</v>
      </c>
      <c r="K688" t="s">
        <v>28</v>
      </c>
      <c r="L688" t="s">
        <v>1239</v>
      </c>
      <c r="M688" s="1">
        <v>1</v>
      </c>
      <c r="N688" s="1">
        <f t="shared" si="10"/>
        <v>59</v>
      </c>
      <c r="O688" t="s">
        <v>4704</v>
      </c>
      <c r="P688" t="s">
        <v>22</v>
      </c>
      <c r="Q688" t="s">
        <v>4705</v>
      </c>
      <c r="R688" t="s">
        <v>33</v>
      </c>
      <c r="S688" t="s">
        <v>4706</v>
      </c>
      <c r="T688" t="s">
        <v>4707</v>
      </c>
      <c r="U688" t="s">
        <v>36</v>
      </c>
    </row>
    <row r="689" spans="1:21" x14ac:dyDescent="0.2">
      <c r="A689" t="s">
        <v>4714</v>
      </c>
      <c r="B689" t="s">
        <v>3005</v>
      </c>
      <c r="C689" t="s">
        <v>22</v>
      </c>
      <c r="D689" t="s">
        <v>4715</v>
      </c>
      <c r="E689" t="s">
        <v>4716</v>
      </c>
      <c r="F689" t="s">
        <v>1116</v>
      </c>
      <c r="G689" s="1">
        <v>69</v>
      </c>
      <c r="H689" t="s">
        <v>2172</v>
      </c>
      <c r="I689" t="s">
        <v>26</v>
      </c>
      <c r="J689" t="s">
        <v>27</v>
      </c>
      <c r="K689" t="s">
        <v>28</v>
      </c>
      <c r="L689" t="s">
        <v>1239</v>
      </c>
      <c r="M689" s="1">
        <v>1</v>
      </c>
      <c r="N689" s="1">
        <f t="shared" si="10"/>
        <v>69</v>
      </c>
      <c r="O689" t="s">
        <v>108</v>
      </c>
      <c r="P689" t="s">
        <v>22</v>
      </c>
      <c r="Q689" t="s">
        <v>4717</v>
      </c>
      <c r="R689" t="s">
        <v>33</v>
      </c>
      <c r="S689" t="s">
        <v>4718</v>
      </c>
      <c r="T689" t="s">
        <v>109</v>
      </c>
      <c r="U689" t="s">
        <v>36</v>
      </c>
    </row>
    <row r="690" spans="1:21" x14ac:dyDescent="0.2">
      <c r="A690" t="s">
        <v>4722</v>
      </c>
      <c r="B690" t="s">
        <v>4723</v>
      </c>
      <c r="C690" t="s">
        <v>22</v>
      </c>
      <c r="D690" t="s">
        <v>22</v>
      </c>
      <c r="E690" t="s">
        <v>4724</v>
      </c>
      <c r="F690" t="s">
        <v>1116</v>
      </c>
      <c r="G690" s="1">
        <v>38</v>
      </c>
      <c r="H690" t="s">
        <v>1837</v>
      </c>
      <c r="I690" t="s">
        <v>41</v>
      </c>
      <c r="J690" t="s">
        <v>27</v>
      </c>
      <c r="K690" t="s">
        <v>28</v>
      </c>
      <c r="L690" t="s">
        <v>1239</v>
      </c>
      <c r="M690" s="1">
        <v>1</v>
      </c>
      <c r="N690" s="1">
        <f t="shared" si="10"/>
        <v>38</v>
      </c>
      <c r="O690" t="s">
        <v>3659</v>
      </c>
      <c r="P690" t="s">
        <v>22</v>
      </c>
      <c r="Q690" t="s">
        <v>4725</v>
      </c>
      <c r="R690" t="s">
        <v>33</v>
      </c>
      <c r="S690" t="s">
        <v>4726</v>
      </c>
      <c r="T690" t="s">
        <v>96</v>
      </c>
      <c r="U690" t="s">
        <v>36</v>
      </c>
    </row>
    <row r="691" spans="1:21" x14ac:dyDescent="0.2">
      <c r="A691" t="s">
        <v>4727</v>
      </c>
      <c r="B691" t="s">
        <v>4728</v>
      </c>
      <c r="C691" t="s">
        <v>22</v>
      </c>
      <c r="D691" t="s">
        <v>22</v>
      </c>
      <c r="E691" t="s">
        <v>4729</v>
      </c>
      <c r="F691" t="s">
        <v>1328</v>
      </c>
      <c r="G691" s="1">
        <v>25</v>
      </c>
      <c r="H691" t="s">
        <v>442</v>
      </c>
      <c r="I691" t="s">
        <v>41</v>
      </c>
      <c r="J691" t="s">
        <v>27</v>
      </c>
      <c r="K691" t="s">
        <v>28</v>
      </c>
      <c r="L691" t="s">
        <v>1239</v>
      </c>
      <c r="M691" s="1">
        <v>1</v>
      </c>
      <c r="N691" s="1">
        <f t="shared" si="10"/>
        <v>25</v>
      </c>
      <c r="O691" t="s">
        <v>226</v>
      </c>
      <c r="P691" t="s">
        <v>4730</v>
      </c>
      <c r="Q691" t="s">
        <v>4731</v>
      </c>
      <c r="R691" t="s">
        <v>33</v>
      </c>
      <c r="S691" t="s">
        <v>4732</v>
      </c>
      <c r="T691" t="s">
        <v>146</v>
      </c>
      <c r="U691" t="s">
        <v>36</v>
      </c>
    </row>
    <row r="692" spans="1:21" x14ac:dyDescent="0.2">
      <c r="A692" t="s">
        <v>4733</v>
      </c>
      <c r="B692" t="s">
        <v>4734</v>
      </c>
      <c r="C692" t="s">
        <v>22</v>
      </c>
      <c r="D692" t="s">
        <v>22</v>
      </c>
      <c r="E692" t="s">
        <v>4735</v>
      </c>
      <c r="F692" t="s">
        <v>1328</v>
      </c>
      <c r="G692" s="1">
        <v>30</v>
      </c>
      <c r="H692" t="s">
        <v>557</v>
      </c>
      <c r="I692" t="s">
        <v>41</v>
      </c>
      <c r="J692" t="s">
        <v>27</v>
      </c>
      <c r="K692" t="s">
        <v>28</v>
      </c>
      <c r="L692" t="s">
        <v>1239</v>
      </c>
      <c r="M692" s="1">
        <v>1</v>
      </c>
      <c r="N692" s="1">
        <f t="shared" si="10"/>
        <v>30</v>
      </c>
      <c r="O692" t="s">
        <v>226</v>
      </c>
      <c r="P692" t="s">
        <v>4730</v>
      </c>
      <c r="Q692" t="s">
        <v>4736</v>
      </c>
      <c r="R692" t="s">
        <v>33</v>
      </c>
      <c r="S692" t="s">
        <v>4737</v>
      </c>
      <c r="T692" t="s">
        <v>146</v>
      </c>
      <c r="U692" t="s">
        <v>36</v>
      </c>
    </row>
    <row r="693" spans="1:21" x14ac:dyDescent="0.2">
      <c r="A693" t="s">
        <v>4738</v>
      </c>
      <c r="B693" t="s">
        <v>4739</v>
      </c>
      <c r="C693" t="s">
        <v>22</v>
      </c>
      <c r="D693" t="s">
        <v>22</v>
      </c>
      <c r="E693" t="s">
        <v>4740</v>
      </c>
      <c r="F693" t="s">
        <v>1116</v>
      </c>
      <c r="G693" s="1">
        <v>125</v>
      </c>
      <c r="H693" t="s">
        <v>4741</v>
      </c>
      <c r="I693" t="s">
        <v>26</v>
      </c>
      <c r="J693" t="s">
        <v>27</v>
      </c>
      <c r="K693" t="s">
        <v>28</v>
      </c>
      <c r="L693" t="s">
        <v>1239</v>
      </c>
      <c r="M693" s="1">
        <v>1</v>
      </c>
      <c r="N693" s="1">
        <f t="shared" si="10"/>
        <v>125</v>
      </c>
      <c r="O693" t="s">
        <v>3503</v>
      </c>
      <c r="P693" t="s">
        <v>2882</v>
      </c>
      <c r="Q693" t="s">
        <v>4742</v>
      </c>
      <c r="R693" t="s">
        <v>33</v>
      </c>
      <c r="S693" t="s">
        <v>4743</v>
      </c>
      <c r="T693" t="s">
        <v>146</v>
      </c>
      <c r="U693" t="s">
        <v>36</v>
      </c>
    </row>
    <row r="694" spans="1:21" x14ac:dyDescent="0.2">
      <c r="A694" t="s">
        <v>4744</v>
      </c>
      <c r="B694" t="s">
        <v>4745</v>
      </c>
      <c r="C694" t="s">
        <v>22</v>
      </c>
      <c r="D694" t="s">
        <v>22</v>
      </c>
      <c r="E694" t="s">
        <v>4746</v>
      </c>
      <c r="F694" t="s">
        <v>1328</v>
      </c>
      <c r="G694" s="1">
        <v>108</v>
      </c>
      <c r="H694" t="s">
        <v>1928</v>
      </c>
      <c r="I694" t="s">
        <v>26</v>
      </c>
      <c r="J694" t="s">
        <v>27</v>
      </c>
      <c r="K694" t="s">
        <v>28</v>
      </c>
      <c r="L694" t="s">
        <v>163</v>
      </c>
      <c r="M694" s="1">
        <v>1</v>
      </c>
      <c r="N694" s="1">
        <f t="shared" si="10"/>
        <v>108</v>
      </c>
      <c r="O694" t="s">
        <v>4747</v>
      </c>
      <c r="P694" t="s">
        <v>22</v>
      </c>
      <c r="Q694" t="s">
        <v>4748</v>
      </c>
      <c r="R694" t="s">
        <v>33</v>
      </c>
      <c r="S694" t="s">
        <v>4749</v>
      </c>
      <c r="T694" t="s">
        <v>1181</v>
      </c>
      <c r="U694" t="s">
        <v>36</v>
      </c>
    </row>
    <row r="695" spans="1:21" x14ac:dyDescent="0.2">
      <c r="A695" t="s">
        <v>4750</v>
      </c>
      <c r="B695" t="s">
        <v>4751</v>
      </c>
      <c r="C695" t="s">
        <v>22</v>
      </c>
      <c r="D695" t="s">
        <v>22</v>
      </c>
      <c r="E695" t="s">
        <v>4752</v>
      </c>
      <c r="F695" t="s">
        <v>1328</v>
      </c>
      <c r="G695" s="1">
        <v>25</v>
      </c>
      <c r="H695" t="s">
        <v>4694</v>
      </c>
      <c r="I695" t="s">
        <v>41</v>
      </c>
      <c r="J695" t="s">
        <v>27</v>
      </c>
      <c r="K695" t="s">
        <v>28</v>
      </c>
      <c r="L695" t="s">
        <v>1239</v>
      </c>
      <c r="M695" s="1">
        <v>1</v>
      </c>
      <c r="N695" s="1">
        <f t="shared" si="10"/>
        <v>25</v>
      </c>
      <c r="O695" t="s">
        <v>4753</v>
      </c>
      <c r="P695" t="s">
        <v>4730</v>
      </c>
      <c r="Q695" t="s">
        <v>4754</v>
      </c>
      <c r="R695" t="s">
        <v>33</v>
      </c>
      <c r="S695" t="s">
        <v>4755</v>
      </c>
      <c r="T695" t="s">
        <v>4756</v>
      </c>
      <c r="U695" t="s">
        <v>36</v>
      </c>
    </row>
    <row r="696" spans="1:21" x14ac:dyDescent="0.2">
      <c r="A696" t="s">
        <v>4757</v>
      </c>
      <c r="B696" t="s">
        <v>4758</v>
      </c>
      <c r="C696" t="s">
        <v>22</v>
      </c>
      <c r="D696" t="s">
        <v>22</v>
      </c>
      <c r="E696" t="s">
        <v>4759</v>
      </c>
      <c r="F696" t="s">
        <v>1328</v>
      </c>
      <c r="G696" s="1">
        <v>25</v>
      </c>
      <c r="H696" t="s">
        <v>3176</v>
      </c>
      <c r="I696" t="s">
        <v>41</v>
      </c>
      <c r="J696" t="s">
        <v>27</v>
      </c>
      <c r="K696" t="s">
        <v>28</v>
      </c>
      <c r="L696" t="s">
        <v>1239</v>
      </c>
      <c r="M696" s="1">
        <v>1</v>
      </c>
      <c r="N696" s="1">
        <f t="shared" si="10"/>
        <v>25</v>
      </c>
      <c r="O696" t="s">
        <v>4760</v>
      </c>
      <c r="P696" t="s">
        <v>4730</v>
      </c>
      <c r="Q696" t="s">
        <v>4761</v>
      </c>
      <c r="R696" t="s">
        <v>33</v>
      </c>
      <c r="S696" t="s">
        <v>4762</v>
      </c>
      <c r="T696" t="s">
        <v>3505</v>
      </c>
      <c r="U696" t="s">
        <v>36</v>
      </c>
    </row>
    <row r="697" spans="1:21" x14ac:dyDescent="0.2">
      <c r="A697" t="s">
        <v>4763</v>
      </c>
      <c r="B697" t="s">
        <v>4764</v>
      </c>
      <c r="C697" t="s">
        <v>22</v>
      </c>
      <c r="D697" t="s">
        <v>22</v>
      </c>
      <c r="E697" t="s">
        <v>4765</v>
      </c>
      <c r="F697" t="s">
        <v>1328</v>
      </c>
      <c r="G697" s="1">
        <v>25</v>
      </c>
      <c r="H697" t="s">
        <v>25</v>
      </c>
      <c r="I697" t="s">
        <v>41</v>
      </c>
      <c r="J697" t="s">
        <v>27</v>
      </c>
      <c r="K697" t="s">
        <v>28</v>
      </c>
      <c r="L697" t="s">
        <v>1239</v>
      </c>
      <c r="M697" s="1">
        <v>1</v>
      </c>
      <c r="N697" s="1">
        <f t="shared" si="10"/>
        <v>25</v>
      </c>
      <c r="O697" t="s">
        <v>1710</v>
      </c>
      <c r="P697" t="s">
        <v>4730</v>
      </c>
      <c r="Q697" t="s">
        <v>4766</v>
      </c>
      <c r="R697" t="s">
        <v>33</v>
      </c>
      <c r="S697" t="s">
        <v>4767</v>
      </c>
      <c r="T697" t="s">
        <v>4768</v>
      </c>
      <c r="U697" t="s">
        <v>36</v>
      </c>
    </row>
    <row r="698" spans="1:21" x14ac:dyDescent="0.2">
      <c r="A698" t="s">
        <v>4769</v>
      </c>
      <c r="B698" t="s">
        <v>4770</v>
      </c>
      <c r="C698" t="s">
        <v>22</v>
      </c>
      <c r="D698" t="s">
        <v>22</v>
      </c>
      <c r="E698" t="s">
        <v>4771</v>
      </c>
      <c r="F698" t="s">
        <v>1328</v>
      </c>
      <c r="G698" s="1">
        <v>25</v>
      </c>
      <c r="H698" t="s">
        <v>3024</v>
      </c>
      <c r="I698" t="s">
        <v>41</v>
      </c>
      <c r="J698" t="s">
        <v>27</v>
      </c>
      <c r="K698" t="s">
        <v>28</v>
      </c>
      <c r="L698" t="s">
        <v>1239</v>
      </c>
      <c r="M698" s="1">
        <v>1</v>
      </c>
      <c r="N698" s="1">
        <f t="shared" si="10"/>
        <v>25</v>
      </c>
      <c r="O698" t="s">
        <v>1710</v>
      </c>
      <c r="P698" t="s">
        <v>4730</v>
      </c>
      <c r="Q698" t="s">
        <v>4772</v>
      </c>
      <c r="R698" t="s">
        <v>33</v>
      </c>
      <c r="S698" t="s">
        <v>4773</v>
      </c>
      <c r="T698" t="s">
        <v>4774</v>
      </c>
      <c r="U698" t="s">
        <v>36</v>
      </c>
    </row>
    <row r="699" spans="1:21" x14ac:dyDescent="0.2">
      <c r="A699" t="s">
        <v>4776</v>
      </c>
      <c r="B699" t="s">
        <v>4777</v>
      </c>
      <c r="C699" t="s">
        <v>22</v>
      </c>
      <c r="D699" t="s">
        <v>22</v>
      </c>
      <c r="E699" t="s">
        <v>4778</v>
      </c>
      <c r="F699" t="s">
        <v>1328</v>
      </c>
      <c r="G699" s="1">
        <v>25</v>
      </c>
      <c r="H699" t="s">
        <v>214</v>
      </c>
      <c r="I699" t="s">
        <v>41</v>
      </c>
      <c r="J699" t="s">
        <v>27</v>
      </c>
      <c r="K699" t="s">
        <v>28</v>
      </c>
      <c r="L699" t="s">
        <v>1239</v>
      </c>
      <c r="M699" s="1">
        <v>1</v>
      </c>
      <c r="N699" s="1">
        <f t="shared" si="10"/>
        <v>25</v>
      </c>
      <c r="O699" t="s">
        <v>1710</v>
      </c>
      <c r="P699" t="s">
        <v>4730</v>
      </c>
      <c r="Q699" t="s">
        <v>4779</v>
      </c>
      <c r="R699" t="s">
        <v>33</v>
      </c>
      <c r="S699" t="s">
        <v>4780</v>
      </c>
      <c r="T699" t="s">
        <v>4781</v>
      </c>
      <c r="U699" t="s">
        <v>36</v>
      </c>
    </row>
    <row r="700" spans="1:21" x14ac:dyDescent="0.2">
      <c r="A700" t="s">
        <v>4782</v>
      </c>
      <c r="B700" t="s">
        <v>4783</v>
      </c>
      <c r="C700" t="s">
        <v>22</v>
      </c>
      <c r="D700" t="s">
        <v>22</v>
      </c>
      <c r="E700" t="s">
        <v>4784</v>
      </c>
      <c r="F700" t="s">
        <v>1328</v>
      </c>
      <c r="G700" s="1">
        <v>25</v>
      </c>
      <c r="H700" t="s">
        <v>1093</v>
      </c>
      <c r="I700" t="s">
        <v>41</v>
      </c>
      <c r="J700" t="s">
        <v>27</v>
      </c>
      <c r="K700" t="s">
        <v>28</v>
      </c>
      <c r="L700" t="s">
        <v>1239</v>
      </c>
      <c r="M700" s="1">
        <v>1</v>
      </c>
      <c r="N700" s="1">
        <f t="shared" si="10"/>
        <v>25</v>
      </c>
      <c r="O700" t="s">
        <v>4785</v>
      </c>
      <c r="P700" t="s">
        <v>4730</v>
      </c>
      <c r="Q700" t="s">
        <v>4786</v>
      </c>
      <c r="R700" t="s">
        <v>33</v>
      </c>
      <c r="S700" t="s">
        <v>4773</v>
      </c>
      <c r="T700" t="s">
        <v>4787</v>
      </c>
      <c r="U700" t="s">
        <v>36</v>
      </c>
    </row>
    <row r="701" spans="1:21" x14ac:dyDescent="0.2">
      <c r="A701" t="s">
        <v>4788</v>
      </c>
      <c r="B701" t="s">
        <v>4789</v>
      </c>
      <c r="C701" t="s">
        <v>22</v>
      </c>
      <c r="D701" t="s">
        <v>22</v>
      </c>
      <c r="E701" t="s">
        <v>4790</v>
      </c>
      <c r="F701" t="s">
        <v>1328</v>
      </c>
      <c r="G701" s="1">
        <v>25</v>
      </c>
      <c r="H701" t="s">
        <v>3176</v>
      </c>
      <c r="I701" t="s">
        <v>41</v>
      </c>
      <c r="J701" t="s">
        <v>27</v>
      </c>
      <c r="K701" t="s">
        <v>28</v>
      </c>
      <c r="L701" t="s">
        <v>1239</v>
      </c>
      <c r="M701" s="1">
        <v>1</v>
      </c>
      <c r="N701" s="1">
        <f t="shared" si="10"/>
        <v>25</v>
      </c>
      <c r="O701" t="s">
        <v>2462</v>
      </c>
      <c r="P701" t="s">
        <v>4730</v>
      </c>
      <c r="Q701" t="s">
        <v>4791</v>
      </c>
      <c r="R701" t="s">
        <v>33</v>
      </c>
      <c r="S701" t="s">
        <v>4792</v>
      </c>
      <c r="T701" t="s">
        <v>1519</v>
      </c>
      <c r="U701" t="s">
        <v>36</v>
      </c>
    </row>
    <row r="702" spans="1:21" x14ac:dyDescent="0.2">
      <c r="A702" t="s">
        <v>4794</v>
      </c>
      <c r="B702" t="s">
        <v>4795</v>
      </c>
      <c r="C702" t="s">
        <v>22</v>
      </c>
      <c r="D702" t="s">
        <v>22</v>
      </c>
      <c r="E702" t="s">
        <v>4796</v>
      </c>
      <c r="F702" t="s">
        <v>1328</v>
      </c>
      <c r="G702" s="1">
        <v>25</v>
      </c>
      <c r="H702" t="s">
        <v>442</v>
      </c>
      <c r="I702" t="s">
        <v>41</v>
      </c>
      <c r="J702" t="s">
        <v>27</v>
      </c>
      <c r="K702" t="s">
        <v>28</v>
      </c>
      <c r="L702" t="s">
        <v>1239</v>
      </c>
      <c r="M702" s="1">
        <v>1</v>
      </c>
      <c r="N702" s="1">
        <f t="shared" si="10"/>
        <v>25</v>
      </c>
      <c r="O702" t="s">
        <v>2772</v>
      </c>
      <c r="P702" t="s">
        <v>4730</v>
      </c>
      <c r="Q702" t="s">
        <v>4797</v>
      </c>
      <c r="R702" t="s">
        <v>33</v>
      </c>
      <c r="S702" t="s">
        <v>4798</v>
      </c>
      <c r="T702" t="s">
        <v>4795</v>
      </c>
      <c r="U702" t="s">
        <v>36</v>
      </c>
    </row>
    <row r="703" spans="1:21" x14ac:dyDescent="0.2">
      <c r="A703" t="s">
        <v>4800</v>
      </c>
      <c r="B703" t="s">
        <v>4801</v>
      </c>
      <c r="C703" t="s">
        <v>22</v>
      </c>
      <c r="D703" t="s">
        <v>22</v>
      </c>
      <c r="E703" t="s">
        <v>4802</v>
      </c>
      <c r="F703" t="s">
        <v>1328</v>
      </c>
      <c r="G703" s="1">
        <v>25</v>
      </c>
      <c r="H703" t="s">
        <v>664</v>
      </c>
      <c r="I703" t="s">
        <v>41</v>
      </c>
      <c r="J703" t="s">
        <v>27</v>
      </c>
      <c r="K703" t="s">
        <v>28</v>
      </c>
      <c r="L703" t="s">
        <v>1239</v>
      </c>
      <c r="M703" s="1">
        <v>1</v>
      </c>
      <c r="N703" s="1">
        <f t="shared" si="10"/>
        <v>25</v>
      </c>
      <c r="O703" t="s">
        <v>4803</v>
      </c>
      <c r="P703" t="s">
        <v>4730</v>
      </c>
      <c r="Q703" t="s">
        <v>4804</v>
      </c>
      <c r="R703" t="s">
        <v>33</v>
      </c>
      <c r="S703" t="s">
        <v>4805</v>
      </c>
      <c r="T703" t="s">
        <v>4806</v>
      </c>
      <c r="U703" t="s">
        <v>36</v>
      </c>
    </row>
    <row r="704" spans="1:21" x14ac:dyDescent="0.2">
      <c r="A704" t="s">
        <v>4807</v>
      </c>
      <c r="B704" t="s">
        <v>4808</v>
      </c>
      <c r="C704" t="s">
        <v>22</v>
      </c>
      <c r="D704" t="s">
        <v>22</v>
      </c>
      <c r="E704" t="s">
        <v>4809</v>
      </c>
      <c r="F704" t="s">
        <v>1328</v>
      </c>
      <c r="G704" s="1">
        <v>25</v>
      </c>
      <c r="H704" t="s">
        <v>2534</v>
      </c>
      <c r="I704" t="s">
        <v>41</v>
      </c>
      <c r="J704" t="s">
        <v>27</v>
      </c>
      <c r="K704" t="s">
        <v>28</v>
      </c>
      <c r="L704" t="s">
        <v>1239</v>
      </c>
      <c r="M704" s="1">
        <v>1</v>
      </c>
      <c r="N704" s="1">
        <f t="shared" si="10"/>
        <v>25</v>
      </c>
      <c r="O704" t="s">
        <v>4810</v>
      </c>
      <c r="P704" t="s">
        <v>4730</v>
      </c>
      <c r="Q704" t="s">
        <v>4811</v>
      </c>
      <c r="R704" t="s">
        <v>33</v>
      </c>
      <c r="S704" t="s">
        <v>3314</v>
      </c>
      <c r="T704" t="s">
        <v>4808</v>
      </c>
      <c r="U704" t="s">
        <v>36</v>
      </c>
    </row>
    <row r="705" spans="1:21" x14ac:dyDescent="0.2">
      <c r="A705" t="s">
        <v>4815</v>
      </c>
      <c r="B705" t="s">
        <v>4816</v>
      </c>
      <c r="C705" t="s">
        <v>22</v>
      </c>
      <c r="D705" t="s">
        <v>22</v>
      </c>
      <c r="E705" t="s">
        <v>4817</v>
      </c>
      <c r="F705" t="s">
        <v>1116</v>
      </c>
      <c r="G705" s="1">
        <v>198</v>
      </c>
      <c r="H705" t="s">
        <v>4569</v>
      </c>
      <c r="I705" t="s">
        <v>26</v>
      </c>
      <c r="J705" t="s">
        <v>27</v>
      </c>
      <c r="K705" t="s">
        <v>28</v>
      </c>
      <c r="L705" t="s">
        <v>163</v>
      </c>
      <c r="M705" s="1">
        <v>1</v>
      </c>
      <c r="N705" s="1">
        <f t="shared" si="10"/>
        <v>198</v>
      </c>
      <c r="O705" t="s">
        <v>3316</v>
      </c>
      <c r="P705" t="s">
        <v>22</v>
      </c>
      <c r="Q705" t="s">
        <v>4818</v>
      </c>
      <c r="R705" t="s">
        <v>33</v>
      </c>
      <c r="S705" t="s">
        <v>4819</v>
      </c>
      <c r="T705" t="s">
        <v>1550</v>
      </c>
      <c r="U705" t="s">
        <v>168</v>
      </c>
    </row>
    <row r="706" spans="1:21" x14ac:dyDescent="0.2">
      <c r="A706" t="s">
        <v>4820</v>
      </c>
      <c r="B706" t="s">
        <v>4821</v>
      </c>
      <c r="C706" t="s">
        <v>22</v>
      </c>
      <c r="D706" t="s">
        <v>22</v>
      </c>
      <c r="E706" t="s">
        <v>4822</v>
      </c>
      <c r="F706" t="s">
        <v>569</v>
      </c>
      <c r="G706" s="1">
        <v>58</v>
      </c>
      <c r="H706" t="s">
        <v>771</v>
      </c>
      <c r="I706" t="s">
        <v>26</v>
      </c>
      <c r="J706" t="s">
        <v>27</v>
      </c>
      <c r="K706" t="s">
        <v>28</v>
      </c>
      <c r="L706" t="s">
        <v>1239</v>
      </c>
      <c r="M706" s="1">
        <v>1</v>
      </c>
      <c r="N706" s="1">
        <f t="shared" si="10"/>
        <v>58</v>
      </c>
      <c r="O706" t="s">
        <v>4823</v>
      </c>
      <c r="P706" t="s">
        <v>22</v>
      </c>
      <c r="Q706" t="s">
        <v>4824</v>
      </c>
      <c r="R706" t="s">
        <v>33</v>
      </c>
      <c r="S706" t="s">
        <v>4825</v>
      </c>
      <c r="T706" t="s">
        <v>1550</v>
      </c>
      <c r="U706" t="s">
        <v>36</v>
      </c>
    </row>
    <row r="707" spans="1:21" x14ac:dyDescent="0.2">
      <c r="A707" t="s">
        <v>4826</v>
      </c>
      <c r="B707" t="s">
        <v>4827</v>
      </c>
      <c r="C707" t="s">
        <v>22</v>
      </c>
      <c r="D707" t="s">
        <v>22</v>
      </c>
      <c r="E707" t="s">
        <v>4828</v>
      </c>
      <c r="F707" t="s">
        <v>1328</v>
      </c>
      <c r="G707" s="1">
        <v>19</v>
      </c>
      <c r="H707" t="s">
        <v>3815</v>
      </c>
      <c r="I707" t="s">
        <v>41</v>
      </c>
      <c r="J707" t="s">
        <v>27</v>
      </c>
      <c r="K707" t="s">
        <v>28</v>
      </c>
      <c r="L707" t="s">
        <v>1239</v>
      </c>
      <c r="M707" s="1">
        <v>1</v>
      </c>
      <c r="N707" s="1">
        <f t="shared" ref="N707:N770" si="11">G707*M707</f>
        <v>19</v>
      </c>
      <c r="O707" t="s">
        <v>4829</v>
      </c>
      <c r="P707" t="s">
        <v>22</v>
      </c>
      <c r="Q707" t="s">
        <v>4830</v>
      </c>
      <c r="R707" t="s">
        <v>33</v>
      </c>
      <c r="S707" t="s">
        <v>4831</v>
      </c>
      <c r="T707" t="s">
        <v>1550</v>
      </c>
      <c r="U707" t="s">
        <v>36</v>
      </c>
    </row>
    <row r="708" spans="1:21" x14ac:dyDescent="0.2">
      <c r="A708" t="s">
        <v>4838</v>
      </c>
      <c r="B708" t="s">
        <v>4839</v>
      </c>
      <c r="C708" t="s">
        <v>22</v>
      </c>
      <c r="D708" t="s">
        <v>22</v>
      </c>
      <c r="E708" t="s">
        <v>4840</v>
      </c>
      <c r="F708" t="s">
        <v>1328</v>
      </c>
      <c r="G708" s="1">
        <v>15</v>
      </c>
      <c r="H708" t="s">
        <v>2938</v>
      </c>
      <c r="I708" t="s">
        <v>26</v>
      </c>
      <c r="J708" t="s">
        <v>27</v>
      </c>
      <c r="K708" t="s">
        <v>28</v>
      </c>
      <c r="L708" t="s">
        <v>1239</v>
      </c>
      <c r="M708" s="1">
        <v>1</v>
      </c>
      <c r="N708" s="1">
        <f t="shared" si="11"/>
        <v>15</v>
      </c>
      <c r="O708" t="s">
        <v>3042</v>
      </c>
      <c r="P708" t="s">
        <v>22</v>
      </c>
      <c r="Q708" t="s">
        <v>4841</v>
      </c>
      <c r="R708" t="s">
        <v>33</v>
      </c>
      <c r="S708" t="s">
        <v>4842</v>
      </c>
      <c r="T708" t="s">
        <v>4843</v>
      </c>
      <c r="U708" t="s">
        <v>36</v>
      </c>
    </row>
    <row r="709" spans="1:21" x14ac:dyDescent="0.2">
      <c r="A709" t="s">
        <v>4844</v>
      </c>
      <c r="B709" t="s">
        <v>4845</v>
      </c>
      <c r="C709" t="s">
        <v>22</v>
      </c>
      <c r="D709" t="s">
        <v>22</v>
      </c>
      <c r="E709" t="s">
        <v>4846</v>
      </c>
      <c r="F709" t="s">
        <v>1328</v>
      </c>
      <c r="G709" s="1">
        <v>32</v>
      </c>
      <c r="H709" t="s">
        <v>56</v>
      </c>
      <c r="I709" t="s">
        <v>41</v>
      </c>
      <c r="J709" t="s">
        <v>27</v>
      </c>
      <c r="K709" t="s">
        <v>28</v>
      </c>
      <c r="L709" t="s">
        <v>1239</v>
      </c>
      <c r="M709" s="1">
        <v>1</v>
      </c>
      <c r="N709" s="1">
        <f t="shared" si="11"/>
        <v>32</v>
      </c>
      <c r="O709" t="s">
        <v>4847</v>
      </c>
      <c r="P709" t="s">
        <v>4848</v>
      </c>
      <c r="Q709" t="s">
        <v>4849</v>
      </c>
      <c r="R709" t="s">
        <v>33</v>
      </c>
      <c r="S709" t="s">
        <v>2979</v>
      </c>
      <c r="T709" t="s">
        <v>1740</v>
      </c>
      <c r="U709" t="s">
        <v>36</v>
      </c>
    </row>
    <row r="710" spans="1:21" x14ac:dyDescent="0.2">
      <c r="A710" t="s">
        <v>4850</v>
      </c>
      <c r="B710" t="s">
        <v>4851</v>
      </c>
      <c r="C710" t="s">
        <v>22</v>
      </c>
      <c r="D710" t="s">
        <v>22</v>
      </c>
      <c r="E710" t="s">
        <v>4852</v>
      </c>
      <c r="F710" t="s">
        <v>1328</v>
      </c>
      <c r="G710" s="1">
        <v>52</v>
      </c>
      <c r="H710" t="s">
        <v>2845</v>
      </c>
      <c r="I710" t="s">
        <v>41</v>
      </c>
      <c r="J710" t="s">
        <v>27</v>
      </c>
      <c r="K710" t="s">
        <v>28</v>
      </c>
      <c r="L710" t="s">
        <v>1239</v>
      </c>
      <c r="M710" s="1">
        <v>1</v>
      </c>
      <c r="N710" s="1">
        <f t="shared" si="11"/>
        <v>52</v>
      </c>
      <c r="O710" t="s">
        <v>4853</v>
      </c>
      <c r="P710" t="s">
        <v>4848</v>
      </c>
      <c r="Q710" t="s">
        <v>4854</v>
      </c>
      <c r="R710" t="s">
        <v>33</v>
      </c>
      <c r="S710" t="s">
        <v>2979</v>
      </c>
      <c r="T710" t="s">
        <v>96</v>
      </c>
      <c r="U710" t="s">
        <v>36</v>
      </c>
    </row>
    <row r="711" spans="1:21" x14ac:dyDescent="0.2">
      <c r="A711" t="s">
        <v>4856</v>
      </c>
      <c r="B711" t="s">
        <v>4857</v>
      </c>
      <c r="C711" t="s">
        <v>22</v>
      </c>
      <c r="D711" t="s">
        <v>22</v>
      </c>
      <c r="E711" t="s">
        <v>4858</v>
      </c>
      <c r="F711" t="s">
        <v>24</v>
      </c>
      <c r="G711" s="1">
        <v>45</v>
      </c>
      <c r="H711" t="s">
        <v>2644</v>
      </c>
      <c r="I711" t="s">
        <v>26</v>
      </c>
      <c r="J711" t="s">
        <v>27</v>
      </c>
      <c r="K711" t="s">
        <v>28</v>
      </c>
      <c r="L711" t="s">
        <v>1239</v>
      </c>
      <c r="M711" s="1">
        <v>1</v>
      </c>
      <c r="N711" s="1">
        <f t="shared" si="11"/>
        <v>45</v>
      </c>
      <c r="O711" t="s">
        <v>1941</v>
      </c>
      <c r="P711" t="s">
        <v>22</v>
      </c>
      <c r="Q711" t="s">
        <v>4859</v>
      </c>
      <c r="R711" t="s">
        <v>33</v>
      </c>
      <c r="S711" t="s">
        <v>4860</v>
      </c>
      <c r="T711" t="s">
        <v>1943</v>
      </c>
      <c r="U711" t="s">
        <v>36</v>
      </c>
    </row>
    <row r="712" spans="1:21" x14ac:dyDescent="0.2">
      <c r="A712" t="s">
        <v>4861</v>
      </c>
      <c r="B712" t="s">
        <v>4862</v>
      </c>
      <c r="C712" t="s">
        <v>22</v>
      </c>
      <c r="D712" t="s">
        <v>22</v>
      </c>
      <c r="E712" t="s">
        <v>4863</v>
      </c>
      <c r="F712" t="s">
        <v>569</v>
      </c>
      <c r="G712" s="1">
        <v>92</v>
      </c>
      <c r="H712" t="s">
        <v>1944</v>
      </c>
      <c r="I712" t="s">
        <v>26</v>
      </c>
      <c r="J712" t="s">
        <v>27</v>
      </c>
      <c r="K712" t="s">
        <v>28</v>
      </c>
      <c r="L712" t="s">
        <v>1239</v>
      </c>
      <c r="M712" s="1">
        <v>1</v>
      </c>
      <c r="N712" s="1">
        <f t="shared" si="11"/>
        <v>92</v>
      </c>
      <c r="O712" t="s">
        <v>2795</v>
      </c>
      <c r="P712" t="s">
        <v>22</v>
      </c>
      <c r="Q712" t="s">
        <v>4864</v>
      </c>
      <c r="R712" t="s">
        <v>33</v>
      </c>
      <c r="S712" t="s">
        <v>4465</v>
      </c>
      <c r="T712" t="s">
        <v>1473</v>
      </c>
      <c r="U712" t="s">
        <v>36</v>
      </c>
    </row>
    <row r="713" spans="1:21" x14ac:dyDescent="0.2">
      <c r="A713" t="s">
        <v>4865</v>
      </c>
      <c r="B713" t="s">
        <v>4866</v>
      </c>
      <c r="C713" t="s">
        <v>22</v>
      </c>
      <c r="D713" t="s">
        <v>22</v>
      </c>
      <c r="E713" t="s">
        <v>4867</v>
      </c>
      <c r="F713" t="s">
        <v>1328</v>
      </c>
      <c r="G713" s="1">
        <v>32</v>
      </c>
      <c r="H713" t="s">
        <v>1243</v>
      </c>
      <c r="I713" t="s">
        <v>41</v>
      </c>
      <c r="J713" t="s">
        <v>27</v>
      </c>
      <c r="K713" t="s">
        <v>28</v>
      </c>
      <c r="L713" t="s">
        <v>1239</v>
      </c>
      <c r="M713" s="1">
        <v>1</v>
      </c>
      <c r="N713" s="1">
        <f t="shared" si="11"/>
        <v>32</v>
      </c>
      <c r="O713" t="s">
        <v>4868</v>
      </c>
      <c r="P713" t="s">
        <v>22</v>
      </c>
      <c r="Q713" t="s">
        <v>4869</v>
      </c>
      <c r="R713" t="s">
        <v>33</v>
      </c>
      <c r="S713" t="s">
        <v>4870</v>
      </c>
      <c r="T713" t="s">
        <v>4871</v>
      </c>
      <c r="U713" t="s">
        <v>36</v>
      </c>
    </row>
    <row r="714" spans="1:21" x14ac:dyDescent="0.2">
      <c r="A714" t="s">
        <v>4872</v>
      </c>
      <c r="B714" t="s">
        <v>4873</v>
      </c>
      <c r="C714" t="s">
        <v>22</v>
      </c>
      <c r="D714" t="s">
        <v>22</v>
      </c>
      <c r="E714" t="s">
        <v>4874</v>
      </c>
      <c r="F714" t="s">
        <v>3076</v>
      </c>
      <c r="G714" s="1">
        <v>59.8</v>
      </c>
      <c r="H714" t="s">
        <v>60</v>
      </c>
      <c r="I714" t="s">
        <v>26</v>
      </c>
      <c r="J714" t="s">
        <v>27</v>
      </c>
      <c r="K714" t="s">
        <v>28</v>
      </c>
      <c r="L714" t="s">
        <v>325</v>
      </c>
      <c r="M714" s="1">
        <v>3</v>
      </c>
      <c r="N714" s="1">
        <f t="shared" si="11"/>
        <v>179.39999999999998</v>
      </c>
      <c r="O714" t="s">
        <v>2168</v>
      </c>
      <c r="P714" t="s">
        <v>22</v>
      </c>
      <c r="Q714" t="s">
        <v>4875</v>
      </c>
      <c r="R714" t="s">
        <v>33</v>
      </c>
      <c r="S714" t="s">
        <v>127</v>
      </c>
      <c r="T714" t="s">
        <v>4876</v>
      </c>
      <c r="U714" t="s">
        <v>36</v>
      </c>
    </row>
    <row r="715" spans="1:21" x14ac:dyDescent="0.2">
      <c r="A715" t="s">
        <v>4877</v>
      </c>
      <c r="B715" t="s">
        <v>4878</v>
      </c>
      <c r="C715" t="s">
        <v>22</v>
      </c>
      <c r="D715" t="s">
        <v>22</v>
      </c>
      <c r="E715" t="s">
        <v>4879</v>
      </c>
      <c r="F715" t="s">
        <v>1328</v>
      </c>
      <c r="G715" s="1">
        <v>58</v>
      </c>
      <c r="H715" t="s">
        <v>22</v>
      </c>
      <c r="I715" t="s">
        <v>26</v>
      </c>
      <c r="J715" t="s">
        <v>27</v>
      </c>
      <c r="K715" t="s">
        <v>139</v>
      </c>
      <c r="L715" t="s">
        <v>2030</v>
      </c>
      <c r="M715" s="1">
        <v>1</v>
      </c>
      <c r="N715" s="1">
        <f t="shared" si="11"/>
        <v>58</v>
      </c>
      <c r="O715" t="s">
        <v>4880</v>
      </c>
      <c r="P715" t="s">
        <v>22</v>
      </c>
      <c r="Q715" t="s">
        <v>4881</v>
      </c>
      <c r="R715" t="s">
        <v>33</v>
      </c>
      <c r="S715" t="s">
        <v>4882</v>
      </c>
      <c r="T715" t="s">
        <v>22</v>
      </c>
      <c r="U715" t="s">
        <v>36</v>
      </c>
    </row>
    <row r="716" spans="1:21" x14ac:dyDescent="0.2">
      <c r="A716" t="s">
        <v>4883</v>
      </c>
      <c r="B716" t="s">
        <v>2163</v>
      </c>
      <c r="C716" t="s">
        <v>22</v>
      </c>
      <c r="D716" t="s">
        <v>22</v>
      </c>
      <c r="E716" t="s">
        <v>4884</v>
      </c>
      <c r="F716" t="s">
        <v>1328</v>
      </c>
      <c r="G716" s="1">
        <v>69</v>
      </c>
      <c r="H716" t="s">
        <v>22</v>
      </c>
      <c r="I716" t="s">
        <v>26</v>
      </c>
      <c r="J716" t="s">
        <v>27</v>
      </c>
      <c r="K716" t="s">
        <v>139</v>
      </c>
      <c r="L716" t="s">
        <v>2030</v>
      </c>
      <c r="M716" s="1">
        <v>1</v>
      </c>
      <c r="N716" s="1">
        <f t="shared" si="11"/>
        <v>69</v>
      </c>
      <c r="O716" t="s">
        <v>503</v>
      </c>
      <c r="P716" t="s">
        <v>22</v>
      </c>
      <c r="Q716" t="s">
        <v>4885</v>
      </c>
      <c r="R716" t="s">
        <v>33</v>
      </c>
      <c r="S716" t="s">
        <v>4886</v>
      </c>
      <c r="T716" t="s">
        <v>22</v>
      </c>
      <c r="U716" t="s">
        <v>36</v>
      </c>
    </row>
    <row r="717" spans="1:21" x14ac:dyDescent="0.2">
      <c r="A717" t="s">
        <v>4889</v>
      </c>
      <c r="B717" t="s">
        <v>4890</v>
      </c>
      <c r="C717" t="s">
        <v>22</v>
      </c>
      <c r="D717" t="s">
        <v>22</v>
      </c>
      <c r="E717" t="s">
        <v>4891</v>
      </c>
      <c r="F717" t="s">
        <v>3076</v>
      </c>
      <c r="G717" s="1">
        <v>69</v>
      </c>
      <c r="H717" t="s">
        <v>2957</v>
      </c>
      <c r="I717" t="s">
        <v>41</v>
      </c>
      <c r="J717" t="s">
        <v>27</v>
      </c>
      <c r="K717" t="s">
        <v>28</v>
      </c>
      <c r="L717" t="s">
        <v>3692</v>
      </c>
      <c r="M717" s="1">
        <v>1</v>
      </c>
      <c r="N717" s="1">
        <f t="shared" si="11"/>
        <v>69</v>
      </c>
      <c r="O717" t="s">
        <v>684</v>
      </c>
      <c r="P717" t="s">
        <v>22</v>
      </c>
      <c r="Q717" t="s">
        <v>4892</v>
      </c>
      <c r="R717" t="s">
        <v>33</v>
      </c>
      <c r="S717" t="s">
        <v>4321</v>
      </c>
      <c r="T717" t="s">
        <v>1865</v>
      </c>
      <c r="U717" t="s">
        <v>168</v>
      </c>
    </row>
    <row r="718" spans="1:21" x14ac:dyDescent="0.2">
      <c r="A718" t="s">
        <v>4893</v>
      </c>
      <c r="B718" t="s">
        <v>4894</v>
      </c>
      <c r="C718" t="s">
        <v>22</v>
      </c>
      <c r="D718" t="s">
        <v>22</v>
      </c>
      <c r="E718" t="s">
        <v>4895</v>
      </c>
      <c r="F718" t="s">
        <v>4042</v>
      </c>
      <c r="G718" s="1">
        <v>79</v>
      </c>
      <c r="H718" t="s">
        <v>1148</v>
      </c>
      <c r="I718" t="s">
        <v>26</v>
      </c>
      <c r="J718" t="s">
        <v>27</v>
      </c>
      <c r="K718" t="s">
        <v>28</v>
      </c>
      <c r="L718" t="s">
        <v>3692</v>
      </c>
      <c r="M718" s="1">
        <v>1</v>
      </c>
      <c r="N718" s="1">
        <f t="shared" si="11"/>
        <v>79</v>
      </c>
      <c r="O718" t="s">
        <v>4037</v>
      </c>
      <c r="P718" t="s">
        <v>22</v>
      </c>
      <c r="Q718" t="s">
        <v>4896</v>
      </c>
      <c r="R718" t="s">
        <v>33</v>
      </c>
      <c r="S718" t="s">
        <v>4897</v>
      </c>
      <c r="T718" t="s">
        <v>2171</v>
      </c>
      <c r="U718" t="s">
        <v>36</v>
      </c>
    </row>
    <row r="719" spans="1:21" x14ac:dyDescent="0.2">
      <c r="A719" t="s">
        <v>4898</v>
      </c>
      <c r="B719" t="s">
        <v>4899</v>
      </c>
      <c r="C719" t="s">
        <v>22</v>
      </c>
      <c r="D719" t="s">
        <v>22</v>
      </c>
      <c r="E719" t="s">
        <v>4900</v>
      </c>
      <c r="F719" t="s">
        <v>196</v>
      </c>
      <c r="G719" s="1">
        <v>78</v>
      </c>
      <c r="H719" t="s">
        <v>138</v>
      </c>
      <c r="I719" t="s">
        <v>26</v>
      </c>
      <c r="J719" t="s">
        <v>27</v>
      </c>
      <c r="K719" t="s">
        <v>28</v>
      </c>
      <c r="L719" t="s">
        <v>93</v>
      </c>
      <c r="M719" s="1">
        <v>1</v>
      </c>
      <c r="N719" s="1">
        <f t="shared" si="11"/>
        <v>78</v>
      </c>
      <c r="O719" t="s">
        <v>1667</v>
      </c>
      <c r="P719" t="s">
        <v>4901</v>
      </c>
      <c r="Q719" t="s">
        <v>4902</v>
      </c>
      <c r="R719" t="s">
        <v>33</v>
      </c>
      <c r="S719" t="s">
        <v>22</v>
      </c>
      <c r="T719" t="s">
        <v>519</v>
      </c>
      <c r="U719" t="s">
        <v>168</v>
      </c>
    </row>
    <row r="720" spans="1:21" x14ac:dyDescent="0.2">
      <c r="A720" t="s">
        <v>4904</v>
      </c>
      <c r="B720" t="s">
        <v>4905</v>
      </c>
      <c r="C720" t="s">
        <v>22</v>
      </c>
      <c r="D720" t="s">
        <v>22</v>
      </c>
      <c r="E720" t="s">
        <v>4906</v>
      </c>
      <c r="F720" t="s">
        <v>1328</v>
      </c>
      <c r="G720" s="1">
        <v>78</v>
      </c>
      <c r="H720" t="s">
        <v>2198</v>
      </c>
      <c r="I720" t="s">
        <v>26</v>
      </c>
      <c r="J720" t="s">
        <v>27</v>
      </c>
      <c r="K720" t="s">
        <v>28</v>
      </c>
      <c r="L720" t="s">
        <v>93</v>
      </c>
      <c r="M720" s="1">
        <v>1</v>
      </c>
      <c r="N720" s="1">
        <f t="shared" si="11"/>
        <v>78</v>
      </c>
      <c r="O720" t="s">
        <v>2894</v>
      </c>
      <c r="P720" t="s">
        <v>4901</v>
      </c>
      <c r="Q720" t="s">
        <v>4907</v>
      </c>
      <c r="R720" t="s">
        <v>33</v>
      </c>
      <c r="S720" t="s">
        <v>22</v>
      </c>
      <c r="T720" t="s">
        <v>2895</v>
      </c>
      <c r="U720" t="s">
        <v>168</v>
      </c>
    </row>
    <row r="721" spans="1:21" x14ac:dyDescent="0.2">
      <c r="A721" t="s">
        <v>4908</v>
      </c>
      <c r="B721" t="s">
        <v>4909</v>
      </c>
      <c r="C721" t="s">
        <v>22</v>
      </c>
      <c r="D721" t="s">
        <v>22</v>
      </c>
      <c r="E721" t="s">
        <v>4910</v>
      </c>
      <c r="F721" t="s">
        <v>1116</v>
      </c>
      <c r="G721" s="1">
        <v>68.8</v>
      </c>
      <c r="H721" t="s">
        <v>225</v>
      </c>
      <c r="I721" t="s">
        <v>26</v>
      </c>
      <c r="J721" t="s">
        <v>27</v>
      </c>
      <c r="K721" t="s">
        <v>1963</v>
      </c>
      <c r="L721" t="s">
        <v>1964</v>
      </c>
      <c r="M721" s="1">
        <v>1</v>
      </c>
      <c r="N721" s="1">
        <f t="shared" si="11"/>
        <v>68.8</v>
      </c>
      <c r="O721" t="s">
        <v>1199</v>
      </c>
      <c r="P721" t="s">
        <v>22</v>
      </c>
      <c r="Q721" t="s">
        <v>4911</v>
      </c>
      <c r="R721" t="s">
        <v>33</v>
      </c>
      <c r="S721" t="s">
        <v>22</v>
      </c>
      <c r="T721" t="s">
        <v>177</v>
      </c>
      <c r="U721" t="s">
        <v>36</v>
      </c>
    </row>
    <row r="722" spans="1:21" x14ac:dyDescent="0.2">
      <c r="A722" t="s">
        <v>4912</v>
      </c>
      <c r="B722" t="s">
        <v>4913</v>
      </c>
      <c r="C722" t="s">
        <v>22</v>
      </c>
      <c r="D722" t="s">
        <v>22</v>
      </c>
      <c r="E722" t="s">
        <v>4914</v>
      </c>
      <c r="F722" t="s">
        <v>3076</v>
      </c>
      <c r="G722" s="1">
        <v>198</v>
      </c>
      <c r="H722" t="s">
        <v>4915</v>
      </c>
      <c r="I722" t="s">
        <v>26</v>
      </c>
      <c r="J722" t="s">
        <v>27</v>
      </c>
      <c r="K722" t="s">
        <v>1950</v>
      </c>
      <c r="L722" t="s">
        <v>1951</v>
      </c>
      <c r="M722" s="1">
        <v>1</v>
      </c>
      <c r="N722" s="1">
        <f t="shared" si="11"/>
        <v>198</v>
      </c>
      <c r="O722" t="s">
        <v>488</v>
      </c>
      <c r="P722" t="s">
        <v>22</v>
      </c>
      <c r="Q722" t="s">
        <v>4916</v>
      </c>
      <c r="R722" t="s">
        <v>33</v>
      </c>
      <c r="S722" t="s">
        <v>22</v>
      </c>
      <c r="T722" t="s">
        <v>177</v>
      </c>
      <c r="U722" t="s">
        <v>36</v>
      </c>
    </row>
    <row r="723" spans="1:21" x14ac:dyDescent="0.2">
      <c r="A723" t="s">
        <v>4917</v>
      </c>
      <c r="B723" t="s">
        <v>4918</v>
      </c>
      <c r="C723" t="s">
        <v>22</v>
      </c>
      <c r="D723" t="s">
        <v>22</v>
      </c>
      <c r="E723" t="s">
        <v>4919</v>
      </c>
      <c r="F723" t="s">
        <v>1328</v>
      </c>
      <c r="G723" s="1">
        <v>88</v>
      </c>
      <c r="H723" t="s">
        <v>664</v>
      </c>
      <c r="I723" t="s">
        <v>26</v>
      </c>
      <c r="J723" t="s">
        <v>27</v>
      </c>
      <c r="K723" t="s">
        <v>28</v>
      </c>
      <c r="L723" t="s">
        <v>93</v>
      </c>
      <c r="M723" s="1">
        <v>1</v>
      </c>
      <c r="N723" s="1">
        <f t="shared" si="11"/>
        <v>88</v>
      </c>
      <c r="O723" t="s">
        <v>4300</v>
      </c>
      <c r="P723" t="s">
        <v>4901</v>
      </c>
      <c r="Q723" t="s">
        <v>4920</v>
      </c>
      <c r="R723" t="s">
        <v>33</v>
      </c>
      <c r="S723" t="s">
        <v>22</v>
      </c>
      <c r="T723" t="s">
        <v>2484</v>
      </c>
      <c r="U723" t="s">
        <v>168</v>
      </c>
    </row>
    <row r="724" spans="1:21" x14ac:dyDescent="0.2">
      <c r="A724" t="s">
        <v>4926</v>
      </c>
      <c r="B724" t="s">
        <v>4927</v>
      </c>
      <c r="C724" t="s">
        <v>22</v>
      </c>
      <c r="D724" t="s">
        <v>22</v>
      </c>
      <c r="E724" t="s">
        <v>4928</v>
      </c>
      <c r="F724" t="s">
        <v>24</v>
      </c>
      <c r="G724" s="1">
        <v>165</v>
      </c>
      <c r="H724" t="s">
        <v>4929</v>
      </c>
      <c r="I724" t="s">
        <v>26</v>
      </c>
      <c r="J724" t="s">
        <v>27</v>
      </c>
      <c r="K724" t="s">
        <v>28</v>
      </c>
      <c r="L724" t="s">
        <v>93</v>
      </c>
      <c r="M724" s="1">
        <v>1</v>
      </c>
      <c r="N724" s="1">
        <f t="shared" si="11"/>
        <v>165</v>
      </c>
      <c r="O724" t="s">
        <v>4930</v>
      </c>
      <c r="P724" t="s">
        <v>22</v>
      </c>
      <c r="Q724" t="s">
        <v>4931</v>
      </c>
      <c r="R724" t="s">
        <v>33</v>
      </c>
      <c r="S724" t="s">
        <v>22</v>
      </c>
      <c r="T724" t="s">
        <v>2964</v>
      </c>
      <c r="U724" t="s">
        <v>36</v>
      </c>
    </row>
    <row r="725" spans="1:21" x14ac:dyDescent="0.2">
      <c r="A725" t="s">
        <v>4933</v>
      </c>
      <c r="B725" t="s">
        <v>4934</v>
      </c>
      <c r="C725" t="s">
        <v>22</v>
      </c>
      <c r="D725" t="s">
        <v>22</v>
      </c>
      <c r="E725" t="s">
        <v>4935</v>
      </c>
      <c r="F725" t="s">
        <v>4042</v>
      </c>
      <c r="G725" s="1">
        <v>39.799999999999997</v>
      </c>
      <c r="H725" t="s">
        <v>4936</v>
      </c>
      <c r="I725" t="s">
        <v>26</v>
      </c>
      <c r="J725" t="s">
        <v>27</v>
      </c>
      <c r="K725" t="s">
        <v>28</v>
      </c>
      <c r="L725" t="s">
        <v>29</v>
      </c>
      <c r="M725" s="1">
        <v>1</v>
      </c>
      <c r="N725" s="1">
        <f t="shared" si="11"/>
        <v>39.799999999999997</v>
      </c>
      <c r="O725" t="s">
        <v>4937</v>
      </c>
      <c r="P725" t="s">
        <v>4938</v>
      </c>
      <c r="Q725" t="s">
        <v>4939</v>
      </c>
      <c r="R725" t="s">
        <v>33</v>
      </c>
      <c r="S725" t="s">
        <v>4940</v>
      </c>
      <c r="T725" t="s">
        <v>4941</v>
      </c>
      <c r="U725" t="s">
        <v>36</v>
      </c>
    </row>
    <row r="726" spans="1:21" x14ac:dyDescent="0.2">
      <c r="A726" t="s">
        <v>4942</v>
      </c>
      <c r="B726" t="s">
        <v>4943</v>
      </c>
      <c r="C726" t="s">
        <v>22</v>
      </c>
      <c r="D726" t="s">
        <v>22</v>
      </c>
      <c r="E726" t="s">
        <v>4944</v>
      </c>
      <c r="F726" t="s">
        <v>1116</v>
      </c>
      <c r="G726" s="1">
        <v>68</v>
      </c>
      <c r="H726" t="s">
        <v>1407</v>
      </c>
      <c r="I726" t="s">
        <v>26</v>
      </c>
      <c r="J726" t="s">
        <v>27</v>
      </c>
      <c r="K726" t="s">
        <v>28</v>
      </c>
      <c r="L726" t="s">
        <v>93</v>
      </c>
      <c r="M726" s="1">
        <v>1</v>
      </c>
      <c r="N726" s="1">
        <f t="shared" si="11"/>
        <v>68</v>
      </c>
      <c r="O726" t="s">
        <v>3718</v>
      </c>
      <c r="P726" t="s">
        <v>4901</v>
      </c>
      <c r="Q726" t="s">
        <v>4945</v>
      </c>
      <c r="R726" t="s">
        <v>33</v>
      </c>
      <c r="S726" t="s">
        <v>22</v>
      </c>
      <c r="T726" t="s">
        <v>4946</v>
      </c>
      <c r="U726" t="s">
        <v>168</v>
      </c>
    </row>
    <row r="727" spans="1:21" x14ac:dyDescent="0.2">
      <c r="A727" t="s">
        <v>4947</v>
      </c>
      <c r="B727" t="s">
        <v>4948</v>
      </c>
      <c r="C727" t="s">
        <v>22</v>
      </c>
      <c r="D727" t="s">
        <v>22</v>
      </c>
      <c r="E727" t="s">
        <v>4949</v>
      </c>
      <c r="F727" t="s">
        <v>3076</v>
      </c>
      <c r="G727" s="1">
        <v>198</v>
      </c>
      <c r="H727" t="s">
        <v>4950</v>
      </c>
      <c r="I727" t="s">
        <v>26</v>
      </c>
      <c r="J727" t="s">
        <v>27</v>
      </c>
      <c r="K727" t="s">
        <v>1950</v>
      </c>
      <c r="L727" t="s">
        <v>1951</v>
      </c>
      <c r="M727" s="1">
        <v>1</v>
      </c>
      <c r="N727" s="1">
        <f t="shared" si="11"/>
        <v>198</v>
      </c>
      <c r="O727" t="s">
        <v>192</v>
      </c>
      <c r="P727" t="s">
        <v>22</v>
      </c>
      <c r="Q727" t="s">
        <v>4951</v>
      </c>
      <c r="R727" t="s">
        <v>33</v>
      </c>
      <c r="S727" t="s">
        <v>22</v>
      </c>
      <c r="T727" t="s">
        <v>2704</v>
      </c>
      <c r="U727" t="s">
        <v>36</v>
      </c>
    </row>
    <row r="728" spans="1:21" x14ac:dyDescent="0.2">
      <c r="A728" t="s">
        <v>4954</v>
      </c>
      <c r="B728" t="s">
        <v>4955</v>
      </c>
      <c r="C728" t="s">
        <v>22</v>
      </c>
      <c r="D728" t="s">
        <v>22</v>
      </c>
      <c r="E728" t="s">
        <v>4956</v>
      </c>
      <c r="F728" t="s">
        <v>3076</v>
      </c>
      <c r="G728" s="1">
        <v>198</v>
      </c>
      <c r="H728" t="s">
        <v>4957</v>
      </c>
      <c r="I728" t="s">
        <v>26</v>
      </c>
      <c r="J728" t="s">
        <v>27</v>
      </c>
      <c r="K728" t="s">
        <v>1950</v>
      </c>
      <c r="L728" t="s">
        <v>1951</v>
      </c>
      <c r="M728" s="1">
        <v>1</v>
      </c>
      <c r="N728" s="1">
        <f t="shared" si="11"/>
        <v>198</v>
      </c>
      <c r="O728" t="s">
        <v>1179</v>
      </c>
      <c r="P728" t="s">
        <v>22</v>
      </c>
      <c r="Q728" t="s">
        <v>4958</v>
      </c>
      <c r="R728" t="s">
        <v>33</v>
      </c>
      <c r="S728" t="s">
        <v>22</v>
      </c>
      <c r="T728" t="s">
        <v>4959</v>
      </c>
      <c r="U728" t="s">
        <v>36</v>
      </c>
    </row>
    <row r="729" spans="1:21" x14ac:dyDescent="0.2">
      <c r="A729" t="s">
        <v>4960</v>
      </c>
      <c r="B729" t="s">
        <v>4961</v>
      </c>
      <c r="C729" t="s">
        <v>22</v>
      </c>
      <c r="D729" t="s">
        <v>22</v>
      </c>
      <c r="E729" t="s">
        <v>4962</v>
      </c>
      <c r="F729" t="s">
        <v>3076</v>
      </c>
      <c r="G729" s="1">
        <v>128</v>
      </c>
      <c r="H729" t="s">
        <v>4163</v>
      </c>
      <c r="I729" t="s">
        <v>26</v>
      </c>
      <c r="J729" t="s">
        <v>27</v>
      </c>
      <c r="K729" t="s">
        <v>28</v>
      </c>
      <c r="L729" t="s">
        <v>93</v>
      </c>
      <c r="M729" s="1">
        <v>1</v>
      </c>
      <c r="N729" s="1">
        <f t="shared" si="11"/>
        <v>128</v>
      </c>
      <c r="O729" t="s">
        <v>4642</v>
      </c>
      <c r="P729" t="s">
        <v>22</v>
      </c>
      <c r="Q729" t="s">
        <v>4963</v>
      </c>
      <c r="R729" t="s">
        <v>33</v>
      </c>
      <c r="S729" t="s">
        <v>22</v>
      </c>
      <c r="T729" t="s">
        <v>1169</v>
      </c>
      <c r="U729" t="s">
        <v>36</v>
      </c>
    </row>
    <row r="730" spans="1:21" x14ac:dyDescent="0.2">
      <c r="A730" t="s">
        <v>4964</v>
      </c>
      <c r="B730" t="s">
        <v>4965</v>
      </c>
      <c r="C730" t="s">
        <v>22</v>
      </c>
      <c r="D730" t="s">
        <v>22</v>
      </c>
      <c r="E730" t="s">
        <v>4966</v>
      </c>
      <c r="F730" t="s">
        <v>569</v>
      </c>
      <c r="G730" s="1">
        <v>65</v>
      </c>
      <c r="H730" t="s">
        <v>1188</v>
      </c>
      <c r="I730" t="s">
        <v>26</v>
      </c>
      <c r="J730" t="s">
        <v>27</v>
      </c>
      <c r="K730" t="s">
        <v>190</v>
      </c>
      <c r="L730" t="s">
        <v>191</v>
      </c>
      <c r="M730" s="1">
        <v>1</v>
      </c>
      <c r="N730" s="1">
        <f t="shared" si="11"/>
        <v>65</v>
      </c>
      <c r="O730" t="s">
        <v>192</v>
      </c>
      <c r="P730" t="s">
        <v>22</v>
      </c>
      <c r="Q730" t="s">
        <v>4967</v>
      </c>
      <c r="R730" t="s">
        <v>33</v>
      </c>
      <c r="S730" t="s">
        <v>22</v>
      </c>
      <c r="T730" t="s">
        <v>46</v>
      </c>
      <c r="U730" t="s">
        <v>36</v>
      </c>
    </row>
    <row r="731" spans="1:21" x14ac:dyDescent="0.2">
      <c r="A731" t="s">
        <v>4968</v>
      </c>
      <c r="B731" t="s">
        <v>4969</v>
      </c>
      <c r="C731" t="s">
        <v>22</v>
      </c>
      <c r="D731" t="s">
        <v>22</v>
      </c>
      <c r="E731" t="s">
        <v>4970</v>
      </c>
      <c r="F731" t="s">
        <v>3076</v>
      </c>
      <c r="G731" s="1">
        <v>198</v>
      </c>
      <c r="H731" t="s">
        <v>4971</v>
      </c>
      <c r="I731" t="s">
        <v>26</v>
      </c>
      <c r="J731" t="s">
        <v>27</v>
      </c>
      <c r="K731" t="s">
        <v>1950</v>
      </c>
      <c r="L731" t="s">
        <v>1951</v>
      </c>
      <c r="M731" s="1">
        <v>1</v>
      </c>
      <c r="N731" s="1">
        <f t="shared" si="11"/>
        <v>198</v>
      </c>
      <c r="O731" t="s">
        <v>2357</v>
      </c>
      <c r="P731" t="s">
        <v>22</v>
      </c>
      <c r="Q731" t="s">
        <v>4972</v>
      </c>
      <c r="R731" t="s">
        <v>33</v>
      </c>
      <c r="S731" t="s">
        <v>22</v>
      </c>
      <c r="T731" t="s">
        <v>2722</v>
      </c>
      <c r="U731" t="s">
        <v>36</v>
      </c>
    </row>
    <row r="732" spans="1:21" x14ac:dyDescent="0.2">
      <c r="A732" t="s">
        <v>4973</v>
      </c>
      <c r="B732" t="s">
        <v>4974</v>
      </c>
      <c r="C732" t="s">
        <v>22</v>
      </c>
      <c r="D732" t="s">
        <v>22</v>
      </c>
      <c r="E732" t="s">
        <v>4975</v>
      </c>
      <c r="F732" t="s">
        <v>3076</v>
      </c>
      <c r="G732" s="1">
        <v>198</v>
      </c>
      <c r="H732" t="s">
        <v>4976</v>
      </c>
      <c r="I732" t="s">
        <v>26</v>
      </c>
      <c r="J732" t="s">
        <v>27</v>
      </c>
      <c r="K732" t="s">
        <v>1950</v>
      </c>
      <c r="L732" t="s">
        <v>1951</v>
      </c>
      <c r="M732" s="1">
        <v>1</v>
      </c>
      <c r="N732" s="1">
        <f t="shared" si="11"/>
        <v>198</v>
      </c>
      <c r="O732" t="s">
        <v>1179</v>
      </c>
      <c r="P732" t="s">
        <v>22</v>
      </c>
      <c r="Q732" t="s">
        <v>4977</v>
      </c>
      <c r="R732" t="s">
        <v>33</v>
      </c>
      <c r="S732" t="s">
        <v>22</v>
      </c>
      <c r="T732" t="s">
        <v>1501</v>
      </c>
      <c r="U732" t="s">
        <v>36</v>
      </c>
    </row>
    <row r="733" spans="1:21" x14ac:dyDescent="0.2">
      <c r="A733" t="s">
        <v>4978</v>
      </c>
      <c r="B733" t="s">
        <v>4979</v>
      </c>
      <c r="C733" t="s">
        <v>22</v>
      </c>
      <c r="D733" t="s">
        <v>22</v>
      </c>
      <c r="E733" t="s">
        <v>4980</v>
      </c>
      <c r="F733" t="s">
        <v>3076</v>
      </c>
      <c r="G733" s="1">
        <v>128</v>
      </c>
      <c r="H733" t="s">
        <v>3764</v>
      </c>
      <c r="I733" t="s">
        <v>26</v>
      </c>
      <c r="J733" t="s">
        <v>27</v>
      </c>
      <c r="K733" t="s">
        <v>122</v>
      </c>
      <c r="L733" t="s">
        <v>123</v>
      </c>
      <c r="M733" s="1">
        <v>1</v>
      </c>
      <c r="N733" s="1">
        <f t="shared" si="11"/>
        <v>128</v>
      </c>
      <c r="O733" t="s">
        <v>1159</v>
      </c>
      <c r="P733" t="s">
        <v>22</v>
      </c>
      <c r="Q733" t="s">
        <v>4981</v>
      </c>
      <c r="R733" t="s">
        <v>33</v>
      </c>
      <c r="S733" t="s">
        <v>22</v>
      </c>
      <c r="T733" t="s">
        <v>1160</v>
      </c>
      <c r="U733" t="s">
        <v>36</v>
      </c>
    </row>
    <row r="734" spans="1:21" x14ac:dyDescent="0.2">
      <c r="A734" t="s">
        <v>4982</v>
      </c>
      <c r="B734" t="s">
        <v>4983</v>
      </c>
      <c r="C734" t="s">
        <v>22</v>
      </c>
      <c r="D734" t="s">
        <v>22</v>
      </c>
      <c r="E734" t="s">
        <v>4984</v>
      </c>
      <c r="F734" t="s">
        <v>3076</v>
      </c>
      <c r="G734" s="1">
        <v>128</v>
      </c>
      <c r="H734" t="s">
        <v>3153</v>
      </c>
      <c r="I734" t="s">
        <v>26</v>
      </c>
      <c r="J734" t="s">
        <v>27</v>
      </c>
      <c r="K734" t="s">
        <v>28</v>
      </c>
      <c r="L734" t="s">
        <v>93</v>
      </c>
      <c r="M734" s="1">
        <v>1</v>
      </c>
      <c r="N734" s="1">
        <f t="shared" si="11"/>
        <v>128</v>
      </c>
      <c r="O734" t="s">
        <v>3697</v>
      </c>
      <c r="P734" t="s">
        <v>22</v>
      </c>
      <c r="Q734" t="s">
        <v>4985</v>
      </c>
      <c r="R734" t="s">
        <v>33</v>
      </c>
      <c r="S734" t="s">
        <v>22</v>
      </c>
      <c r="T734" t="s">
        <v>3699</v>
      </c>
      <c r="U734" t="s">
        <v>36</v>
      </c>
    </row>
    <row r="735" spans="1:21" x14ac:dyDescent="0.2">
      <c r="A735" t="s">
        <v>4986</v>
      </c>
      <c r="B735" t="s">
        <v>4987</v>
      </c>
      <c r="C735" t="s">
        <v>22</v>
      </c>
      <c r="D735" t="s">
        <v>22</v>
      </c>
      <c r="E735" t="s">
        <v>4988</v>
      </c>
      <c r="F735" t="s">
        <v>24</v>
      </c>
      <c r="G735" s="1">
        <v>65</v>
      </c>
      <c r="H735" t="s">
        <v>761</v>
      </c>
      <c r="I735" t="s">
        <v>26</v>
      </c>
      <c r="J735" t="s">
        <v>27</v>
      </c>
      <c r="K735" t="s">
        <v>28</v>
      </c>
      <c r="L735" t="s">
        <v>1239</v>
      </c>
      <c r="M735" s="1">
        <v>1</v>
      </c>
      <c r="N735" s="1">
        <f t="shared" si="11"/>
        <v>65</v>
      </c>
      <c r="O735" t="s">
        <v>503</v>
      </c>
      <c r="P735" t="s">
        <v>22</v>
      </c>
      <c r="Q735" t="s">
        <v>4989</v>
      </c>
      <c r="R735" t="s">
        <v>33</v>
      </c>
      <c r="S735" t="s">
        <v>4990</v>
      </c>
      <c r="T735" t="s">
        <v>4991</v>
      </c>
      <c r="U735" t="s">
        <v>36</v>
      </c>
    </row>
    <row r="736" spans="1:21" x14ac:dyDescent="0.2">
      <c r="A736" t="s">
        <v>4993</v>
      </c>
      <c r="B736" t="s">
        <v>4994</v>
      </c>
      <c r="C736" t="s">
        <v>22</v>
      </c>
      <c r="D736" t="s">
        <v>22</v>
      </c>
      <c r="E736" t="s">
        <v>4995</v>
      </c>
      <c r="F736" t="s">
        <v>24</v>
      </c>
      <c r="G736" s="1">
        <v>490</v>
      </c>
      <c r="H736" t="s">
        <v>4996</v>
      </c>
      <c r="I736" t="s">
        <v>26</v>
      </c>
      <c r="J736" t="s">
        <v>27</v>
      </c>
      <c r="K736" t="s">
        <v>28</v>
      </c>
      <c r="L736" t="s">
        <v>1054</v>
      </c>
      <c r="M736" s="1">
        <v>3</v>
      </c>
      <c r="N736" s="1">
        <f t="shared" si="11"/>
        <v>1470</v>
      </c>
      <c r="O736" t="s">
        <v>3981</v>
      </c>
      <c r="P736" t="s">
        <v>22</v>
      </c>
      <c r="Q736" t="s">
        <v>4997</v>
      </c>
      <c r="R736" t="s">
        <v>33</v>
      </c>
      <c r="S736" t="s">
        <v>22</v>
      </c>
      <c r="T736" t="s">
        <v>22</v>
      </c>
      <c r="U736" t="s">
        <v>168</v>
      </c>
    </row>
    <row r="737" spans="1:21" x14ac:dyDescent="0.2">
      <c r="A737" t="s">
        <v>4998</v>
      </c>
      <c r="B737" t="s">
        <v>4999</v>
      </c>
      <c r="C737" t="s">
        <v>22</v>
      </c>
      <c r="D737" t="s">
        <v>22</v>
      </c>
      <c r="E737" t="s">
        <v>5000</v>
      </c>
      <c r="F737" t="s">
        <v>1116</v>
      </c>
      <c r="G737" s="1">
        <v>66</v>
      </c>
      <c r="H737" t="s">
        <v>2034</v>
      </c>
      <c r="I737" t="s">
        <v>26</v>
      </c>
      <c r="J737" t="s">
        <v>27</v>
      </c>
      <c r="K737" t="s">
        <v>28</v>
      </c>
      <c r="L737" t="s">
        <v>1239</v>
      </c>
      <c r="M737" s="1">
        <v>1</v>
      </c>
      <c r="N737" s="1">
        <f t="shared" si="11"/>
        <v>66</v>
      </c>
      <c r="O737" t="s">
        <v>1638</v>
      </c>
      <c r="P737" t="s">
        <v>22</v>
      </c>
      <c r="Q737" t="s">
        <v>5001</v>
      </c>
      <c r="R737" t="s">
        <v>33</v>
      </c>
      <c r="S737" t="s">
        <v>5002</v>
      </c>
      <c r="T737" t="s">
        <v>338</v>
      </c>
      <c r="U737" t="s">
        <v>36</v>
      </c>
    </row>
    <row r="738" spans="1:21" x14ac:dyDescent="0.2">
      <c r="A738" t="s">
        <v>5003</v>
      </c>
      <c r="B738" t="s">
        <v>5004</v>
      </c>
      <c r="C738" t="s">
        <v>22</v>
      </c>
      <c r="D738" t="s">
        <v>22</v>
      </c>
      <c r="E738" t="s">
        <v>5005</v>
      </c>
      <c r="F738" t="s">
        <v>3076</v>
      </c>
      <c r="G738" s="1">
        <v>128</v>
      </c>
      <c r="H738" t="s">
        <v>5006</v>
      </c>
      <c r="I738" t="s">
        <v>26</v>
      </c>
      <c r="J738" t="s">
        <v>27</v>
      </c>
      <c r="K738" t="s">
        <v>190</v>
      </c>
      <c r="L738" t="s">
        <v>191</v>
      </c>
      <c r="M738" s="1">
        <v>1</v>
      </c>
      <c r="N738" s="1">
        <f t="shared" si="11"/>
        <v>128</v>
      </c>
      <c r="O738" t="s">
        <v>1584</v>
      </c>
      <c r="P738" t="s">
        <v>22</v>
      </c>
      <c r="Q738" t="s">
        <v>5007</v>
      </c>
      <c r="R738" t="s">
        <v>33</v>
      </c>
      <c r="S738" t="s">
        <v>22</v>
      </c>
      <c r="T738" t="s">
        <v>772</v>
      </c>
      <c r="U738" t="s">
        <v>36</v>
      </c>
    </row>
    <row r="739" spans="1:21" x14ac:dyDescent="0.2">
      <c r="A739" t="s">
        <v>5008</v>
      </c>
      <c r="B739" t="s">
        <v>5009</v>
      </c>
      <c r="C739" t="s">
        <v>22</v>
      </c>
      <c r="D739" t="s">
        <v>22</v>
      </c>
      <c r="E739" t="s">
        <v>5010</v>
      </c>
      <c r="F739" t="s">
        <v>3076</v>
      </c>
      <c r="G739" s="1">
        <v>135</v>
      </c>
      <c r="H739" t="s">
        <v>1944</v>
      </c>
      <c r="I739" t="s">
        <v>26</v>
      </c>
      <c r="J739" t="s">
        <v>27</v>
      </c>
      <c r="K739" t="s">
        <v>28</v>
      </c>
      <c r="L739" t="s">
        <v>163</v>
      </c>
      <c r="M739" s="1">
        <v>1</v>
      </c>
      <c r="N739" s="1">
        <f t="shared" si="11"/>
        <v>135</v>
      </c>
      <c r="O739" t="s">
        <v>5011</v>
      </c>
      <c r="P739" t="s">
        <v>22</v>
      </c>
      <c r="Q739" t="s">
        <v>5012</v>
      </c>
      <c r="R739" t="s">
        <v>33</v>
      </c>
      <c r="S739" t="s">
        <v>22</v>
      </c>
      <c r="T739" t="s">
        <v>5013</v>
      </c>
      <c r="U739" t="s">
        <v>168</v>
      </c>
    </row>
    <row r="740" spans="1:21" x14ac:dyDescent="0.2">
      <c r="A740" t="s">
        <v>5014</v>
      </c>
      <c r="B740" t="s">
        <v>5015</v>
      </c>
      <c r="C740" t="s">
        <v>22</v>
      </c>
      <c r="D740" t="s">
        <v>22</v>
      </c>
      <c r="E740" t="s">
        <v>5016</v>
      </c>
      <c r="F740" t="s">
        <v>196</v>
      </c>
      <c r="G740" s="1">
        <v>78</v>
      </c>
      <c r="H740" t="s">
        <v>2518</v>
      </c>
      <c r="I740" t="s">
        <v>26</v>
      </c>
      <c r="J740" t="s">
        <v>27</v>
      </c>
      <c r="K740" t="s">
        <v>122</v>
      </c>
      <c r="L740" t="s">
        <v>123</v>
      </c>
      <c r="M740" s="1">
        <v>1</v>
      </c>
      <c r="N740" s="1">
        <f t="shared" si="11"/>
        <v>78</v>
      </c>
      <c r="O740" t="s">
        <v>435</v>
      </c>
      <c r="P740" t="s">
        <v>22</v>
      </c>
      <c r="Q740" t="s">
        <v>5017</v>
      </c>
      <c r="R740" t="s">
        <v>33</v>
      </c>
      <c r="S740" t="s">
        <v>22</v>
      </c>
      <c r="T740" t="s">
        <v>4408</v>
      </c>
      <c r="U740" t="s">
        <v>36</v>
      </c>
    </row>
    <row r="741" spans="1:21" x14ac:dyDescent="0.2">
      <c r="A741" t="s">
        <v>5018</v>
      </c>
      <c r="B741" t="s">
        <v>5019</v>
      </c>
      <c r="C741" t="s">
        <v>22</v>
      </c>
      <c r="D741" t="s">
        <v>22</v>
      </c>
      <c r="E741" t="s">
        <v>22</v>
      </c>
      <c r="F741" t="s">
        <v>1328</v>
      </c>
      <c r="G741" s="1">
        <v>20</v>
      </c>
      <c r="H741" t="s">
        <v>5020</v>
      </c>
      <c r="I741" t="s">
        <v>26</v>
      </c>
      <c r="J741" t="s">
        <v>27</v>
      </c>
      <c r="K741" t="s">
        <v>28</v>
      </c>
      <c r="L741" t="s">
        <v>1956</v>
      </c>
      <c r="M741" s="1">
        <v>3</v>
      </c>
      <c r="N741" s="1">
        <f t="shared" si="11"/>
        <v>60</v>
      </c>
      <c r="O741" t="s">
        <v>5021</v>
      </c>
      <c r="P741" t="s">
        <v>5022</v>
      </c>
      <c r="Q741" t="s">
        <v>5023</v>
      </c>
      <c r="R741" t="s">
        <v>33</v>
      </c>
      <c r="S741" t="s">
        <v>22</v>
      </c>
      <c r="T741" t="s">
        <v>5024</v>
      </c>
      <c r="U741" t="s">
        <v>36</v>
      </c>
    </row>
    <row r="742" spans="1:21" x14ac:dyDescent="0.2">
      <c r="A742" t="s">
        <v>5025</v>
      </c>
      <c r="B742" t="s">
        <v>5026</v>
      </c>
      <c r="C742" t="s">
        <v>22</v>
      </c>
      <c r="D742" t="s">
        <v>22</v>
      </c>
      <c r="E742" t="s">
        <v>5027</v>
      </c>
      <c r="F742" t="s">
        <v>3076</v>
      </c>
      <c r="G742" s="1">
        <v>128</v>
      </c>
      <c r="H742" t="s">
        <v>1168</v>
      </c>
      <c r="I742" t="s">
        <v>26</v>
      </c>
      <c r="J742" t="s">
        <v>27</v>
      </c>
      <c r="K742" t="s">
        <v>28</v>
      </c>
      <c r="L742" t="s">
        <v>93</v>
      </c>
      <c r="M742" s="1">
        <v>1</v>
      </c>
      <c r="N742" s="1">
        <f t="shared" si="11"/>
        <v>128</v>
      </c>
      <c r="O742" t="s">
        <v>4642</v>
      </c>
      <c r="P742" t="s">
        <v>22</v>
      </c>
      <c r="Q742" t="s">
        <v>5028</v>
      </c>
      <c r="R742" t="s">
        <v>33</v>
      </c>
      <c r="S742" t="s">
        <v>22</v>
      </c>
      <c r="T742" t="s">
        <v>1169</v>
      </c>
      <c r="U742" t="s">
        <v>36</v>
      </c>
    </row>
    <row r="743" spans="1:21" x14ac:dyDescent="0.2">
      <c r="A743" t="s">
        <v>5029</v>
      </c>
      <c r="B743" t="s">
        <v>5030</v>
      </c>
      <c r="C743" t="s">
        <v>22</v>
      </c>
      <c r="D743" t="s">
        <v>22</v>
      </c>
      <c r="E743" t="s">
        <v>5031</v>
      </c>
      <c r="F743" t="s">
        <v>3076</v>
      </c>
      <c r="G743" s="1">
        <v>128</v>
      </c>
      <c r="H743" t="s">
        <v>40</v>
      </c>
      <c r="I743" t="s">
        <v>26</v>
      </c>
      <c r="J743" t="s">
        <v>27</v>
      </c>
      <c r="K743" t="s">
        <v>28</v>
      </c>
      <c r="L743" t="s">
        <v>93</v>
      </c>
      <c r="M743" s="1">
        <v>1</v>
      </c>
      <c r="N743" s="1">
        <f t="shared" si="11"/>
        <v>128</v>
      </c>
      <c r="O743" t="s">
        <v>1179</v>
      </c>
      <c r="P743" t="s">
        <v>22</v>
      </c>
      <c r="Q743" t="s">
        <v>5032</v>
      </c>
      <c r="R743" t="s">
        <v>33</v>
      </c>
      <c r="S743" t="s">
        <v>22</v>
      </c>
      <c r="T743" t="s">
        <v>4959</v>
      </c>
      <c r="U743" t="s">
        <v>36</v>
      </c>
    </row>
    <row r="744" spans="1:21" x14ac:dyDescent="0.2">
      <c r="A744" t="s">
        <v>5033</v>
      </c>
      <c r="B744" t="s">
        <v>5034</v>
      </c>
      <c r="C744" t="s">
        <v>22</v>
      </c>
      <c r="D744" t="s">
        <v>22</v>
      </c>
      <c r="E744" t="s">
        <v>5035</v>
      </c>
      <c r="F744" t="s">
        <v>3076</v>
      </c>
      <c r="G744" s="1">
        <v>128</v>
      </c>
      <c r="H744" t="s">
        <v>2376</v>
      </c>
      <c r="I744" t="s">
        <v>26</v>
      </c>
      <c r="J744" t="s">
        <v>27</v>
      </c>
      <c r="K744" t="s">
        <v>190</v>
      </c>
      <c r="L744" t="s">
        <v>191</v>
      </c>
      <c r="M744" s="1">
        <v>1</v>
      </c>
      <c r="N744" s="1">
        <f t="shared" si="11"/>
        <v>128</v>
      </c>
      <c r="O744" t="s">
        <v>3285</v>
      </c>
      <c r="P744" t="s">
        <v>22</v>
      </c>
      <c r="Q744" t="s">
        <v>5036</v>
      </c>
      <c r="R744" t="s">
        <v>33</v>
      </c>
      <c r="S744" t="s">
        <v>22</v>
      </c>
      <c r="T744" t="s">
        <v>5037</v>
      </c>
      <c r="U744" t="s">
        <v>36</v>
      </c>
    </row>
    <row r="745" spans="1:21" x14ac:dyDescent="0.2">
      <c r="A745" t="s">
        <v>5038</v>
      </c>
      <c r="B745" t="s">
        <v>5039</v>
      </c>
      <c r="C745" t="s">
        <v>22</v>
      </c>
      <c r="D745" t="s">
        <v>22</v>
      </c>
      <c r="E745" t="s">
        <v>5040</v>
      </c>
      <c r="F745" t="s">
        <v>3076</v>
      </c>
      <c r="G745" s="1">
        <v>198</v>
      </c>
      <c r="H745" t="s">
        <v>578</v>
      </c>
      <c r="I745" t="s">
        <v>26</v>
      </c>
      <c r="J745" t="s">
        <v>27</v>
      </c>
      <c r="K745" t="s">
        <v>1950</v>
      </c>
      <c r="L745" t="s">
        <v>1951</v>
      </c>
      <c r="M745" s="1">
        <v>1</v>
      </c>
      <c r="N745" s="1">
        <f t="shared" si="11"/>
        <v>198</v>
      </c>
      <c r="O745" t="s">
        <v>1179</v>
      </c>
      <c r="P745" t="s">
        <v>22</v>
      </c>
      <c r="Q745" t="s">
        <v>5041</v>
      </c>
      <c r="R745" t="s">
        <v>33</v>
      </c>
      <c r="S745" t="s">
        <v>22</v>
      </c>
      <c r="T745" t="s">
        <v>4959</v>
      </c>
      <c r="U745" t="s">
        <v>36</v>
      </c>
    </row>
    <row r="746" spans="1:21" x14ac:dyDescent="0.2">
      <c r="A746" t="s">
        <v>5042</v>
      </c>
      <c r="B746" t="s">
        <v>5043</v>
      </c>
      <c r="C746" t="s">
        <v>22</v>
      </c>
      <c r="D746" t="s">
        <v>22</v>
      </c>
      <c r="E746" t="s">
        <v>5044</v>
      </c>
      <c r="F746" t="s">
        <v>3076</v>
      </c>
      <c r="G746" s="1">
        <v>128</v>
      </c>
      <c r="H746" t="s">
        <v>3764</v>
      </c>
      <c r="I746" t="s">
        <v>26</v>
      </c>
      <c r="J746" t="s">
        <v>27</v>
      </c>
      <c r="K746" t="s">
        <v>190</v>
      </c>
      <c r="L746" t="s">
        <v>191</v>
      </c>
      <c r="M746" s="1">
        <v>1</v>
      </c>
      <c r="N746" s="1">
        <f t="shared" si="11"/>
        <v>128</v>
      </c>
      <c r="O746" t="s">
        <v>1179</v>
      </c>
      <c r="P746" t="s">
        <v>22</v>
      </c>
      <c r="Q746" t="s">
        <v>5045</v>
      </c>
      <c r="R746" t="s">
        <v>33</v>
      </c>
      <c r="S746" t="s">
        <v>22</v>
      </c>
      <c r="T746" t="s">
        <v>4959</v>
      </c>
      <c r="U746" t="s">
        <v>36</v>
      </c>
    </row>
    <row r="747" spans="1:21" x14ac:dyDescent="0.2">
      <c r="A747" t="s">
        <v>5046</v>
      </c>
      <c r="B747" t="s">
        <v>5047</v>
      </c>
      <c r="C747" t="s">
        <v>22</v>
      </c>
      <c r="D747" t="s">
        <v>22</v>
      </c>
      <c r="E747" t="s">
        <v>5048</v>
      </c>
      <c r="F747" t="s">
        <v>3076</v>
      </c>
      <c r="G747" s="1">
        <v>128</v>
      </c>
      <c r="H747" t="s">
        <v>5049</v>
      </c>
      <c r="I747" t="s">
        <v>26</v>
      </c>
      <c r="J747" t="s">
        <v>27</v>
      </c>
      <c r="K747" t="s">
        <v>190</v>
      </c>
      <c r="L747" t="s">
        <v>191</v>
      </c>
      <c r="M747" s="1">
        <v>1</v>
      </c>
      <c r="N747" s="1">
        <f t="shared" si="11"/>
        <v>128</v>
      </c>
      <c r="O747" t="s">
        <v>5050</v>
      </c>
      <c r="P747" t="s">
        <v>22</v>
      </c>
      <c r="Q747" t="s">
        <v>5051</v>
      </c>
      <c r="R747" t="s">
        <v>33</v>
      </c>
      <c r="S747" t="s">
        <v>22</v>
      </c>
      <c r="T747" t="s">
        <v>1494</v>
      </c>
      <c r="U747" t="s">
        <v>36</v>
      </c>
    </row>
    <row r="748" spans="1:21" x14ac:dyDescent="0.2">
      <c r="A748" t="s">
        <v>5052</v>
      </c>
      <c r="B748" t="s">
        <v>5053</v>
      </c>
      <c r="C748" t="s">
        <v>22</v>
      </c>
      <c r="D748" t="s">
        <v>22</v>
      </c>
      <c r="E748" t="s">
        <v>5054</v>
      </c>
      <c r="F748" t="s">
        <v>3076</v>
      </c>
      <c r="G748" s="1">
        <v>198</v>
      </c>
      <c r="H748" t="s">
        <v>5055</v>
      </c>
      <c r="I748" t="s">
        <v>26</v>
      </c>
      <c r="J748" t="s">
        <v>27</v>
      </c>
      <c r="K748" t="s">
        <v>1950</v>
      </c>
      <c r="L748" t="s">
        <v>1951</v>
      </c>
      <c r="M748" s="1">
        <v>1</v>
      </c>
      <c r="N748" s="1">
        <f t="shared" si="11"/>
        <v>198</v>
      </c>
      <c r="O748" t="s">
        <v>470</v>
      </c>
      <c r="P748" t="s">
        <v>22</v>
      </c>
      <c r="Q748" t="s">
        <v>5056</v>
      </c>
      <c r="R748" t="s">
        <v>33</v>
      </c>
      <c r="S748" t="s">
        <v>22</v>
      </c>
      <c r="T748" t="s">
        <v>1430</v>
      </c>
      <c r="U748" t="s">
        <v>36</v>
      </c>
    </row>
    <row r="749" spans="1:21" x14ac:dyDescent="0.2">
      <c r="A749" t="s">
        <v>5057</v>
      </c>
      <c r="B749" t="s">
        <v>5058</v>
      </c>
      <c r="C749" t="s">
        <v>22</v>
      </c>
      <c r="D749" t="s">
        <v>22</v>
      </c>
      <c r="E749" t="s">
        <v>5059</v>
      </c>
      <c r="F749" t="s">
        <v>24</v>
      </c>
      <c r="G749" s="1">
        <v>115</v>
      </c>
      <c r="H749" t="s">
        <v>1422</v>
      </c>
      <c r="I749" t="s">
        <v>26</v>
      </c>
      <c r="J749" t="s">
        <v>27</v>
      </c>
      <c r="K749" t="s">
        <v>28</v>
      </c>
      <c r="L749" t="s">
        <v>93</v>
      </c>
      <c r="M749" s="1">
        <v>1</v>
      </c>
      <c r="N749" s="1">
        <f t="shared" si="11"/>
        <v>115</v>
      </c>
      <c r="O749" t="s">
        <v>5060</v>
      </c>
      <c r="P749" t="s">
        <v>22</v>
      </c>
      <c r="Q749" t="s">
        <v>5061</v>
      </c>
      <c r="R749" t="s">
        <v>33</v>
      </c>
      <c r="S749" t="s">
        <v>22</v>
      </c>
      <c r="T749" t="s">
        <v>1494</v>
      </c>
      <c r="U749" t="s">
        <v>36</v>
      </c>
    </row>
    <row r="750" spans="1:21" x14ac:dyDescent="0.2">
      <c r="A750" t="s">
        <v>5063</v>
      </c>
      <c r="B750" t="s">
        <v>5064</v>
      </c>
      <c r="C750" t="s">
        <v>22</v>
      </c>
      <c r="D750" t="s">
        <v>22</v>
      </c>
      <c r="E750" t="s">
        <v>5065</v>
      </c>
      <c r="F750" t="s">
        <v>1116</v>
      </c>
      <c r="G750" s="1">
        <v>39.799999999999997</v>
      </c>
      <c r="H750" t="s">
        <v>827</v>
      </c>
      <c r="I750" t="s">
        <v>26</v>
      </c>
      <c r="J750" t="s">
        <v>27</v>
      </c>
      <c r="K750" t="s">
        <v>190</v>
      </c>
      <c r="L750" t="s">
        <v>191</v>
      </c>
      <c r="M750" s="1">
        <v>3</v>
      </c>
      <c r="N750" s="1">
        <f t="shared" si="11"/>
        <v>119.39999999999999</v>
      </c>
      <c r="O750" t="s">
        <v>5066</v>
      </c>
      <c r="P750" t="s">
        <v>22</v>
      </c>
      <c r="Q750" t="s">
        <v>5067</v>
      </c>
      <c r="R750" t="s">
        <v>33</v>
      </c>
      <c r="S750" t="s">
        <v>22</v>
      </c>
      <c r="T750" t="s">
        <v>2371</v>
      </c>
      <c r="U750" t="s">
        <v>36</v>
      </c>
    </row>
    <row r="751" spans="1:21" x14ac:dyDescent="0.2">
      <c r="A751" t="s">
        <v>5068</v>
      </c>
      <c r="B751" t="s">
        <v>5069</v>
      </c>
      <c r="C751" t="s">
        <v>22</v>
      </c>
      <c r="D751" t="s">
        <v>22</v>
      </c>
      <c r="E751" t="s">
        <v>4924</v>
      </c>
      <c r="F751" t="s">
        <v>1116</v>
      </c>
      <c r="G751" s="1">
        <v>39.799999999999997</v>
      </c>
      <c r="H751" t="s">
        <v>2655</v>
      </c>
      <c r="I751" t="s">
        <v>26</v>
      </c>
      <c r="J751" t="s">
        <v>27</v>
      </c>
      <c r="K751" t="s">
        <v>190</v>
      </c>
      <c r="L751" t="s">
        <v>191</v>
      </c>
      <c r="M751" s="1">
        <v>1</v>
      </c>
      <c r="N751" s="1">
        <f t="shared" si="11"/>
        <v>39.799999999999997</v>
      </c>
      <c r="O751" t="s">
        <v>5070</v>
      </c>
      <c r="P751" t="s">
        <v>22</v>
      </c>
      <c r="Q751" t="s">
        <v>5071</v>
      </c>
      <c r="R751" t="s">
        <v>33</v>
      </c>
      <c r="S751" t="s">
        <v>22</v>
      </c>
      <c r="T751" t="s">
        <v>1577</v>
      </c>
      <c r="U751" t="s">
        <v>36</v>
      </c>
    </row>
    <row r="752" spans="1:21" x14ac:dyDescent="0.2">
      <c r="A752" t="s">
        <v>5072</v>
      </c>
      <c r="B752" t="s">
        <v>5073</v>
      </c>
      <c r="C752" t="s">
        <v>22</v>
      </c>
      <c r="D752" t="s">
        <v>22</v>
      </c>
      <c r="E752" t="s">
        <v>5074</v>
      </c>
      <c r="F752" t="s">
        <v>1328</v>
      </c>
      <c r="G752" s="1">
        <v>39.799999999999997</v>
      </c>
      <c r="H752" t="s">
        <v>5075</v>
      </c>
      <c r="I752" t="s">
        <v>26</v>
      </c>
      <c r="J752" t="s">
        <v>27</v>
      </c>
      <c r="K752" t="s">
        <v>190</v>
      </c>
      <c r="L752" t="s">
        <v>191</v>
      </c>
      <c r="M752" s="1">
        <v>3</v>
      </c>
      <c r="N752" s="1">
        <f t="shared" si="11"/>
        <v>119.39999999999999</v>
      </c>
      <c r="O752" t="s">
        <v>5066</v>
      </c>
      <c r="P752" t="s">
        <v>22</v>
      </c>
      <c r="Q752" t="s">
        <v>5076</v>
      </c>
      <c r="R752" t="s">
        <v>33</v>
      </c>
      <c r="S752" t="s">
        <v>22</v>
      </c>
      <c r="T752" t="s">
        <v>2371</v>
      </c>
      <c r="U752" t="s">
        <v>36</v>
      </c>
    </row>
    <row r="753" spans="1:21" x14ac:dyDescent="0.2">
      <c r="A753" t="s">
        <v>5077</v>
      </c>
      <c r="B753" t="s">
        <v>5078</v>
      </c>
      <c r="C753" t="s">
        <v>22</v>
      </c>
      <c r="D753" t="s">
        <v>22</v>
      </c>
      <c r="E753" t="s">
        <v>5079</v>
      </c>
      <c r="F753" t="s">
        <v>569</v>
      </c>
      <c r="G753" s="1">
        <v>36</v>
      </c>
      <c r="H753" t="s">
        <v>374</v>
      </c>
      <c r="I753" t="s">
        <v>26</v>
      </c>
      <c r="J753" t="s">
        <v>27</v>
      </c>
      <c r="K753" t="s">
        <v>28</v>
      </c>
      <c r="L753" t="s">
        <v>1239</v>
      </c>
      <c r="M753" s="1">
        <v>1</v>
      </c>
      <c r="N753" s="1">
        <f t="shared" si="11"/>
        <v>36</v>
      </c>
      <c r="O753" t="s">
        <v>503</v>
      </c>
      <c r="P753" t="s">
        <v>1271</v>
      </c>
      <c r="Q753" t="s">
        <v>5080</v>
      </c>
      <c r="R753" t="s">
        <v>33</v>
      </c>
      <c r="S753" t="s">
        <v>22</v>
      </c>
      <c r="T753" t="s">
        <v>4959</v>
      </c>
      <c r="U753" t="s">
        <v>36</v>
      </c>
    </row>
    <row r="754" spans="1:21" x14ac:dyDescent="0.2">
      <c r="A754" t="s">
        <v>5081</v>
      </c>
      <c r="B754" t="s">
        <v>5082</v>
      </c>
      <c r="C754" t="s">
        <v>22</v>
      </c>
      <c r="D754" t="s">
        <v>22</v>
      </c>
      <c r="E754" t="s">
        <v>5083</v>
      </c>
      <c r="F754" t="s">
        <v>1116</v>
      </c>
      <c r="G754" s="1">
        <v>30</v>
      </c>
      <c r="H754" t="s">
        <v>1578</v>
      </c>
      <c r="I754" t="s">
        <v>26</v>
      </c>
      <c r="J754" t="s">
        <v>27</v>
      </c>
      <c r="K754" t="s">
        <v>28</v>
      </c>
      <c r="L754" t="s">
        <v>1239</v>
      </c>
      <c r="M754" s="1">
        <v>1</v>
      </c>
      <c r="N754" s="1">
        <f t="shared" si="11"/>
        <v>30</v>
      </c>
      <c r="O754" t="s">
        <v>579</v>
      </c>
      <c r="P754" t="s">
        <v>22</v>
      </c>
      <c r="Q754" t="s">
        <v>5084</v>
      </c>
      <c r="R754" t="s">
        <v>33</v>
      </c>
      <c r="S754" t="s">
        <v>5085</v>
      </c>
      <c r="T754" t="s">
        <v>582</v>
      </c>
      <c r="U754" t="s">
        <v>36</v>
      </c>
    </row>
    <row r="755" spans="1:21" x14ac:dyDescent="0.2">
      <c r="A755" t="s">
        <v>5086</v>
      </c>
      <c r="B755" t="s">
        <v>5087</v>
      </c>
      <c r="C755" t="s">
        <v>22</v>
      </c>
      <c r="D755" t="s">
        <v>22</v>
      </c>
      <c r="E755" t="s">
        <v>5088</v>
      </c>
      <c r="F755" t="s">
        <v>1328</v>
      </c>
      <c r="G755" s="1">
        <v>58</v>
      </c>
      <c r="H755" t="s">
        <v>2981</v>
      </c>
      <c r="I755" t="s">
        <v>26</v>
      </c>
      <c r="J755" t="s">
        <v>27</v>
      </c>
      <c r="K755" t="s">
        <v>28</v>
      </c>
      <c r="L755" t="s">
        <v>1956</v>
      </c>
      <c r="M755" s="1">
        <v>1</v>
      </c>
      <c r="N755" s="1">
        <f t="shared" si="11"/>
        <v>58</v>
      </c>
      <c r="O755" t="s">
        <v>615</v>
      </c>
      <c r="P755" t="s">
        <v>5089</v>
      </c>
      <c r="Q755" t="s">
        <v>5090</v>
      </c>
      <c r="R755" t="s">
        <v>33</v>
      </c>
      <c r="S755" t="s">
        <v>5091</v>
      </c>
      <c r="T755" t="s">
        <v>5092</v>
      </c>
      <c r="U755" t="s">
        <v>36</v>
      </c>
    </row>
    <row r="756" spans="1:21" x14ac:dyDescent="0.2">
      <c r="A756" t="s">
        <v>5093</v>
      </c>
      <c r="B756" t="s">
        <v>5094</v>
      </c>
      <c r="C756" t="s">
        <v>22</v>
      </c>
      <c r="D756" t="s">
        <v>22</v>
      </c>
      <c r="E756" t="s">
        <v>5095</v>
      </c>
      <c r="F756" t="s">
        <v>3076</v>
      </c>
      <c r="G756" s="1">
        <v>198</v>
      </c>
      <c r="H756" t="s">
        <v>4812</v>
      </c>
      <c r="I756" t="s">
        <v>26</v>
      </c>
      <c r="J756" t="s">
        <v>27</v>
      </c>
      <c r="K756" t="s">
        <v>1950</v>
      </c>
      <c r="L756" t="s">
        <v>1951</v>
      </c>
      <c r="M756" s="1">
        <v>1</v>
      </c>
      <c r="N756" s="1">
        <f t="shared" si="11"/>
        <v>198</v>
      </c>
      <c r="O756" t="s">
        <v>5096</v>
      </c>
      <c r="P756" t="s">
        <v>22</v>
      </c>
      <c r="Q756" t="s">
        <v>5097</v>
      </c>
      <c r="R756" t="s">
        <v>33</v>
      </c>
      <c r="S756" t="s">
        <v>22</v>
      </c>
      <c r="T756" t="s">
        <v>590</v>
      </c>
      <c r="U756" t="s">
        <v>36</v>
      </c>
    </row>
    <row r="757" spans="1:21" x14ac:dyDescent="0.2">
      <c r="A757" t="s">
        <v>5098</v>
      </c>
      <c r="B757" t="s">
        <v>5099</v>
      </c>
      <c r="C757" t="s">
        <v>22</v>
      </c>
      <c r="D757" t="s">
        <v>22</v>
      </c>
      <c r="E757" t="s">
        <v>5100</v>
      </c>
      <c r="F757" t="s">
        <v>3076</v>
      </c>
      <c r="G757" s="1">
        <v>128</v>
      </c>
      <c r="H757" t="s">
        <v>5101</v>
      </c>
      <c r="I757" t="s">
        <v>26</v>
      </c>
      <c r="J757" t="s">
        <v>27</v>
      </c>
      <c r="K757" t="s">
        <v>28</v>
      </c>
      <c r="L757" t="s">
        <v>93</v>
      </c>
      <c r="M757" s="1">
        <v>1</v>
      </c>
      <c r="N757" s="1">
        <f t="shared" si="11"/>
        <v>128</v>
      </c>
      <c r="O757" t="s">
        <v>192</v>
      </c>
      <c r="P757" t="s">
        <v>22</v>
      </c>
      <c r="Q757" t="s">
        <v>5102</v>
      </c>
      <c r="R757" t="s">
        <v>33</v>
      </c>
      <c r="S757" t="s">
        <v>22</v>
      </c>
      <c r="T757" t="s">
        <v>46</v>
      </c>
      <c r="U757" t="s">
        <v>36</v>
      </c>
    </row>
    <row r="758" spans="1:21" x14ac:dyDescent="0.2">
      <c r="A758" t="s">
        <v>5103</v>
      </c>
      <c r="B758" t="s">
        <v>5104</v>
      </c>
      <c r="C758" t="s">
        <v>22</v>
      </c>
      <c r="D758" t="s">
        <v>22</v>
      </c>
      <c r="E758" t="s">
        <v>5105</v>
      </c>
      <c r="F758" t="s">
        <v>3076</v>
      </c>
      <c r="G758" s="1">
        <v>128</v>
      </c>
      <c r="H758" t="s">
        <v>3764</v>
      </c>
      <c r="I758" t="s">
        <v>26</v>
      </c>
      <c r="J758" t="s">
        <v>27</v>
      </c>
      <c r="K758" t="s">
        <v>122</v>
      </c>
      <c r="L758" t="s">
        <v>123</v>
      </c>
      <c r="M758" s="1">
        <v>1</v>
      </c>
      <c r="N758" s="1">
        <f t="shared" si="11"/>
        <v>128</v>
      </c>
      <c r="O758" t="s">
        <v>2271</v>
      </c>
      <c r="P758" t="s">
        <v>22</v>
      </c>
      <c r="Q758" t="s">
        <v>5106</v>
      </c>
      <c r="R758" t="s">
        <v>33</v>
      </c>
      <c r="S758" t="s">
        <v>22</v>
      </c>
      <c r="T758" t="s">
        <v>3498</v>
      </c>
      <c r="U758" t="s">
        <v>36</v>
      </c>
    </row>
    <row r="759" spans="1:21" x14ac:dyDescent="0.2">
      <c r="A759" t="s">
        <v>5107</v>
      </c>
      <c r="B759" t="s">
        <v>5108</v>
      </c>
      <c r="C759" t="s">
        <v>22</v>
      </c>
      <c r="D759" t="s">
        <v>22</v>
      </c>
      <c r="E759" t="s">
        <v>5109</v>
      </c>
      <c r="F759" t="s">
        <v>3076</v>
      </c>
      <c r="G759" s="1">
        <v>198</v>
      </c>
      <c r="H759" t="s">
        <v>5110</v>
      </c>
      <c r="I759" t="s">
        <v>26</v>
      </c>
      <c r="J759" t="s">
        <v>27</v>
      </c>
      <c r="K759" t="s">
        <v>1950</v>
      </c>
      <c r="L759" t="s">
        <v>1951</v>
      </c>
      <c r="M759" s="1">
        <v>1</v>
      </c>
      <c r="N759" s="1">
        <f t="shared" si="11"/>
        <v>198</v>
      </c>
      <c r="O759" t="s">
        <v>488</v>
      </c>
      <c r="P759" t="s">
        <v>22</v>
      </c>
      <c r="Q759" t="s">
        <v>5111</v>
      </c>
      <c r="R759" t="s">
        <v>33</v>
      </c>
      <c r="S759" t="s">
        <v>22</v>
      </c>
      <c r="T759" t="s">
        <v>1473</v>
      </c>
      <c r="U759" t="s">
        <v>36</v>
      </c>
    </row>
    <row r="760" spans="1:21" x14ac:dyDescent="0.2">
      <c r="A760" t="s">
        <v>5112</v>
      </c>
      <c r="B760" t="s">
        <v>5113</v>
      </c>
      <c r="C760" t="s">
        <v>22</v>
      </c>
      <c r="D760" t="s">
        <v>22</v>
      </c>
      <c r="E760" t="s">
        <v>5114</v>
      </c>
      <c r="F760" t="s">
        <v>3076</v>
      </c>
      <c r="G760" s="1">
        <v>120</v>
      </c>
      <c r="H760" t="s">
        <v>5115</v>
      </c>
      <c r="I760" t="s">
        <v>26</v>
      </c>
      <c r="J760" t="s">
        <v>27</v>
      </c>
      <c r="K760" t="s">
        <v>122</v>
      </c>
      <c r="L760" t="s">
        <v>123</v>
      </c>
      <c r="M760" s="1">
        <v>1</v>
      </c>
      <c r="N760" s="1">
        <f t="shared" si="11"/>
        <v>120</v>
      </c>
      <c r="O760" t="s">
        <v>5116</v>
      </c>
      <c r="P760" t="s">
        <v>22</v>
      </c>
      <c r="Q760" t="s">
        <v>5117</v>
      </c>
      <c r="R760" t="s">
        <v>33</v>
      </c>
      <c r="S760" t="s">
        <v>22</v>
      </c>
      <c r="T760" t="s">
        <v>4959</v>
      </c>
      <c r="U760" t="s">
        <v>36</v>
      </c>
    </row>
    <row r="761" spans="1:21" x14ac:dyDescent="0.2">
      <c r="A761" t="s">
        <v>5119</v>
      </c>
      <c r="B761" t="s">
        <v>5120</v>
      </c>
      <c r="C761" t="s">
        <v>22</v>
      </c>
      <c r="D761" t="s">
        <v>22</v>
      </c>
      <c r="E761" t="s">
        <v>5121</v>
      </c>
      <c r="F761" t="s">
        <v>1328</v>
      </c>
      <c r="G761" s="1">
        <v>38</v>
      </c>
      <c r="H761" t="s">
        <v>639</v>
      </c>
      <c r="I761" t="s">
        <v>41</v>
      </c>
      <c r="J761" t="s">
        <v>27</v>
      </c>
      <c r="K761" t="s">
        <v>28</v>
      </c>
      <c r="L761" t="s">
        <v>3388</v>
      </c>
      <c r="M761" s="1">
        <v>1</v>
      </c>
      <c r="N761" s="1">
        <f t="shared" si="11"/>
        <v>38</v>
      </c>
      <c r="O761" t="s">
        <v>5122</v>
      </c>
      <c r="P761" t="s">
        <v>22</v>
      </c>
      <c r="Q761" t="s">
        <v>5123</v>
      </c>
      <c r="R761" t="s">
        <v>33</v>
      </c>
      <c r="S761" t="s">
        <v>22</v>
      </c>
      <c r="T761" t="s">
        <v>4053</v>
      </c>
      <c r="U761" t="s">
        <v>36</v>
      </c>
    </row>
    <row r="762" spans="1:21" x14ac:dyDescent="0.2">
      <c r="A762" t="s">
        <v>5124</v>
      </c>
      <c r="B762" t="s">
        <v>5125</v>
      </c>
      <c r="C762" t="s">
        <v>22</v>
      </c>
      <c r="D762" t="s">
        <v>22</v>
      </c>
      <c r="E762" t="s">
        <v>5126</v>
      </c>
      <c r="F762" t="s">
        <v>3076</v>
      </c>
      <c r="G762" s="1">
        <v>268</v>
      </c>
      <c r="H762" t="s">
        <v>1918</v>
      </c>
      <c r="I762" t="s">
        <v>26</v>
      </c>
      <c r="J762" t="s">
        <v>27</v>
      </c>
      <c r="K762" t="s">
        <v>182</v>
      </c>
      <c r="L762" t="s">
        <v>183</v>
      </c>
      <c r="M762" s="1">
        <v>1</v>
      </c>
      <c r="N762" s="1">
        <f t="shared" si="11"/>
        <v>268</v>
      </c>
      <c r="O762" t="s">
        <v>5127</v>
      </c>
      <c r="P762" t="s">
        <v>22</v>
      </c>
      <c r="Q762" t="s">
        <v>5128</v>
      </c>
      <c r="R762" t="s">
        <v>33</v>
      </c>
      <c r="S762" t="s">
        <v>22</v>
      </c>
      <c r="T762" t="s">
        <v>5129</v>
      </c>
      <c r="U762" t="s">
        <v>168</v>
      </c>
    </row>
    <row r="763" spans="1:21" x14ac:dyDescent="0.2">
      <c r="A763" t="s">
        <v>5130</v>
      </c>
      <c r="B763" t="s">
        <v>5131</v>
      </c>
      <c r="C763" t="s">
        <v>22</v>
      </c>
      <c r="D763" t="s">
        <v>22</v>
      </c>
      <c r="E763" t="s">
        <v>5132</v>
      </c>
      <c r="F763" t="s">
        <v>24</v>
      </c>
      <c r="G763" s="1">
        <v>238</v>
      </c>
      <c r="H763" t="s">
        <v>5133</v>
      </c>
      <c r="I763" t="s">
        <v>26</v>
      </c>
      <c r="J763" t="s">
        <v>27</v>
      </c>
      <c r="K763" t="s">
        <v>1963</v>
      </c>
      <c r="L763" t="s">
        <v>1964</v>
      </c>
      <c r="M763" s="1">
        <v>3</v>
      </c>
      <c r="N763" s="1">
        <f t="shared" si="11"/>
        <v>714</v>
      </c>
      <c r="O763" t="s">
        <v>834</v>
      </c>
      <c r="P763" t="s">
        <v>22</v>
      </c>
      <c r="Q763" t="s">
        <v>5134</v>
      </c>
      <c r="R763" t="s">
        <v>33</v>
      </c>
      <c r="S763" t="s">
        <v>22</v>
      </c>
      <c r="T763" t="s">
        <v>296</v>
      </c>
      <c r="U763" t="s">
        <v>168</v>
      </c>
    </row>
    <row r="764" spans="1:21" x14ac:dyDescent="0.2">
      <c r="A764" t="s">
        <v>5135</v>
      </c>
      <c r="B764" t="s">
        <v>5136</v>
      </c>
      <c r="C764" t="s">
        <v>22</v>
      </c>
      <c r="D764" t="s">
        <v>22</v>
      </c>
      <c r="E764" t="s">
        <v>5132</v>
      </c>
      <c r="F764" t="s">
        <v>24</v>
      </c>
      <c r="G764" s="1">
        <v>128</v>
      </c>
      <c r="H764" t="s">
        <v>5137</v>
      </c>
      <c r="I764" t="s">
        <v>26</v>
      </c>
      <c r="J764" t="s">
        <v>27</v>
      </c>
      <c r="K764" t="s">
        <v>1963</v>
      </c>
      <c r="L764" t="s">
        <v>1964</v>
      </c>
      <c r="M764" s="1">
        <v>3</v>
      </c>
      <c r="N764" s="1">
        <f t="shared" si="11"/>
        <v>384</v>
      </c>
      <c r="O764" t="s">
        <v>5138</v>
      </c>
      <c r="P764" t="s">
        <v>22</v>
      </c>
      <c r="Q764" t="s">
        <v>5139</v>
      </c>
      <c r="R764" t="s">
        <v>33</v>
      </c>
      <c r="S764" t="s">
        <v>22</v>
      </c>
      <c r="T764" t="s">
        <v>296</v>
      </c>
      <c r="U764" t="s">
        <v>168</v>
      </c>
    </row>
    <row r="765" spans="1:21" x14ac:dyDescent="0.2">
      <c r="A765" t="s">
        <v>5140</v>
      </c>
      <c r="B765" t="s">
        <v>5141</v>
      </c>
      <c r="C765" t="s">
        <v>22</v>
      </c>
      <c r="D765" t="s">
        <v>22</v>
      </c>
      <c r="E765" t="s">
        <v>5132</v>
      </c>
      <c r="F765" t="s">
        <v>24</v>
      </c>
      <c r="G765" s="1">
        <v>188</v>
      </c>
      <c r="H765" t="s">
        <v>5142</v>
      </c>
      <c r="I765" t="s">
        <v>26</v>
      </c>
      <c r="J765" t="s">
        <v>27</v>
      </c>
      <c r="K765" t="s">
        <v>1963</v>
      </c>
      <c r="L765" t="s">
        <v>1964</v>
      </c>
      <c r="M765" s="1">
        <v>3</v>
      </c>
      <c r="N765" s="1">
        <f t="shared" si="11"/>
        <v>564</v>
      </c>
      <c r="O765" t="s">
        <v>299</v>
      </c>
      <c r="P765" t="s">
        <v>22</v>
      </c>
      <c r="Q765" t="s">
        <v>5143</v>
      </c>
      <c r="R765" t="s">
        <v>33</v>
      </c>
      <c r="S765" t="s">
        <v>22</v>
      </c>
      <c r="T765" t="s">
        <v>316</v>
      </c>
      <c r="U765" t="s">
        <v>168</v>
      </c>
    </row>
    <row r="766" spans="1:21" x14ac:dyDescent="0.2">
      <c r="A766" t="s">
        <v>5144</v>
      </c>
      <c r="B766" t="s">
        <v>5145</v>
      </c>
      <c r="C766" t="s">
        <v>22</v>
      </c>
      <c r="D766" t="s">
        <v>22</v>
      </c>
      <c r="E766" t="s">
        <v>5146</v>
      </c>
      <c r="F766" t="s">
        <v>3076</v>
      </c>
      <c r="G766" s="1">
        <v>198</v>
      </c>
      <c r="H766" t="s">
        <v>1168</v>
      </c>
      <c r="I766" t="s">
        <v>26</v>
      </c>
      <c r="J766" t="s">
        <v>27</v>
      </c>
      <c r="K766" t="s">
        <v>1950</v>
      </c>
      <c r="L766" t="s">
        <v>1951</v>
      </c>
      <c r="M766" s="1">
        <v>1</v>
      </c>
      <c r="N766" s="1">
        <f t="shared" si="11"/>
        <v>198</v>
      </c>
      <c r="O766" t="s">
        <v>192</v>
      </c>
      <c r="P766" t="s">
        <v>22</v>
      </c>
      <c r="Q766" t="s">
        <v>5147</v>
      </c>
      <c r="R766" t="s">
        <v>33</v>
      </c>
      <c r="S766" t="s">
        <v>22</v>
      </c>
      <c r="T766" t="s">
        <v>46</v>
      </c>
      <c r="U766" t="s">
        <v>36</v>
      </c>
    </row>
    <row r="767" spans="1:21" x14ac:dyDescent="0.2">
      <c r="A767" t="s">
        <v>5148</v>
      </c>
      <c r="B767" t="s">
        <v>5149</v>
      </c>
      <c r="C767" t="s">
        <v>22</v>
      </c>
      <c r="D767" t="s">
        <v>22</v>
      </c>
      <c r="E767" t="s">
        <v>5150</v>
      </c>
      <c r="F767" t="s">
        <v>3076</v>
      </c>
      <c r="G767" s="1">
        <v>128</v>
      </c>
      <c r="H767" t="s">
        <v>4106</v>
      </c>
      <c r="I767" t="s">
        <v>26</v>
      </c>
      <c r="J767" t="s">
        <v>27</v>
      </c>
      <c r="K767" t="s">
        <v>28</v>
      </c>
      <c r="L767" t="s">
        <v>93</v>
      </c>
      <c r="M767" s="1">
        <v>1</v>
      </c>
      <c r="N767" s="1">
        <f t="shared" si="11"/>
        <v>128</v>
      </c>
      <c r="O767" t="s">
        <v>2715</v>
      </c>
      <c r="P767" t="s">
        <v>22</v>
      </c>
      <c r="Q767" t="s">
        <v>5151</v>
      </c>
      <c r="R767" t="s">
        <v>33</v>
      </c>
      <c r="S767" t="s">
        <v>22</v>
      </c>
      <c r="T767" t="s">
        <v>3657</v>
      </c>
      <c r="U767" t="s">
        <v>36</v>
      </c>
    </row>
    <row r="768" spans="1:21" x14ac:dyDescent="0.2">
      <c r="A768" t="s">
        <v>5152</v>
      </c>
      <c r="B768" t="s">
        <v>5153</v>
      </c>
      <c r="C768" t="s">
        <v>22</v>
      </c>
      <c r="D768" t="s">
        <v>22</v>
      </c>
      <c r="E768" t="s">
        <v>5154</v>
      </c>
      <c r="F768" t="s">
        <v>1328</v>
      </c>
      <c r="G768" s="1">
        <v>55</v>
      </c>
      <c r="H768" t="s">
        <v>2981</v>
      </c>
      <c r="I768" t="s">
        <v>26</v>
      </c>
      <c r="J768" t="s">
        <v>27</v>
      </c>
      <c r="K768" t="s">
        <v>28</v>
      </c>
      <c r="L768" t="s">
        <v>1239</v>
      </c>
      <c r="M768" s="1">
        <v>1</v>
      </c>
      <c r="N768" s="1">
        <f t="shared" si="11"/>
        <v>55</v>
      </c>
      <c r="O768" t="s">
        <v>1574</v>
      </c>
      <c r="P768" t="s">
        <v>5155</v>
      </c>
      <c r="Q768" t="s">
        <v>5156</v>
      </c>
      <c r="R768" t="s">
        <v>33</v>
      </c>
      <c r="S768" t="s">
        <v>22</v>
      </c>
      <c r="T768" t="s">
        <v>1580</v>
      </c>
      <c r="U768" t="s">
        <v>36</v>
      </c>
    </row>
    <row r="769" spans="1:21" x14ac:dyDescent="0.2">
      <c r="A769" t="s">
        <v>5166</v>
      </c>
      <c r="B769" t="s">
        <v>5167</v>
      </c>
      <c r="C769" t="s">
        <v>22</v>
      </c>
      <c r="D769" t="s">
        <v>22</v>
      </c>
      <c r="E769" t="s">
        <v>5168</v>
      </c>
      <c r="F769" t="s">
        <v>3076</v>
      </c>
      <c r="G769" s="1">
        <v>128</v>
      </c>
      <c r="H769" t="s">
        <v>1065</v>
      </c>
      <c r="I769" t="s">
        <v>26</v>
      </c>
      <c r="J769" t="s">
        <v>27</v>
      </c>
      <c r="K769" t="s">
        <v>122</v>
      </c>
      <c r="L769" t="s">
        <v>123</v>
      </c>
      <c r="M769" s="1">
        <v>1</v>
      </c>
      <c r="N769" s="1">
        <f t="shared" si="11"/>
        <v>128</v>
      </c>
      <c r="O769" t="s">
        <v>226</v>
      </c>
      <c r="P769" t="s">
        <v>22</v>
      </c>
      <c r="Q769" t="s">
        <v>5169</v>
      </c>
      <c r="R769" t="s">
        <v>33</v>
      </c>
      <c r="S769" t="s">
        <v>22</v>
      </c>
      <c r="T769" t="s">
        <v>146</v>
      </c>
      <c r="U769" t="s">
        <v>36</v>
      </c>
    </row>
    <row r="770" spans="1:21" x14ac:dyDescent="0.2">
      <c r="A770" t="s">
        <v>5170</v>
      </c>
      <c r="B770" t="s">
        <v>5171</v>
      </c>
      <c r="C770" t="s">
        <v>22</v>
      </c>
      <c r="D770" t="s">
        <v>22</v>
      </c>
      <c r="E770" t="s">
        <v>5172</v>
      </c>
      <c r="F770" t="s">
        <v>1328</v>
      </c>
      <c r="G770" s="1">
        <v>680</v>
      </c>
      <c r="H770" t="s">
        <v>5173</v>
      </c>
      <c r="I770" t="s">
        <v>26</v>
      </c>
      <c r="J770" t="s">
        <v>27</v>
      </c>
      <c r="K770" t="s">
        <v>28</v>
      </c>
      <c r="L770" t="s">
        <v>3388</v>
      </c>
      <c r="M770" s="1">
        <v>1</v>
      </c>
      <c r="N770" s="1">
        <f t="shared" si="11"/>
        <v>680</v>
      </c>
      <c r="O770" t="s">
        <v>3503</v>
      </c>
      <c r="P770" t="s">
        <v>22</v>
      </c>
      <c r="Q770" t="s">
        <v>5174</v>
      </c>
      <c r="R770" t="s">
        <v>33</v>
      </c>
      <c r="S770" t="s">
        <v>22</v>
      </c>
      <c r="T770" t="s">
        <v>146</v>
      </c>
      <c r="U770" t="s">
        <v>168</v>
      </c>
    </row>
    <row r="771" spans="1:21" x14ac:dyDescent="0.2">
      <c r="A771" t="s">
        <v>5175</v>
      </c>
      <c r="B771" t="s">
        <v>5176</v>
      </c>
      <c r="C771" t="s">
        <v>22</v>
      </c>
      <c r="D771" t="s">
        <v>22</v>
      </c>
      <c r="E771" t="s">
        <v>5177</v>
      </c>
      <c r="F771" t="s">
        <v>196</v>
      </c>
      <c r="G771" s="1">
        <v>25</v>
      </c>
      <c r="H771" t="s">
        <v>210</v>
      </c>
      <c r="I771" t="s">
        <v>26</v>
      </c>
      <c r="J771" t="s">
        <v>27</v>
      </c>
      <c r="K771" t="s">
        <v>28</v>
      </c>
      <c r="L771" t="s">
        <v>1239</v>
      </c>
      <c r="M771" s="1">
        <v>1</v>
      </c>
      <c r="N771" s="1">
        <f t="shared" ref="N771:N834" si="12">G771*M771</f>
        <v>25</v>
      </c>
      <c r="O771" t="s">
        <v>1173</v>
      </c>
      <c r="P771" t="s">
        <v>22</v>
      </c>
      <c r="Q771" t="s">
        <v>5178</v>
      </c>
      <c r="R771" t="s">
        <v>33</v>
      </c>
      <c r="S771" t="s">
        <v>22</v>
      </c>
      <c r="T771" t="s">
        <v>1174</v>
      </c>
      <c r="U771" t="s">
        <v>36</v>
      </c>
    </row>
    <row r="772" spans="1:21" x14ac:dyDescent="0.2">
      <c r="A772" t="s">
        <v>5181</v>
      </c>
      <c r="B772" t="s">
        <v>5182</v>
      </c>
      <c r="C772" t="s">
        <v>22</v>
      </c>
      <c r="D772" t="s">
        <v>22</v>
      </c>
      <c r="E772" t="s">
        <v>5183</v>
      </c>
      <c r="F772" t="s">
        <v>1116</v>
      </c>
      <c r="G772" s="1">
        <v>112</v>
      </c>
      <c r="H772" t="s">
        <v>5184</v>
      </c>
      <c r="I772" t="s">
        <v>26</v>
      </c>
      <c r="J772" t="s">
        <v>27</v>
      </c>
      <c r="K772" t="s">
        <v>1950</v>
      </c>
      <c r="L772" t="s">
        <v>5185</v>
      </c>
      <c r="M772" s="1">
        <v>1</v>
      </c>
      <c r="N772" s="1">
        <f t="shared" si="12"/>
        <v>112</v>
      </c>
      <c r="O772" t="s">
        <v>5186</v>
      </c>
      <c r="P772" t="s">
        <v>22</v>
      </c>
      <c r="Q772" t="s">
        <v>5187</v>
      </c>
      <c r="R772" t="s">
        <v>33</v>
      </c>
      <c r="S772" t="s">
        <v>3057</v>
      </c>
      <c r="T772" t="s">
        <v>5188</v>
      </c>
      <c r="U772" t="s">
        <v>36</v>
      </c>
    </row>
    <row r="773" spans="1:21" x14ac:dyDescent="0.2">
      <c r="A773" t="s">
        <v>5192</v>
      </c>
      <c r="B773" t="s">
        <v>5193</v>
      </c>
      <c r="C773" t="s">
        <v>22</v>
      </c>
      <c r="D773" t="s">
        <v>22</v>
      </c>
      <c r="E773" t="s">
        <v>5194</v>
      </c>
      <c r="F773" t="s">
        <v>1328</v>
      </c>
      <c r="G773" s="1">
        <v>98</v>
      </c>
      <c r="H773" t="s">
        <v>5195</v>
      </c>
      <c r="I773" t="s">
        <v>26</v>
      </c>
      <c r="J773" t="s">
        <v>27</v>
      </c>
      <c r="K773" t="s">
        <v>28</v>
      </c>
      <c r="L773" t="s">
        <v>698</v>
      </c>
      <c r="M773" s="1">
        <v>1</v>
      </c>
      <c r="N773" s="1">
        <f t="shared" si="12"/>
        <v>98</v>
      </c>
      <c r="O773" t="s">
        <v>2963</v>
      </c>
      <c r="P773" t="s">
        <v>22</v>
      </c>
      <c r="Q773" t="s">
        <v>5196</v>
      </c>
      <c r="R773" t="s">
        <v>33</v>
      </c>
      <c r="S773" t="s">
        <v>3118</v>
      </c>
      <c r="T773" t="s">
        <v>22</v>
      </c>
      <c r="U773" t="s">
        <v>36</v>
      </c>
    </row>
    <row r="774" spans="1:21" x14ac:dyDescent="0.2">
      <c r="A774" t="s">
        <v>5197</v>
      </c>
      <c r="B774" t="s">
        <v>5198</v>
      </c>
      <c r="C774" t="s">
        <v>22</v>
      </c>
      <c r="D774" t="s">
        <v>22</v>
      </c>
      <c r="E774" t="s">
        <v>5199</v>
      </c>
      <c r="F774" t="s">
        <v>1116</v>
      </c>
      <c r="G774" s="1">
        <v>68</v>
      </c>
      <c r="H774" t="s">
        <v>5200</v>
      </c>
      <c r="I774" t="s">
        <v>41</v>
      </c>
      <c r="J774" t="s">
        <v>27</v>
      </c>
      <c r="K774" t="s">
        <v>133</v>
      </c>
      <c r="L774" t="s">
        <v>134</v>
      </c>
      <c r="M774" s="1">
        <v>3</v>
      </c>
      <c r="N774" s="1">
        <f t="shared" si="12"/>
        <v>204</v>
      </c>
      <c r="O774" t="s">
        <v>680</v>
      </c>
      <c r="P774" t="s">
        <v>22</v>
      </c>
      <c r="Q774" t="s">
        <v>5201</v>
      </c>
      <c r="R774" t="s">
        <v>33</v>
      </c>
      <c r="S774" t="s">
        <v>5202</v>
      </c>
      <c r="T774" t="s">
        <v>22</v>
      </c>
      <c r="U774" t="s">
        <v>36</v>
      </c>
    </row>
    <row r="775" spans="1:21" x14ac:dyDescent="0.2">
      <c r="A775" t="s">
        <v>5203</v>
      </c>
      <c r="B775" t="s">
        <v>5204</v>
      </c>
      <c r="C775" t="s">
        <v>22</v>
      </c>
      <c r="D775" t="s">
        <v>5205</v>
      </c>
      <c r="E775" t="s">
        <v>5206</v>
      </c>
      <c r="F775" t="s">
        <v>1116</v>
      </c>
      <c r="G775" s="1">
        <v>48</v>
      </c>
      <c r="H775" t="s">
        <v>22</v>
      </c>
      <c r="I775" t="s">
        <v>26</v>
      </c>
      <c r="J775" t="s">
        <v>27</v>
      </c>
      <c r="K775" t="s">
        <v>28</v>
      </c>
      <c r="L775" t="s">
        <v>698</v>
      </c>
      <c r="M775" s="1">
        <v>3</v>
      </c>
      <c r="N775" s="1">
        <f t="shared" si="12"/>
        <v>144</v>
      </c>
      <c r="O775" t="s">
        <v>1191</v>
      </c>
      <c r="P775" t="s">
        <v>22</v>
      </c>
      <c r="Q775" t="s">
        <v>5207</v>
      </c>
      <c r="R775" t="s">
        <v>33</v>
      </c>
      <c r="S775" t="s">
        <v>5208</v>
      </c>
      <c r="T775" t="s">
        <v>22</v>
      </c>
      <c r="U775" t="s">
        <v>36</v>
      </c>
    </row>
    <row r="776" spans="1:21" x14ac:dyDescent="0.2">
      <c r="A776" t="s">
        <v>5209</v>
      </c>
      <c r="B776" t="s">
        <v>5204</v>
      </c>
      <c r="C776" t="s">
        <v>22</v>
      </c>
      <c r="D776" t="s">
        <v>5210</v>
      </c>
      <c r="E776" t="s">
        <v>5211</v>
      </c>
      <c r="F776" t="s">
        <v>1116</v>
      </c>
      <c r="G776" s="1">
        <v>55</v>
      </c>
      <c r="H776" t="s">
        <v>22</v>
      </c>
      <c r="I776" t="s">
        <v>26</v>
      </c>
      <c r="J776" t="s">
        <v>27</v>
      </c>
      <c r="K776" t="s">
        <v>28</v>
      </c>
      <c r="L776" t="s">
        <v>698</v>
      </c>
      <c r="M776" s="1">
        <v>3</v>
      </c>
      <c r="N776" s="1">
        <f t="shared" si="12"/>
        <v>165</v>
      </c>
      <c r="O776" t="s">
        <v>1191</v>
      </c>
      <c r="P776" t="s">
        <v>22</v>
      </c>
      <c r="Q776" t="s">
        <v>5212</v>
      </c>
      <c r="R776" t="s">
        <v>33</v>
      </c>
      <c r="S776" t="s">
        <v>5208</v>
      </c>
      <c r="T776" t="s">
        <v>22</v>
      </c>
      <c r="U776" t="s">
        <v>36</v>
      </c>
    </row>
    <row r="777" spans="1:21" x14ac:dyDescent="0.2">
      <c r="A777" t="s">
        <v>5213</v>
      </c>
      <c r="B777" t="s">
        <v>5204</v>
      </c>
      <c r="C777" t="s">
        <v>22</v>
      </c>
      <c r="D777" t="s">
        <v>5214</v>
      </c>
      <c r="E777" t="s">
        <v>5215</v>
      </c>
      <c r="F777" t="s">
        <v>1116</v>
      </c>
      <c r="G777" s="1">
        <v>46</v>
      </c>
      <c r="H777" t="s">
        <v>22</v>
      </c>
      <c r="I777" t="s">
        <v>26</v>
      </c>
      <c r="J777" t="s">
        <v>27</v>
      </c>
      <c r="K777" t="s">
        <v>28</v>
      </c>
      <c r="L777" t="s">
        <v>698</v>
      </c>
      <c r="M777" s="1">
        <v>3</v>
      </c>
      <c r="N777" s="1">
        <f t="shared" si="12"/>
        <v>138</v>
      </c>
      <c r="O777" t="s">
        <v>1191</v>
      </c>
      <c r="P777" t="s">
        <v>22</v>
      </c>
      <c r="Q777" t="s">
        <v>5216</v>
      </c>
      <c r="R777" t="s">
        <v>33</v>
      </c>
      <c r="S777" t="s">
        <v>5208</v>
      </c>
      <c r="T777" t="s">
        <v>22</v>
      </c>
      <c r="U777" t="s">
        <v>36</v>
      </c>
    </row>
    <row r="778" spans="1:21" x14ac:dyDescent="0.2">
      <c r="A778" t="s">
        <v>5217</v>
      </c>
      <c r="B778" t="s">
        <v>5204</v>
      </c>
      <c r="C778" t="s">
        <v>22</v>
      </c>
      <c r="D778" t="s">
        <v>5218</v>
      </c>
      <c r="E778" t="s">
        <v>5219</v>
      </c>
      <c r="F778" t="s">
        <v>1116</v>
      </c>
      <c r="G778" s="1">
        <v>38</v>
      </c>
      <c r="H778" t="s">
        <v>22</v>
      </c>
      <c r="I778" t="s">
        <v>26</v>
      </c>
      <c r="J778" t="s">
        <v>27</v>
      </c>
      <c r="K778" t="s">
        <v>28</v>
      </c>
      <c r="L778" t="s">
        <v>698</v>
      </c>
      <c r="M778" s="1">
        <v>3</v>
      </c>
      <c r="N778" s="1">
        <f t="shared" si="12"/>
        <v>114</v>
      </c>
      <c r="O778" t="s">
        <v>1191</v>
      </c>
      <c r="P778" t="s">
        <v>22</v>
      </c>
      <c r="Q778" t="s">
        <v>5220</v>
      </c>
      <c r="R778" t="s">
        <v>33</v>
      </c>
      <c r="S778" t="s">
        <v>5208</v>
      </c>
      <c r="T778" t="s">
        <v>22</v>
      </c>
      <c r="U778" t="s">
        <v>36</v>
      </c>
    </row>
    <row r="779" spans="1:21" x14ac:dyDescent="0.2">
      <c r="A779" t="s">
        <v>5221</v>
      </c>
      <c r="B779" t="s">
        <v>5222</v>
      </c>
      <c r="C779" t="s">
        <v>22</v>
      </c>
      <c r="D779" t="s">
        <v>22</v>
      </c>
      <c r="E779" t="s">
        <v>5223</v>
      </c>
      <c r="F779" t="s">
        <v>569</v>
      </c>
      <c r="G779" s="1">
        <v>39.799999999999997</v>
      </c>
      <c r="H779" t="s">
        <v>22</v>
      </c>
      <c r="I779" t="s">
        <v>26</v>
      </c>
      <c r="J779" t="s">
        <v>27</v>
      </c>
      <c r="K779" t="s">
        <v>190</v>
      </c>
      <c r="L779" t="s">
        <v>191</v>
      </c>
      <c r="M779" s="1">
        <v>1</v>
      </c>
      <c r="N779" s="1">
        <f t="shared" si="12"/>
        <v>39.799999999999997</v>
      </c>
      <c r="O779" t="s">
        <v>5224</v>
      </c>
      <c r="P779" t="s">
        <v>22</v>
      </c>
      <c r="Q779" t="s">
        <v>5225</v>
      </c>
      <c r="R779" t="s">
        <v>33</v>
      </c>
      <c r="S779" t="s">
        <v>5226</v>
      </c>
      <c r="T779" t="s">
        <v>22</v>
      </c>
      <c r="U779" t="s">
        <v>36</v>
      </c>
    </row>
    <row r="780" spans="1:21" x14ac:dyDescent="0.2">
      <c r="A780" t="s">
        <v>5227</v>
      </c>
      <c r="B780" t="s">
        <v>5228</v>
      </c>
      <c r="C780" t="s">
        <v>22</v>
      </c>
      <c r="D780" t="s">
        <v>22</v>
      </c>
      <c r="E780" t="s">
        <v>5229</v>
      </c>
      <c r="F780" t="s">
        <v>3076</v>
      </c>
      <c r="G780" s="1">
        <v>25</v>
      </c>
      <c r="H780" t="s">
        <v>450</v>
      </c>
      <c r="I780" t="s">
        <v>26</v>
      </c>
      <c r="J780" t="s">
        <v>27</v>
      </c>
      <c r="K780" t="s">
        <v>28</v>
      </c>
      <c r="L780" t="s">
        <v>163</v>
      </c>
      <c r="M780" s="1">
        <v>3</v>
      </c>
      <c r="N780" s="1">
        <f t="shared" si="12"/>
        <v>75</v>
      </c>
      <c r="O780" t="s">
        <v>5230</v>
      </c>
      <c r="P780" t="s">
        <v>5231</v>
      </c>
      <c r="Q780" t="s">
        <v>5232</v>
      </c>
      <c r="R780" t="s">
        <v>33</v>
      </c>
      <c r="S780" t="s">
        <v>5233</v>
      </c>
      <c r="T780" t="s">
        <v>5234</v>
      </c>
      <c r="U780" t="s">
        <v>36</v>
      </c>
    </row>
    <row r="781" spans="1:21" x14ac:dyDescent="0.2">
      <c r="A781" t="s">
        <v>5235</v>
      </c>
      <c r="B781" t="s">
        <v>5236</v>
      </c>
      <c r="C781" t="s">
        <v>22</v>
      </c>
      <c r="D781" t="s">
        <v>22</v>
      </c>
      <c r="E781" t="s">
        <v>5237</v>
      </c>
      <c r="F781" t="s">
        <v>3076</v>
      </c>
      <c r="G781" s="1">
        <v>32</v>
      </c>
      <c r="H781" t="s">
        <v>1078</v>
      </c>
      <c r="I781" t="s">
        <v>26</v>
      </c>
      <c r="J781" t="s">
        <v>27</v>
      </c>
      <c r="K781" t="s">
        <v>28</v>
      </c>
      <c r="L781" t="s">
        <v>163</v>
      </c>
      <c r="M781" s="1">
        <v>1</v>
      </c>
      <c r="N781" s="1">
        <f t="shared" si="12"/>
        <v>32</v>
      </c>
      <c r="O781" t="s">
        <v>5238</v>
      </c>
      <c r="P781" t="s">
        <v>22</v>
      </c>
      <c r="Q781" t="s">
        <v>5239</v>
      </c>
      <c r="R781" t="s">
        <v>33</v>
      </c>
      <c r="S781" t="s">
        <v>5240</v>
      </c>
      <c r="T781" t="s">
        <v>2354</v>
      </c>
      <c r="U781" t="s">
        <v>36</v>
      </c>
    </row>
    <row r="782" spans="1:21" x14ac:dyDescent="0.2">
      <c r="A782" t="s">
        <v>5241</v>
      </c>
      <c r="B782" t="s">
        <v>5242</v>
      </c>
      <c r="C782" t="s">
        <v>22</v>
      </c>
      <c r="D782" t="s">
        <v>22</v>
      </c>
      <c r="E782" t="s">
        <v>5243</v>
      </c>
      <c r="F782" t="s">
        <v>3076</v>
      </c>
      <c r="G782" s="1">
        <v>45</v>
      </c>
      <c r="H782" t="s">
        <v>1129</v>
      </c>
      <c r="I782" t="s">
        <v>26</v>
      </c>
      <c r="J782" t="s">
        <v>27</v>
      </c>
      <c r="K782" t="s">
        <v>28</v>
      </c>
      <c r="L782" t="s">
        <v>163</v>
      </c>
      <c r="M782" s="1">
        <v>1</v>
      </c>
      <c r="N782" s="1">
        <f t="shared" si="12"/>
        <v>45</v>
      </c>
      <c r="O782" t="s">
        <v>458</v>
      </c>
      <c r="P782" t="s">
        <v>22</v>
      </c>
      <c r="Q782" t="s">
        <v>5244</v>
      </c>
      <c r="R782" t="s">
        <v>33</v>
      </c>
      <c r="S782" t="s">
        <v>5245</v>
      </c>
      <c r="T782" t="s">
        <v>1333</v>
      </c>
      <c r="U782" t="s">
        <v>36</v>
      </c>
    </row>
    <row r="783" spans="1:21" x14ac:dyDescent="0.2">
      <c r="A783" t="s">
        <v>5246</v>
      </c>
      <c r="B783" t="s">
        <v>5247</v>
      </c>
      <c r="C783" t="s">
        <v>22</v>
      </c>
      <c r="D783" t="s">
        <v>22</v>
      </c>
      <c r="E783" t="s">
        <v>5248</v>
      </c>
      <c r="F783" t="s">
        <v>3076</v>
      </c>
      <c r="G783" s="1">
        <v>48</v>
      </c>
      <c r="H783" t="s">
        <v>442</v>
      </c>
      <c r="I783" t="s">
        <v>26</v>
      </c>
      <c r="J783" t="s">
        <v>27</v>
      </c>
      <c r="K783" t="s">
        <v>28</v>
      </c>
      <c r="L783" t="s">
        <v>163</v>
      </c>
      <c r="M783" s="1">
        <v>3</v>
      </c>
      <c r="N783" s="1">
        <f t="shared" si="12"/>
        <v>144</v>
      </c>
      <c r="O783" t="s">
        <v>5249</v>
      </c>
      <c r="P783" t="s">
        <v>4181</v>
      </c>
      <c r="Q783" t="s">
        <v>5250</v>
      </c>
      <c r="R783" t="s">
        <v>33</v>
      </c>
      <c r="S783" t="s">
        <v>5251</v>
      </c>
      <c r="T783" t="s">
        <v>203</v>
      </c>
      <c r="U783" t="s">
        <v>36</v>
      </c>
    </row>
    <row r="784" spans="1:21" x14ac:dyDescent="0.2">
      <c r="A784" t="s">
        <v>5252</v>
      </c>
      <c r="B784" t="s">
        <v>5253</v>
      </c>
      <c r="C784" t="s">
        <v>22</v>
      </c>
      <c r="D784" t="s">
        <v>22</v>
      </c>
      <c r="E784" t="s">
        <v>5254</v>
      </c>
      <c r="F784" t="s">
        <v>3076</v>
      </c>
      <c r="G784" s="1">
        <v>49</v>
      </c>
      <c r="H784" t="s">
        <v>3297</v>
      </c>
      <c r="I784" t="s">
        <v>26</v>
      </c>
      <c r="J784" t="s">
        <v>27</v>
      </c>
      <c r="K784" t="s">
        <v>28</v>
      </c>
      <c r="L784" t="s">
        <v>163</v>
      </c>
      <c r="M784" s="1">
        <v>1</v>
      </c>
      <c r="N784" s="1">
        <f t="shared" si="12"/>
        <v>49</v>
      </c>
      <c r="O784" t="s">
        <v>360</v>
      </c>
      <c r="P784" t="s">
        <v>22</v>
      </c>
      <c r="Q784" t="s">
        <v>5255</v>
      </c>
      <c r="R784" t="s">
        <v>33</v>
      </c>
      <c r="S784" t="s">
        <v>5256</v>
      </c>
      <c r="T784" t="s">
        <v>363</v>
      </c>
      <c r="U784" t="s">
        <v>36</v>
      </c>
    </row>
    <row r="785" spans="1:21" x14ac:dyDescent="0.2">
      <c r="A785" t="s">
        <v>5259</v>
      </c>
      <c r="B785" t="s">
        <v>5260</v>
      </c>
      <c r="C785" t="s">
        <v>22</v>
      </c>
      <c r="D785" t="s">
        <v>22</v>
      </c>
      <c r="E785" t="s">
        <v>5261</v>
      </c>
      <c r="F785" t="s">
        <v>3076</v>
      </c>
      <c r="G785" s="1">
        <v>65</v>
      </c>
      <c r="H785" t="s">
        <v>189</v>
      </c>
      <c r="I785" t="s">
        <v>26</v>
      </c>
      <c r="J785" t="s">
        <v>27</v>
      </c>
      <c r="K785" t="s">
        <v>28</v>
      </c>
      <c r="L785" t="s">
        <v>163</v>
      </c>
      <c r="M785" s="1">
        <v>1</v>
      </c>
      <c r="N785" s="1">
        <f t="shared" si="12"/>
        <v>65</v>
      </c>
      <c r="O785" t="s">
        <v>406</v>
      </c>
      <c r="P785" t="s">
        <v>22</v>
      </c>
      <c r="Q785" t="s">
        <v>5262</v>
      </c>
      <c r="R785" t="s">
        <v>33</v>
      </c>
      <c r="S785" t="s">
        <v>5263</v>
      </c>
      <c r="T785" t="s">
        <v>5264</v>
      </c>
      <c r="U785" t="s">
        <v>36</v>
      </c>
    </row>
    <row r="786" spans="1:21" x14ac:dyDescent="0.2">
      <c r="A786" t="s">
        <v>5265</v>
      </c>
      <c r="B786" t="s">
        <v>5266</v>
      </c>
      <c r="C786" t="s">
        <v>22</v>
      </c>
      <c r="D786" t="s">
        <v>22</v>
      </c>
      <c r="E786" t="s">
        <v>5267</v>
      </c>
      <c r="F786" t="s">
        <v>3076</v>
      </c>
      <c r="G786" s="1">
        <v>98</v>
      </c>
      <c r="H786" t="s">
        <v>2981</v>
      </c>
      <c r="I786" t="s">
        <v>26</v>
      </c>
      <c r="J786" t="s">
        <v>27</v>
      </c>
      <c r="K786" t="s">
        <v>28</v>
      </c>
      <c r="L786" t="s">
        <v>163</v>
      </c>
      <c r="M786" s="1">
        <v>1</v>
      </c>
      <c r="N786" s="1">
        <f t="shared" si="12"/>
        <v>98</v>
      </c>
      <c r="O786" t="s">
        <v>5268</v>
      </c>
      <c r="P786" t="s">
        <v>22</v>
      </c>
      <c r="Q786" t="s">
        <v>5269</v>
      </c>
      <c r="R786" t="s">
        <v>33</v>
      </c>
      <c r="S786" t="s">
        <v>5270</v>
      </c>
      <c r="T786" t="s">
        <v>5271</v>
      </c>
      <c r="U786" t="s">
        <v>36</v>
      </c>
    </row>
    <row r="787" spans="1:21" x14ac:dyDescent="0.2">
      <c r="A787" t="s">
        <v>5272</v>
      </c>
      <c r="B787" t="s">
        <v>5273</v>
      </c>
      <c r="C787" t="s">
        <v>22</v>
      </c>
      <c r="D787" t="s">
        <v>22</v>
      </c>
      <c r="E787" t="s">
        <v>5274</v>
      </c>
      <c r="F787" t="s">
        <v>3076</v>
      </c>
      <c r="G787" s="1">
        <v>98</v>
      </c>
      <c r="H787" t="s">
        <v>2165</v>
      </c>
      <c r="I787" t="s">
        <v>26</v>
      </c>
      <c r="J787" t="s">
        <v>27</v>
      </c>
      <c r="K787" t="s">
        <v>28</v>
      </c>
      <c r="L787" t="s">
        <v>163</v>
      </c>
      <c r="M787" s="1">
        <v>1</v>
      </c>
      <c r="N787" s="1">
        <f t="shared" si="12"/>
        <v>98</v>
      </c>
      <c r="O787" t="s">
        <v>497</v>
      </c>
      <c r="P787" t="s">
        <v>1493</v>
      </c>
      <c r="Q787" t="s">
        <v>5275</v>
      </c>
      <c r="R787" t="s">
        <v>33</v>
      </c>
      <c r="S787" t="s">
        <v>5276</v>
      </c>
      <c r="T787" t="s">
        <v>5277</v>
      </c>
      <c r="U787" t="s">
        <v>36</v>
      </c>
    </row>
    <row r="788" spans="1:21" x14ac:dyDescent="0.2">
      <c r="A788" t="s">
        <v>5278</v>
      </c>
      <c r="B788" t="s">
        <v>5279</v>
      </c>
      <c r="C788" t="s">
        <v>22</v>
      </c>
      <c r="D788" t="s">
        <v>22</v>
      </c>
      <c r="E788" t="s">
        <v>5280</v>
      </c>
      <c r="F788" t="s">
        <v>3076</v>
      </c>
      <c r="G788" s="1">
        <v>118</v>
      </c>
      <c r="H788" t="s">
        <v>3199</v>
      </c>
      <c r="I788" t="s">
        <v>26</v>
      </c>
      <c r="J788" t="s">
        <v>27</v>
      </c>
      <c r="K788" t="s">
        <v>28</v>
      </c>
      <c r="L788" t="s">
        <v>163</v>
      </c>
      <c r="M788" s="1">
        <v>1</v>
      </c>
      <c r="N788" s="1">
        <f t="shared" si="12"/>
        <v>118</v>
      </c>
      <c r="O788" t="s">
        <v>5281</v>
      </c>
      <c r="P788" t="s">
        <v>22</v>
      </c>
      <c r="Q788" t="s">
        <v>5282</v>
      </c>
      <c r="R788" t="s">
        <v>33</v>
      </c>
      <c r="S788" t="s">
        <v>5283</v>
      </c>
      <c r="T788" t="s">
        <v>146</v>
      </c>
      <c r="U788" t="s">
        <v>36</v>
      </c>
    </row>
    <row r="789" spans="1:21" x14ac:dyDescent="0.2">
      <c r="A789" t="s">
        <v>5284</v>
      </c>
      <c r="B789" t="s">
        <v>5285</v>
      </c>
      <c r="C789" t="s">
        <v>22</v>
      </c>
      <c r="D789" t="s">
        <v>22</v>
      </c>
      <c r="E789" t="s">
        <v>5286</v>
      </c>
      <c r="F789" t="s">
        <v>3076</v>
      </c>
      <c r="G789" s="1">
        <v>118</v>
      </c>
      <c r="H789" t="s">
        <v>5287</v>
      </c>
      <c r="I789" t="s">
        <v>26</v>
      </c>
      <c r="J789" t="s">
        <v>27</v>
      </c>
      <c r="K789" t="s">
        <v>28</v>
      </c>
      <c r="L789" t="s">
        <v>163</v>
      </c>
      <c r="M789" s="1">
        <v>1</v>
      </c>
      <c r="N789" s="1">
        <f t="shared" si="12"/>
        <v>118</v>
      </c>
      <c r="O789" t="s">
        <v>1584</v>
      </c>
      <c r="P789" t="s">
        <v>22</v>
      </c>
      <c r="Q789" t="s">
        <v>5288</v>
      </c>
      <c r="R789" t="s">
        <v>33</v>
      </c>
      <c r="S789" t="s">
        <v>5289</v>
      </c>
      <c r="T789" t="s">
        <v>1421</v>
      </c>
      <c r="U789" t="s">
        <v>36</v>
      </c>
    </row>
    <row r="790" spans="1:21" x14ac:dyDescent="0.2">
      <c r="A790" t="s">
        <v>5290</v>
      </c>
      <c r="B790" t="s">
        <v>5291</v>
      </c>
      <c r="C790" t="s">
        <v>22</v>
      </c>
      <c r="D790" t="s">
        <v>22</v>
      </c>
      <c r="E790" t="s">
        <v>5292</v>
      </c>
      <c r="F790" t="s">
        <v>3076</v>
      </c>
      <c r="G790" s="1">
        <v>198</v>
      </c>
      <c r="H790" t="s">
        <v>5293</v>
      </c>
      <c r="I790" t="s">
        <v>26</v>
      </c>
      <c r="J790" t="s">
        <v>27</v>
      </c>
      <c r="K790" t="s">
        <v>28</v>
      </c>
      <c r="L790" t="s">
        <v>163</v>
      </c>
      <c r="M790" s="1">
        <v>1</v>
      </c>
      <c r="N790" s="1">
        <f t="shared" si="12"/>
        <v>198</v>
      </c>
      <c r="O790" t="s">
        <v>1159</v>
      </c>
      <c r="P790" t="s">
        <v>22</v>
      </c>
      <c r="Q790" t="s">
        <v>5294</v>
      </c>
      <c r="R790" t="s">
        <v>33</v>
      </c>
      <c r="S790" t="s">
        <v>5295</v>
      </c>
      <c r="T790" t="s">
        <v>1160</v>
      </c>
      <c r="U790" t="s">
        <v>36</v>
      </c>
    </row>
    <row r="791" spans="1:21" x14ac:dyDescent="0.2">
      <c r="A791" t="s">
        <v>5296</v>
      </c>
      <c r="B791" t="s">
        <v>5297</v>
      </c>
      <c r="C791" t="s">
        <v>22</v>
      </c>
      <c r="D791" t="s">
        <v>22</v>
      </c>
      <c r="E791" t="s">
        <v>5298</v>
      </c>
      <c r="F791" t="s">
        <v>1328</v>
      </c>
      <c r="G791" s="1">
        <v>40</v>
      </c>
      <c r="H791" t="s">
        <v>1126</v>
      </c>
      <c r="I791" t="s">
        <v>41</v>
      </c>
      <c r="J791" t="s">
        <v>27</v>
      </c>
      <c r="K791" t="s">
        <v>122</v>
      </c>
      <c r="L791" t="s">
        <v>123</v>
      </c>
      <c r="M791" s="1">
        <v>1</v>
      </c>
      <c r="N791" s="1">
        <f t="shared" si="12"/>
        <v>40</v>
      </c>
      <c r="O791" t="s">
        <v>199</v>
      </c>
      <c r="P791" t="s">
        <v>22</v>
      </c>
      <c r="Q791" t="s">
        <v>5299</v>
      </c>
      <c r="R791" t="s">
        <v>33</v>
      </c>
      <c r="S791" t="s">
        <v>5300</v>
      </c>
      <c r="T791" t="s">
        <v>5301</v>
      </c>
      <c r="U791" t="s">
        <v>36</v>
      </c>
    </row>
    <row r="792" spans="1:21" x14ac:dyDescent="0.2">
      <c r="A792" t="s">
        <v>5302</v>
      </c>
      <c r="B792" t="s">
        <v>5303</v>
      </c>
      <c r="C792" t="s">
        <v>22</v>
      </c>
      <c r="D792" t="s">
        <v>22</v>
      </c>
      <c r="E792" t="s">
        <v>5304</v>
      </c>
      <c r="F792" t="s">
        <v>1328</v>
      </c>
      <c r="G792" s="1">
        <v>38</v>
      </c>
      <c r="H792" t="s">
        <v>2270</v>
      </c>
      <c r="I792" t="s">
        <v>26</v>
      </c>
      <c r="J792" t="s">
        <v>27</v>
      </c>
      <c r="K792" t="s">
        <v>1950</v>
      </c>
      <c r="L792" t="s">
        <v>1951</v>
      </c>
      <c r="M792" s="1">
        <v>3</v>
      </c>
      <c r="N792" s="1">
        <f t="shared" si="12"/>
        <v>114</v>
      </c>
      <c r="O792" t="s">
        <v>2068</v>
      </c>
      <c r="P792" t="s">
        <v>5305</v>
      </c>
      <c r="Q792" t="s">
        <v>5306</v>
      </c>
      <c r="R792" t="s">
        <v>33</v>
      </c>
      <c r="S792" t="s">
        <v>5307</v>
      </c>
      <c r="T792" t="s">
        <v>851</v>
      </c>
      <c r="U792" t="s">
        <v>36</v>
      </c>
    </row>
    <row r="793" spans="1:21" x14ac:dyDescent="0.2">
      <c r="A793" t="s">
        <v>5308</v>
      </c>
      <c r="B793" t="s">
        <v>5309</v>
      </c>
      <c r="C793" t="s">
        <v>22</v>
      </c>
      <c r="D793" t="s">
        <v>22</v>
      </c>
      <c r="E793" t="s">
        <v>5310</v>
      </c>
      <c r="F793" t="s">
        <v>1328</v>
      </c>
      <c r="G793" s="1">
        <v>40</v>
      </c>
      <c r="H793" t="s">
        <v>530</v>
      </c>
      <c r="I793" t="s">
        <v>41</v>
      </c>
      <c r="J793" t="s">
        <v>27</v>
      </c>
      <c r="K793" t="s">
        <v>122</v>
      </c>
      <c r="L793" t="s">
        <v>123</v>
      </c>
      <c r="M793" s="1">
        <v>1</v>
      </c>
      <c r="N793" s="1">
        <f t="shared" si="12"/>
        <v>40</v>
      </c>
      <c r="O793" t="s">
        <v>1179</v>
      </c>
      <c r="P793" t="s">
        <v>22</v>
      </c>
      <c r="Q793" t="s">
        <v>5311</v>
      </c>
      <c r="R793" t="s">
        <v>33</v>
      </c>
      <c r="S793" t="s">
        <v>5312</v>
      </c>
      <c r="T793" t="s">
        <v>4959</v>
      </c>
      <c r="U793" t="s">
        <v>36</v>
      </c>
    </row>
    <row r="794" spans="1:21" x14ac:dyDescent="0.2">
      <c r="A794" t="s">
        <v>5313</v>
      </c>
      <c r="B794" t="s">
        <v>5314</v>
      </c>
      <c r="C794" t="s">
        <v>22</v>
      </c>
      <c r="D794" t="s">
        <v>22</v>
      </c>
      <c r="E794" t="s">
        <v>5315</v>
      </c>
      <c r="F794" t="s">
        <v>1328</v>
      </c>
      <c r="G794" s="1">
        <v>188</v>
      </c>
      <c r="H794" t="s">
        <v>4585</v>
      </c>
      <c r="I794" t="s">
        <v>26</v>
      </c>
      <c r="J794" t="s">
        <v>27</v>
      </c>
      <c r="K794" t="s">
        <v>1950</v>
      </c>
      <c r="L794" t="s">
        <v>1951</v>
      </c>
      <c r="M794" s="1">
        <v>1</v>
      </c>
      <c r="N794" s="1">
        <f t="shared" si="12"/>
        <v>188</v>
      </c>
      <c r="O794" t="s">
        <v>5316</v>
      </c>
      <c r="P794" t="s">
        <v>5317</v>
      </c>
      <c r="Q794" t="s">
        <v>5318</v>
      </c>
      <c r="R794" t="s">
        <v>33</v>
      </c>
      <c r="S794" t="s">
        <v>5319</v>
      </c>
      <c r="T794" t="s">
        <v>5320</v>
      </c>
      <c r="U794" t="s">
        <v>36</v>
      </c>
    </row>
    <row r="795" spans="1:21" x14ac:dyDescent="0.2">
      <c r="A795" t="s">
        <v>5322</v>
      </c>
      <c r="B795" t="s">
        <v>5323</v>
      </c>
      <c r="C795" t="s">
        <v>22</v>
      </c>
      <c r="D795" t="s">
        <v>22</v>
      </c>
      <c r="E795" t="s">
        <v>5324</v>
      </c>
      <c r="F795" t="s">
        <v>3076</v>
      </c>
      <c r="G795" s="1">
        <v>78</v>
      </c>
      <c r="H795" t="s">
        <v>5325</v>
      </c>
      <c r="I795" t="s">
        <v>26</v>
      </c>
      <c r="J795" t="s">
        <v>27</v>
      </c>
      <c r="K795" t="s">
        <v>28</v>
      </c>
      <c r="L795" t="s">
        <v>3388</v>
      </c>
      <c r="M795" s="1">
        <v>1</v>
      </c>
      <c r="N795" s="1">
        <f t="shared" si="12"/>
        <v>78</v>
      </c>
      <c r="O795" t="s">
        <v>5326</v>
      </c>
      <c r="P795" t="s">
        <v>22</v>
      </c>
      <c r="Q795" t="s">
        <v>5327</v>
      </c>
      <c r="R795" t="s">
        <v>33</v>
      </c>
      <c r="S795" t="s">
        <v>5328</v>
      </c>
      <c r="T795" t="s">
        <v>5329</v>
      </c>
      <c r="U795" t="s">
        <v>36</v>
      </c>
    </row>
    <row r="796" spans="1:21" x14ac:dyDescent="0.2">
      <c r="A796" t="s">
        <v>5330</v>
      </c>
      <c r="B796" t="s">
        <v>5331</v>
      </c>
      <c r="C796" t="s">
        <v>22</v>
      </c>
      <c r="D796" t="s">
        <v>22</v>
      </c>
      <c r="E796" t="s">
        <v>5332</v>
      </c>
      <c r="F796" t="s">
        <v>1328</v>
      </c>
      <c r="G796" s="1">
        <v>40</v>
      </c>
      <c r="H796" t="s">
        <v>927</v>
      </c>
      <c r="I796" t="s">
        <v>41</v>
      </c>
      <c r="J796" t="s">
        <v>27</v>
      </c>
      <c r="K796" t="s">
        <v>122</v>
      </c>
      <c r="L796" t="s">
        <v>123</v>
      </c>
      <c r="M796" s="1">
        <v>1</v>
      </c>
      <c r="N796" s="1">
        <f t="shared" si="12"/>
        <v>40</v>
      </c>
      <c r="O796" t="s">
        <v>1584</v>
      </c>
      <c r="P796" t="s">
        <v>22</v>
      </c>
      <c r="Q796" t="s">
        <v>5333</v>
      </c>
      <c r="R796" t="s">
        <v>33</v>
      </c>
      <c r="S796" t="s">
        <v>5334</v>
      </c>
      <c r="T796" t="s">
        <v>772</v>
      </c>
      <c r="U796" t="s">
        <v>36</v>
      </c>
    </row>
    <row r="797" spans="1:21" x14ac:dyDescent="0.2">
      <c r="A797" t="s">
        <v>5335</v>
      </c>
      <c r="B797" t="s">
        <v>5336</v>
      </c>
      <c r="C797" t="s">
        <v>22</v>
      </c>
      <c r="D797" t="s">
        <v>22</v>
      </c>
      <c r="E797" t="s">
        <v>5337</v>
      </c>
      <c r="F797" t="s">
        <v>1328</v>
      </c>
      <c r="G797" s="1">
        <v>160</v>
      </c>
      <c r="H797" t="s">
        <v>82</v>
      </c>
      <c r="I797" t="s">
        <v>26</v>
      </c>
      <c r="J797" t="s">
        <v>27</v>
      </c>
      <c r="K797" t="s">
        <v>1950</v>
      </c>
      <c r="L797" t="s">
        <v>1951</v>
      </c>
      <c r="M797" s="1">
        <v>1</v>
      </c>
      <c r="N797" s="1">
        <f t="shared" si="12"/>
        <v>160</v>
      </c>
      <c r="O797" t="s">
        <v>5338</v>
      </c>
      <c r="P797" t="s">
        <v>22</v>
      </c>
      <c r="Q797" t="s">
        <v>5339</v>
      </c>
      <c r="R797" t="s">
        <v>33</v>
      </c>
      <c r="S797" t="s">
        <v>5340</v>
      </c>
      <c r="T797" t="s">
        <v>5341</v>
      </c>
      <c r="U797" t="s">
        <v>168</v>
      </c>
    </row>
    <row r="798" spans="1:21" x14ac:dyDescent="0.2">
      <c r="A798" t="s">
        <v>5342</v>
      </c>
      <c r="B798" t="s">
        <v>5343</v>
      </c>
      <c r="C798" t="s">
        <v>22</v>
      </c>
      <c r="D798" t="s">
        <v>22</v>
      </c>
      <c r="E798" t="s">
        <v>5344</v>
      </c>
      <c r="F798" t="s">
        <v>1328</v>
      </c>
      <c r="G798" s="1">
        <v>150</v>
      </c>
      <c r="H798" t="s">
        <v>1488</v>
      </c>
      <c r="I798" t="s">
        <v>26</v>
      </c>
      <c r="J798" t="s">
        <v>27</v>
      </c>
      <c r="K798" t="s">
        <v>28</v>
      </c>
      <c r="L798" t="s">
        <v>3388</v>
      </c>
      <c r="M798" s="1">
        <v>1</v>
      </c>
      <c r="N798" s="1">
        <f t="shared" si="12"/>
        <v>150</v>
      </c>
      <c r="O798" t="s">
        <v>261</v>
      </c>
      <c r="P798" t="s">
        <v>22</v>
      </c>
      <c r="Q798" t="s">
        <v>5345</v>
      </c>
      <c r="R798" t="s">
        <v>33</v>
      </c>
      <c r="S798" t="s">
        <v>5346</v>
      </c>
      <c r="T798" t="s">
        <v>5347</v>
      </c>
      <c r="U798" t="s">
        <v>36</v>
      </c>
    </row>
    <row r="799" spans="1:21" x14ac:dyDescent="0.2">
      <c r="A799" t="s">
        <v>5349</v>
      </c>
      <c r="B799" t="s">
        <v>5350</v>
      </c>
      <c r="C799" t="s">
        <v>22</v>
      </c>
      <c r="D799" t="s">
        <v>22</v>
      </c>
      <c r="E799" t="s">
        <v>5351</v>
      </c>
      <c r="F799" t="s">
        <v>3076</v>
      </c>
      <c r="G799" s="1">
        <v>78</v>
      </c>
      <c r="H799" t="s">
        <v>647</v>
      </c>
      <c r="I799" t="s">
        <v>26</v>
      </c>
      <c r="J799" t="s">
        <v>27</v>
      </c>
      <c r="K799" t="s">
        <v>28</v>
      </c>
      <c r="L799" t="s">
        <v>163</v>
      </c>
      <c r="M799" s="1">
        <v>1</v>
      </c>
      <c r="N799" s="1">
        <f t="shared" si="12"/>
        <v>78</v>
      </c>
      <c r="O799" t="s">
        <v>1605</v>
      </c>
      <c r="P799" t="s">
        <v>22</v>
      </c>
      <c r="Q799" t="s">
        <v>5352</v>
      </c>
      <c r="R799" t="s">
        <v>33</v>
      </c>
      <c r="S799" t="s">
        <v>3118</v>
      </c>
      <c r="T799" t="s">
        <v>5353</v>
      </c>
      <c r="U799" t="s">
        <v>36</v>
      </c>
    </row>
    <row r="800" spans="1:21" x14ac:dyDescent="0.2">
      <c r="A800" t="s">
        <v>5354</v>
      </c>
      <c r="B800" t="s">
        <v>5355</v>
      </c>
      <c r="C800" t="s">
        <v>22</v>
      </c>
      <c r="D800" t="s">
        <v>22</v>
      </c>
      <c r="E800" t="s">
        <v>5356</v>
      </c>
      <c r="F800" t="s">
        <v>569</v>
      </c>
      <c r="G800" s="1">
        <v>99</v>
      </c>
      <c r="H800" t="s">
        <v>5357</v>
      </c>
      <c r="I800" t="s">
        <v>26</v>
      </c>
      <c r="J800" t="s">
        <v>27</v>
      </c>
      <c r="K800" t="s">
        <v>1950</v>
      </c>
      <c r="L800" t="s">
        <v>1951</v>
      </c>
      <c r="M800" s="1">
        <v>1</v>
      </c>
      <c r="N800" s="1">
        <f t="shared" si="12"/>
        <v>99</v>
      </c>
      <c r="O800" t="s">
        <v>5358</v>
      </c>
      <c r="P800" t="s">
        <v>5359</v>
      </c>
      <c r="Q800" t="s">
        <v>5360</v>
      </c>
      <c r="R800" t="s">
        <v>33</v>
      </c>
      <c r="S800" t="s">
        <v>5361</v>
      </c>
      <c r="T800" t="s">
        <v>1419</v>
      </c>
      <c r="U800" t="s">
        <v>36</v>
      </c>
    </row>
    <row r="801" spans="1:21" x14ac:dyDescent="0.2">
      <c r="A801" t="s">
        <v>5362</v>
      </c>
      <c r="B801" t="s">
        <v>5363</v>
      </c>
      <c r="C801" t="s">
        <v>22</v>
      </c>
      <c r="D801" t="s">
        <v>22</v>
      </c>
      <c r="E801" t="s">
        <v>5364</v>
      </c>
      <c r="F801" t="s">
        <v>3076</v>
      </c>
      <c r="G801" s="1">
        <v>49</v>
      </c>
      <c r="H801" t="s">
        <v>1560</v>
      </c>
      <c r="I801" t="s">
        <v>26</v>
      </c>
      <c r="J801" t="s">
        <v>27</v>
      </c>
      <c r="K801" t="s">
        <v>28</v>
      </c>
      <c r="L801" t="s">
        <v>698</v>
      </c>
      <c r="M801" s="1">
        <v>3</v>
      </c>
      <c r="N801" s="1">
        <f t="shared" si="12"/>
        <v>147</v>
      </c>
      <c r="O801" t="s">
        <v>2260</v>
      </c>
      <c r="P801" t="s">
        <v>5365</v>
      </c>
      <c r="Q801" t="s">
        <v>5366</v>
      </c>
      <c r="R801" t="s">
        <v>33</v>
      </c>
      <c r="S801" t="s">
        <v>5361</v>
      </c>
      <c r="T801" t="s">
        <v>2110</v>
      </c>
      <c r="U801" t="s">
        <v>36</v>
      </c>
    </row>
    <row r="802" spans="1:21" x14ac:dyDescent="0.2">
      <c r="A802" t="s">
        <v>5372</v>
      </c>
      <c r="B802" t="s">
        <v>5373</v>
      </c>
      <c r="C802" t="s">
        <v>22</v>
      </c>
      <c r="D802" t="s">
        <v>22</v>
      </c>
      <c r="E802" t="s">
        <v>5374</v>
      </c>
      <c r="F802" t="s">
        <v>1328</v>
      </c>
      <c r="G802" s="1">
        <v>40</v>
      </c>
      <c r="H802" t="s">
        <v>1180</v>
      </c>
      <c r="I802" t="s">
        <v>41</v>
      </c>
      <c r="J802" t="s">
        <v>27</v>
      </c>
      <c r="K802" t="s">
        <v>122</v>
      </c>
      <c r="L802" t="s">
        <v>123</v>
      </c>
      <c r="M802" s="1">
        <v>1</v>
      </c>
      <c r="N802" s="1">
        <f t="shared" si="12"/>
        <v>40</v>
      </c>
      <c r="O802" t="s">
        <v>503</v>
      </c>
      <c r="P802" t="s">
        <v>22</v>
      </c>
      <c r="Q802" t="s">
        <v>5375</v>
      </c>
      <c r="R802" t="s">
        <v>33</v>
      </c>
      <c r="S802" t="s">
        <v>5376</v>
      </c>
      <c r="T802" t="s">
        <v>1501</v>
      </c>
      <c r="U802" t="s">
        <v>36</v>
      </c>
    </row>
    <row r="803" spans="1:21" x14ac:dyDescent="0.2">
      <c r="A803" t="s">
        <v>5377</v>
      </c>
      <c r="B803" t="s">
        <v>4983</v>
      </c>
      <c r="C803" t="s">
        <v>22</v>
      </c>
      <c r="D803" t="s">
        <v>22</v>
      </c>
      <c r="E803" t="s">
        <v>5378</v>
      </c>
      <c r="F803" t="s">
        <v>569</v>
      </c>
      <c r="G803" s="1">
        <v>70</v>
      </c>
      <c r="H803" t="s">
        <v>2115</v>
      </c>
      <c r="I803" t="s">
        <v>26</v>
      </c>
      <c r="J803" t="s">
        <v>27</v>
      </c>
      <c r="K803" t="s">
        <v>190</v>
      </c>
      <c r="L803" t="s">
        <v>191</v>
      </c>
      <c r="M803" s="1">
        <v>1</v>
      </c>
      <c r="N803" s="1">
        <f t="shared" si="12"/>
        <v>70</v>
      </c>
      <c r="O803" t="s">
        <v>3697</v>
      </c>
      <c r="P803" t="s">
        <v>22</v>
      </c>
      <c r="Q803" t="s">
        <v>5379</v>
      </c>
      <c r="R803" t="s">
        <v>33</v>
      </c>
      <c r="S803" t="s">
        <v>5380</v>
      </c>
      <c r="T803" t="s">
        <v>3699</v>
      </c>
      <c r="U803" t="s">
        <v>36</v>
      </c>
    </row>
    <row r="804" spans="1:21" x14ac:dyDescent="0.2">
      <c r="A804" t="s">
        <v>5383</v>
      </c>
      <c r="B804" t="s">
        <v>5384</v>
      </c>
      <c r="C804" t="s">
        <v>22</v>
      </c>
      <c r="D804" t="s">
        <v>22</v>
      </c>
      <c r="E804" t="s">
        <v>5385</v>
      </c>
      <c r="F804" t="s">
        <v>569</v>
      </c>
      <c r="G804" s="1">
        <v>57</v>
      </c>
      <c r="H804" t="s">
        <v>1837</v>
      </c>
      <c r="I804" t="s">
        <v>26</v>
      </c>
      <c r="J804" t="s">
        <v>27</v>
      </c>
      <c r="K804" t="s">
        <v>190</v>
      </c>
      <c r="L804" t="s">
        <v>191</v>
      </c>
      <c r="M804" s="1">
        <v>1</v>
      </c>
      <c r="N804" s="1">
        <f t="shared" si="12"/>
        <v>57</v>
      </c>
      <c r="O804" t="s">
        <v>3316</v>
      </c>
      <c r="P804" t="s">
        <v>22</v>
      </c>
      <c r="Q804" t="s">
        <v>5386</v>
      </c>
      <c r="R804" t="s">
        <v>33</v>
      </c>
      <c r="S804" t="s">
        <v>224</v>
      </c>
      <c r="T804" t="s">
        <v>1550</v>
      </c>
      <c r="U804" t="s">
        <v>36</v>
      </c>
    </row>
    <row r="805" spans="1:21" x14ac:dyDescent="0.2">
      <c r="A805" t="s">
        <v>5387</v>
      </c>
      <c r="B805" t="s">
        <v>5388</v>
      </c>
      <c r="C805" t="s">
        <v>22</v>
      </c>
      <c r="D805" t="s">
        <v>22</v>
      </c>
      <c r="E805" t="s">
        <v>5389</v>
      </c>
      <c r="F805" t="s">
        <v>569</v>
      </c>
      <c r="G805" s="1">
        <v>65</v>
      </c>
      <c r="H805" t="s">
        <v>1188</v>
      </c>
      <c r="I805" t="s">
        <v>26</v>
      </c>
      <c r="J805" t="s">
        <v>27</v>
      </c>
      <c r="K805" t="s">
        <v>190</v>
      </c>
      <c r="L805" t="s">
        <v>191</v>
      </c>
      <c r="M805" s="1">
        <v>1</v>
      </c>
      <c r="N805" s="1">
        <f t="shared" si="12"/>
        <v>65</v>
      </c>
      <c r="O805" t="s">
        <v>192</v>
      </c>
      <c r="P805" t="s">
        <v>22</v>
      </c>
      <c r="Q805" t="s">
        <v>5390</v>
      </c>
      <c r="R805" t="s">
        <v>33</v>
      </c>
      <c r="S805" t="s">
        <v>224</v>
      </c>
      <c r="T805" t="s">
        <v>2704</v>
      </c>
      <c r="U805" t="s">
        <v>36</v>
      </c>
    </row>
    <row r="806" spans="1:21" x14ac:dyDescent="0.2">
      <c r="A806" t="s">
        <v>5391</v>
      </c>
      <c r="B806" t="s">
        <v>5392</v>
      </c>
      <c r="C806" t="s">
        <v>22</v>
      </c>
      <c r="D806" t="s">
        <v>22</v>
      </c>
      <c r="E806" t="s">
        <v>5393</v>
      </c>
      <c r="F806" t="s">
        <v>1328</v>
      </c>
      <c r="G806" s="1">
        <v>40</v>
      </c>
      <c r="H806" t="s">
        <v>5394</v>
      </c>
      <c r="I806" t="s">
        <v>41</v>
      </c>
      <c r="J806" t="s">
        <v>27</v>
      </c>
      <c r="K806" t="s">
        <v>122</v>
      </c>
      <c r="L806" t="s">
        <v>123</v>
      </c>
      <c r="M806" s="1">
        <v>1</v>
      </c>
      <c r="N806" s="1">
        <f t="shared" si="12"/>
        <v>40</v>
      </c>
      <c r="O806" t="s">
        <v>1734</v>
      </c>
      <c r="P806" t="s">
        <v>22</v>
      </c>
      <c r="Q806" t="s">
        <v>5395</v>
      </c>
      <c r="R806" t="s">
        <v>33</v>
      </c>
      <c r="S806" t="s">
        <v>224</v>
      </c>
      <c r="T806" t="s">
        <v>5396</v>
      </c>
      <c r="U806" t="s">
        <v>36</v>
      </c>
    </row>
    <row r="807" spans="1:21" x14ac:dyDescent="0.2">
      <c r="A807" t="s">
        <v>5397</v>
      </c>
      <c r="B807" t="s">
        <v>5398</v>
      </c>
      <c r="C807" t="s">
        <v>22</v>
      </c>
      <c r="D807" t="s">
        <v>22</v>
      </c>
      <c r="E807" t="s">
        <v>5399</v>
      </c>
      <c r="F807" t="s">
        <v>1328</v>
      </c>
      <c r="G807" s="1">
        <v>40</v>
      </c>
      <c r="H807" t="s">
        <v>1126</v>
      </c>
      <c r="I807" t="s">
        <v>41</v>
      </c>
      <c r="J807" t="s">
        <v>27</v>
      </c>
      <c r="K807" t="s">
        <v>122</v>
      </c>
      <c r="L807" t="s">
        <v>123</v>
      </c>
      <c r="M807" s="1">
        <v>1</v>
      </c>
      <c r="N807" s="1">
        <f t="shared" si="12"/>
        <v>40</v>
      </c>
      <c r="O807" t="s">
        <v>5400</v>
      </c>
      <c r="P807" t="s">
        <v>22</v>
      </c>
      <c r="Q807" t="s">
        <v>5401</v>
      </c>
      <c r="R807" t="s">
        <v>33</v>
      </c>
      <c r="S807" t="s">
        <v>224</v>
      </c>
      <c r="T807" t="s">
        <v>772</v>
      </c>
      <c r="U807" t="s">
        <v>36</v>
      </c>
    </row>
    <row r="808" spans="1:21" x14ac:dyDescent="0.2">
      <c r="A808" t="s">
        <v>5402</v>
      </c>
      <c r="B808" t="s">
        <v>5403</v>
      </c>
      <c r="C808" t="s">
        <v>22</v>
      </c>
      <c r="D808" t="s">
        <v>22</v>
      </c>
      <c r="E808" t="s">
        <v>5404</v>
      </c>
      <c r="F808" t="s">
        <v>1328</v>
      </c>
      <c r="G808" s="1">
        <v>40</v>
      </c>
      <c r="H808" t="s">
        <v>1180</v>
      </c>
      <c r="I808" t="s">
        <v>41</v>
      </c>
      <c r="J808" t="s">
        <v>27</v>
      </c>
      <c r="K808" t="s">
        <v>122</v>
      </c>
      <c r="L808" t="s">
        <v>123</v>
      </c>
      <c r="M808" s="1">
        <v>1</v>
      </c>
      <c r="N808" s="1">
        <f t="shared" si="12"/>
        <v>40</v>
      </c>
      <c r="O808" t="s">
        <v>3316</v>
      </c>
      <c r="P808" t="s">
        <v>22</v>
      </c>
      <c r="Q808" t="s">
        <v>5405</v>
      </c>
      <c r="R808" t="s">
        <v>33</v>
      </c>
      <c r="S808" t="s">
        <v>224</v>
      </c>
      <c r="T808" t="s">
        <v>1550</v>
      </c>
      <c r="U808" t="s">
        <v>36</v>
      </c>
    </row>
    <row r="809" spans="1:21" x14ac:dyDescent="0.2">
      <c r="A809" t="s">
        <v>5406</v>
      </c>
      <c r="B809" t="s">
        <v>5407</v>
      </c>
      <c r="C809" t="s">
        <v>22</v>
      </c>
      <c r="D809" t="s">
        <v>22</v>
      </c>
      <c r="E809" t="s">
        <v>5408</v>
      </c>
      <c r="F809" t="s">
        <v>1328</v>
      </c>
      <c r="G809" s="1">
        <v>40</v>
      </c>
      <c r="H809" t="s">
        <v>1126</v>
      </c>
      <c r="I809" t="s">
        <v>41</v>
      </c>
      <c r="J809" t="s">
        <v>27</v>
      </c>
      <c r="K809" t="s">
        <v>122</v>
      </c>
      <c r="L809" t="s">
        <v>123</v>
      </c>
      <c r="M809" s="1">
        <v>1</v>
      </c>
      <c r="N809" s="1">
        <f t="shared" si="12"/>
        <v>40</v>
      </c>
      <c r="O809" t="s">
        <v>435</v>
      </c>
      <c r="P809" t="s">
        <v>22</v>
      </c>
      <c r="Q809" t="s">
        <v>5409</v>
      </c>
      <c r="R809" t="s">
        <v>33</v>
      </c>
      <c r="S809" t="s">
        <v>224</v>
      </c>
      <c r="T809" t="s">
        <v>4408</v>
      </c>
      <c r="U809" t="s">
        <v>36</v>
      </c>
    </row>
    <row r="810" spans="1:21" x14ac:dyDescent="0.2">
      <c r="A810" t="s">
        <v>5410</v>
      </c>
      <c r="B810" t="s">
        <v>5411</v>
      </c>
      <c r="C810" t="s">
        <v>22</v>
      </c>
      <c r="D810" t="s">
        <v>22</v>
      </c>
      <c r="E810" t="s">
        <v>5412</v>
      </c>
      <c r="F810" t="s">
        <v>1328</v>
      </c>
      <c r="G810" s="1">
        <v>40</v>
      </c>
      <c r="H810" t="s">
        <v>697</v>
      </c>
      <c r="I810" t="s">
        <v>41</v>
      </c>
      <c r="J810" t="s">
        <v>27</v>
      </c>
      <c r="K810" t="s">
        <v>122</v>
      </c>
      <c r="L810" t="s">
        <v>123</v>
      </c>
      <c r="M810" s="1">
        <v>1</v>
      </c>
      <c r="N810" s="1">
        <f t="shared" si="12"/>
        <v>40</v>
      </c>
      <c r="O810" t="s">
        <v>192</v>
      </c>
      <c r="P810" t="s">
        <v>22</v>
      </c>
      <c r="Q810" t="s">
        <v>5413</v>
      </c>
      <c r="R810" t="s">
        <v>33</v>
      </c>
      <c r="S810" t="s">
        <v>224</v>
      </c>
      <c r="T810" t="s">
        <v>46</v>
      </c>
      <c r="U810" t="s">
        <v>36</v>
      </c>
    </row>
    <row r="811" spans="1:21" x14ac:dyDescent="0.2">
      <c r="A811" t="s">
        <v>5414</v>
      </c>
      <c r="B811" t="s">
        <v>5415</v>
      </c>
      <c r="C811" t="s">
        <v>22</v>
      </c>
      <c r="D811" t="s">
        <v>22</v>
      </c>
      <c r="E811" t="s">
        <v>5416</v>
      </c>
      <c r="F811" t="s">
        <v>1328</v>
      </c>
      <c r="G811" s="1">
        <v>40</v>
      </c>
      <c r="H811" t="s">
        <v>4540</v>
      </c>
      <c r="I811" t="s">
        <v>41</v>
      </c>
      <c r="J811" t="s">
        <v>27</v>
      </c>
      <c r="K811" t="s">
        <v>122</v>
      </c>
      <c r="L811" t="s">
        <v>123</v>
      </c>
      <c r="M811" s="1">
        <v>1</v>
      </c>
      <c r="N811" s="1">
        <f t="shared" si="12"/>
        <v>40</v>
      </c>
      <c r="O811" t="s">
        <v>488</v>
      </c>
      <c r="P811" t="s">
        <v>22</v>
      </c>
      <c r="Q811" t="s">
        <v>5417</v>
      </c>
      <c r="R811" t="s">
        <v>33</v>
      </c>
      <c r="S811" t="s">
        <v>224</v>
      </c>
      <c r="T811" t="s">
        <v>1473</v>
      </c>
      <c r="U811" t="s">
        <v>36</v>
      </c>
    </row>
    <row r="812" spans="1:21" x14ac:dyDescent="0.2">
      <c r="A812" t="s">
        <v>5418</v>
      </c>
      <c r="B812" t="s">
        <v>5419</v>
      </c>
      <c r="C812" t="s">
        <v>22</v>
      </c>
      <c r="D812" t="s">
        <v>22</v>
      </c>
      <c r="E812" t="s">
        <v>5420</v>
      </c>
      <c r="F812" t="s">
        <v>1328</v>
      </c>
      <c r="G812" s="1">
        <v>40</v>
      </c>
      <c r="H812" t="s">
        <v>5394</v>
      </c>
      <c r="I812" t="s">
        <v>41</v>
      </c>
      <c r="J812" t="s">
        <v>27</v>
      </c>
      <c r="K812" t="s">
        <v>122</v>
      </c>
      <c r="L812" t="s">
        <v>123</v>
      </c>
      <c r="M812" s="1">
        <v>1</v>
      </c>
      <c r="N812" s="1">
        <f t="shared" si="12"/>
        <v>40</v>
      </c>
      <c r="O812" t="s">
        <v>1584</v>
      </c>
      <c r="P812" t="s">
        <v>22</v>
      </c>
      <c r="Q812" t="s">
        <v>5421</v>
      </c>
      <c r="R812" t="s">
        <v>33</v>
      </c>
      <c r="S812" t="s">
        <v>224</v>
      </c>
      <c r="T812" t="s">
        <v>772</v>
      </c>
      <c r="U812" t="s">
        <v>36</v>
      </c>
    </row>
    <row r="813" spans="1:21" x14ac:dyDescent="0.2">
      <c r="A813" t="s">
        <v>5422</v>
      </c>
      <c r="B813" t="s">
        <v>5423</v>
      </c>
      <c r="C813" t="s">
        <v>22</v>
      </c>
      <c r="D813" t="s">
        <v>22</v>
      </c>
      <c r="E813" t="s">
        <v>5424</v>
      </c>
      <c r="F813" t="s">
        <v>1328</v>
      </c>
      <c r="G813" s="1">
        <v>40</v>
      </c>
      <c r="H813" t="s">
        <v>260</v>
      </c>
      <c r="I813" t="s">
        <v>41</v>
      </c>
      <c r="J813" t="s">
        <v>27</v>
      </c>
      <c r="K813" t="s">
        <v>122</v>
      </c>
      <c r="L813" t="s">
        <v>123</v>
      </c>
      <c r="M813" s="1">
        <v>1</v>
      </c>
      <c r="N813" s="1">
        <f t="shared" si="12"/>
        <v>40</v>
      </c>
      <c r="O813" t="s">
        <v>1584</v>
      </c>
      <c r="P813" t="s">
        <v>22</v>
      </c>
      <c r="Q813" t="s">
        <v>5425</v>
      </c>
      <c r="R813" t="s">
        <v>33</v>
      </c>
      <c r="S813" t="s">
        <v>224</v>
      </c>
      <c r="T813" t="s">
        <v>772</v>
      </c>
      <c r="U813" t="s">
        <v>36</v>
      </c>
    </row>
    <row r="814" spans="1:21" x14ac:dyDescent="0.2">
      <c r="A814" t="s">
        <v>5426</v>
      </c>
      <c r="B814" t="s">
        <v>5427</v>
      </c>
      <c r="C814" t="s">
        <v>22</v>
      </c>
      <c r="D814" t="s">
        <v>22</v>
      </c>
      <c r="E814" t="s">
        <v>5428</v>
      </c>
      <c r="F814" t="s">
        <v>1328</v>
      </c>
      <c r="G814" s="1">
        <v>40</v>
      </c>
      <c r="H814" t="s">
        <v>697</v>
      </c>
      <c r="I814" t="s">
        <v>41</v>
      </c>
      <c r="J814" t="s">
        <v>27</v>
      </c>
      <c r="K814" t="s">
        <v>122</v>
      </c>
      <c r="L814" t="s">
        <v>123</v>
      </c>
      <c r="M814" s="1">
        <v>3</v>
      </c>
      <c r="N814" s="1">
        <f t="shared" si="12"/>
        <v>120</v>
      </c>
      <c r="O814" t="s">
        <v>1287</v>
      </c>
      <c r="P814" t="s">
        <v>22</v>
      </c>
      <c r="Q814" t="s">
        <v>5429</v>
      </c>
      <c r="R814" t="s">
        <v>33</v>
      </c>
      <c r="S814" t="s">
        <v>224</v>
      </c>
      <c r="T814" t="s">
        <v>5430</v>
      </c>
      <c r="U814" t="s">
        <v>36</v>
      </c>
    </row>
    <row r="815" spans="1:21" x14ac:dyDescent="0.2">
      <c r="A815" t="s">
        <v>5434</v>
      </c>
      <c r="B815" t="s">
        <v>5435</v>
      </c>
      <c r="C815" t="s">
        <v>22</v>
      </c>
      <c r="D815" t="s">
        <v>22</v>
      </c>
      <c r="E815" t="s">
        <v>5436</v>
      </c>
      <c r="F815" t="s">
        <v>1328</v>
      </c>
      <c r="G815" s="1">
        <v>26</v>
      </c>
      <c r="H815" t="s">
        <v>691</v>
      </c>
      <c r="I815" t="s">
        <v>41</v>
      </c>
      <c r="J815" t="s">
        <v>27</v>
      </c>
      <c r="K815" t="s">
        <v>28</v>
      </c>
      <c r="L815" t="s">
        <v>3388</v>
      </c>
      <c r="M815" s="1">
        <v>1</v>
      </c>
      <c r="N815" s="1">
        <f t="shared" si="12"/>
        <v>26</v>
      </c>
      <c r="O815" t="s">
        <v>2031</v>
      </c>
      <c r="P815" t="s">
        <v>22</v>
      </c>
      <c r="Q815" t="s">
        <v>5437</v>
      </c>
      <c r="R815" t="s">
        <v>33</v>
      </c>
      <c r="S815" t="s">
        <v>4071</v>
      </c>
      <c r="T815" t="s">
        <v>2953</v>
      </c>
      <c r="U815" t="s">
        <v>36</v>
      </c>
    </row>
    <row r="816" spans="1:21" x14ac:dyDescent="0.2">
      <c r="A816" t="s">
        <v>5438</v>
      </c>
      <c r="B816" t="s">
        <v>5439</v>
      </c>
      <c r="C816" t="s">
        <v>22</v>
      </c>
      <c r="D816" t="s">
        <v>22</v>
      </c>
      <c r="E816" t="s">
        <v>5440</v>
      </c>
      <c r="F816" t="s">
        <v>24</v>
      </c>
      <c r="G816" s="1">
        <v>68</v>
      </c>
      <c r="H816" t="s">
        <v>556</v>
      </c>
      <c r="I816" t="s">
        <v>26</v>
      </c>
      <c r="J816" t="s">
        <v>27</v>
      </c>
      <c r="K816" t="s">
        <v>28</v>
      </c>
      <c r="L816" t="s">
        <v>93</v>
      </c>
      <c r="M816" s="1">
        <v>1</v>
      </c>
      <c r="N816" s="1">
        <f t="shared" si="12"/>
        <v>68</v>
      </c>
      <c r="O816" t="s">
        <v>5441</v>
      </c>
      <c r="P816" t="s">
        <v>4901</v>
      </c>
      <c r="Q816" t="s">
        <v>5442</v>
      </c>
      <c r="R816" t="s">
        <v>33</v>
      </c>
      <c r="S816" t="s">
        <v>1332</v>
      </c>
      <c r="T816" t="s">
        <v>1174</v>
      </c>
      <c r="U816" t="s">
        <v>168</v>
      </c>
    </row>
    <row r="817" spans="1:21" x14ac:dyDescent="0.2">
      <c r="A817" t="s">
        <v>5443</v>
      </c>
      <c r="B817" t="s">
        <v>5444</v>
      </c>
      <c r="C817" t="s">
        <v>22</v>
      </c>
      <c r="D817" t="s">
        <v>22</v>
      </c>
      <c r="E817" t="s">
        <v>5445</v>
      </c>
      <c r="F817" t="s">
        <v>3076</v>
      </c>
      <c r="G817" s="1">
        <v>108</v>
      </c>
      <c r="H817" t="s">
        <v>1042</v>
      </c>
      <c r="I817" t="s">
        <v>26</v>
      </c>
      <c r="J817" t="s">
        <v>27</v>
      </c>
      <c r="K817" t="s">
        <v>28</v>
      </c>
      <c r="L817" t="s">
        <v>163</v>
      </c>
      <c r="M817" s="1">
        <v>1</v>
      </c>
      <c r="N817" s="1">
        <f t="shared" si="12"/>
        <v>108</v>
      </c>
      <c r="O817" t="s">
        <v>2963</v>
      </c>
      <c r="P817" t="s">
        <v>5446</v>
      </c>
      <c r="Q817" t="s">
        <v>5447</v>
      </c>
      <c r="R817" t="s">
        <v>33</v>
      </c>
      <c r="S817" t="s">
        <v>1332</v>
      </c>
      <c r="T817" t="s">
        <v>5448</v>
      </c>
      <c r="U817" t="s">
        <v>36</v>
      </c>
    </row>
    <row r="818" spans="1:21" x14ac:dyDescent="0.2">
      <c r="A818" t="s">
        <v>5449</v>
      </c>
      <c r="B818" t="s">
        <v>5450</v>
      </c>
      <c r="C818" t="s">
        <v>22</v>
      </c>
      <c r="D818" t="s">
        <v>22</v>
      </c>
      <c r="E818" t="s">
        <v>5451</v>
      </c>
      <c r="F818" t="s">
        <v>3076</v>
      </c>
      <c r="G818" s="1">
        <v>128</v>
      </c>
      <c r="H818" t="s">
        <v>5452</v>
      </c>
      <c r="I818" t="s">
        <v>41</v>
      </c>
      <c r="J818" t="s">
        <v>27</v>
      </c>
      <c r="K818" t="s">
        <v>28</v>
      </c>
      <c r="L818" t="s">
        <v>163</v>
      </c>
      <c r="M818" s="1">
        <v>1</v>
      </c>
      <c r="N818" s="1">
        <f t="shared" si="12"/>
        <v>128</v>
      </c>
      <c r="O818" t="s">
        <v>5186</v>
      </c>
      <c r="P818" t="s">
        <v>22</v>
      </c>
      <c r="Q818" t="s">
        <v>5453</v>
      </c>
      <c r="R818" t="s">
        <v>33</v>
      </c>
      <c r="S818" t="s">
        <v>1332</v>
      </c>
      <c r="T818" t="s">
        <v>3657</v>
      </c>
      <c r="U818" t="s">
        <v>36</v>
      </c>
    </row>
    <row r="819" spans="1:21" x14ac:dyDescent="0.2">
      <c r="A819" t="s">
        <v>5454</v>
      </c>
      <c r="B819" t="s">
        <v>5455</v>
      </c>
      <c r="C819" t="s">
        <v>22</v>
      </c>
      <c r="D819" t="s">
        <v>22</v>
      </c>
      <c r="E819" t="s">
        <v>5456</v>
      </c>
      <c r="F819" t="s">
        <v>3076</v>
      </c>
      <c r="G819" s="1">
        <v>65</v>
      </c>
      <c r="H819" t="s">
        <v>1637</v>
      </c>
      <c r="I819" t="s">
        <v>26</v>
      </c>
      <c r="J819" t="s">
        <v>27</v>
      </c>
      <c r="K819" t="s">
        <v>28</v>
      </c>
      <c r="L819" t="s">
        <v>163</v>
      </c>
      <c r="M819" s="1">
        <v>1</v>
      </c>
      <c r="N819" s="1">
        <f t="shared" si="12"/>
        <v>65</v>
      </c>
      <c r="O819" t="s">
        <v>5457</v>
      </c>
      <c r="P819" t="s">
        <v>22</v>
      </c>
      <c r="Q819" t="s">
        <v>5458</v>
      </c>
      <c r="R819" t="s">
        <v>33</v>
      </c>
      <c r="S819" t="s">
        <v>5459</v>
      </c>
      <c r="T819" t="s">
        <v>5459</v>
      </c>
      <c r="U819" t="s">
        <v>36</v>
      </c>
    </row>
    <row r="820" spans="1:21" x14ac:dyDescent="0.2">
      <c r="A820" t="s">
        <v>5460</v>
      </c>
      <c r="B820" t="s">
        <v>5461</v>
      </c>
      <c r="C820" t="s">
        <v>22</v>
      </c>
      <c r="D820" t="s">
        <v>22</v>
      </c>
      <c r="E820" t="s">
        <v>5462</v>
      </c>
      <c r="F820" t="s">
        <v>1116</v>
      </c>
      <c r="G820" s="1">
        <v>69</v>
      </c>
      <c r="H820" t="s">
        <v>100</v>
      </c>
      <c r="I820" t="s">
        <v>26</v>
      </c>
      <c r="J820" t="s">
        <v>27</v>
      </c>
      <c r="K820" t="s">
        <v>28</v>
      </c>
      <c r="L820" t="s">
        <v>698</v>
      </c>
      <c r="M820" s="1">
        <v>3</v>
      </c>
      <c r="N820" s="1">
        <f t="shared" si="12"/>
        <v>207</v>
      </c>
      <c r="O820" t="s">
        <v>902</v>
      </c>
      <c r="P820" t="s">
        <v>22</v>
      </c>
      <c r="Q820" t="s">
        <v>5463</v>
      </c>
      <c r="R820" t="s">
        <v>33</v>
      </c>
      <c r="S820" t="s">
        <v>5464</v>
      </c>
      <c r="T820" t="s">
        <v>883</v>
      </c>
      <c r="U820" t="s">
        <v>36</v>
      </c>
    </row>
    <row r="821" spans="1:21" x14ac:dyDescent="0.2">
      <c r="A821" t="s">
        <v>5465</v>
      </c>
      <c r="B821" t="s">
        <v>5466</v>
      </c>
      <c r="C821" t="s">
        <v>4072</v>
      </c>
      <c r="D821" t="s">
        <v>22</v>
      </c>
      <c r="E821" t="s">
        <v>5467</v>
      </c>
      <c r="F821" t="s">
        <v>1116</v>
      </c>
      <c r="G821" s="1">
        <v>36</v>
      </c>
      <c r="H821" t="s">
        <v>1737</v>
      </c>
      <c r="I821" t="s">
        <v>26</v>
      </c>
      <c r="J821" t="s">
        <v>27</v>
      </c>
      <c r="K821" t="s">
        <v>28</v>
      </c>
      <c r="L821" t="s">
        <v>698</v>
      </c>
      <c r="M821" s="1">
        <v>3</v>
      </c>
      <c r="N821" s="1">
        <f t="shared" si="12"/>
        <v>108</v>
      </c>
      <c r="O821" t="s">
        <v>5468</v>
      </c>
      <c r="P821" t="s">
        <v>22</v>
      </c>
      <c r="Q821" t="s">
        <v>5469</v>
      </c>
      <c r="R821" t="s">
        <v>33</v>
      </c>
      <c r="S821" t="s">
        <v>215</v>
      </c>
      <c r="T821" t="s">
        <v>5470</v>
      </c>
      <c r="U821" t="s">
        <v>36</v>
      </c>
    </row>
    <row r="822" spans="1:21" x14ac:dyDescent="0.2">
      <c r="A822" t="s">
        <v>5477</v>
      </c>
      <c r="B822" t="s">
        <v>5478</v>
      </c>
      <c r="C822" t="s">
        <v>22</v>
      </c>
      <c r="D822" t="s">
        <v>22</v>
      </c>
      <c r="E822" t="s">
        <v>5479</v>
      </c>
      <c r="F822" t="s">
        <v>24</v>
      </c>
      <c r="G822" s="1">
        <v>20</v>
      </c>
      <c r="H822" t="s">
        <v>1823</v>
      </c>
      <c r="I822" t="s">
        <v>41</v>
      </c>
      <c r="J822" t="s">
        <v>27</v>
      </c>
      <c r="K822" t="s">
        <v>28</v>
      </c>
      <c r="L822" t="s">
        <v>163</v>
      </c>
      <c r="M822" s="1">
        <v>1</v>
      </c>
      <c r="N822" s="1">
        <f t="shared" si="12"/>
        <v>20</v>
      </c>
      <c r="O822" t="s">
        <v>4832</v>
      </c>
      <c r="P822" t="s">
        <v>473</v>
      </c>
      <c r="Q822" t="s">
        <v>5480</v>
      </c>
      <c r="R822" t="s">
        <v>33</v>
      </c>
      <c r="S822" t="s">
        <v>5481</v>
      </c>
      <c r="T822" t="s">
        <v>2359</v>
      </c>
      <c r="U822" t="s">
        <v>36</v>
      </c>
    </row>
    <row r="823" spans="1:21" x14ac:dyDescent="0.2">
      <c r="A823" t="s">
        <v>5482</v>
      </c>
      <c r="B823" t="s">
        <v>5483</v>
      </c>
      <c r="C823" t="s">
        <v>22</v>
      </c>
      <c r="D823" t="s">
        <v>5484</v>
      </c>
      <c r="E823" t="s">
        <v>5485</v>
      </c>
      <c r="F823" t="s">
        <v>569</v>
      </c>
      <c r="G823" s="1">
        <v>29.8</v>
      </c>
      <c r="H823" t="s">
        <v>1498</v>
      </c>
      <c r="I823" t="s">
        <v>41</v>
      </c>
      <c r="J823" t="s">
        <v>27</v>
      </c>
      <c r="K823" t="s">
        <v>28</v>
      </c>
      <c r="L823" t="s">
        <v>29</v>
      </c>
      <c r="M823" s="1">
        <v>1</v>
      </c>
      <c r="N823" s="1">
        <f t="shared" si="12"/>
        <v>29.8</v>
      </c>
      <c r="O823" t="s">
        <v>1364</v>
      </c>
      <c r="P823" t="s">
        <v>22</v>
      </c>
      <c r="Q823" t="s">
        <v>1981</v>
      </c>
      <c r="R823" t="s">
        <v>33</v>
      </c>
      <c r="S823" t="s">
        <v>22</v>
      </c>
      <c r="T823" t="s">
        <v>5371</v>
      </c>
      <c r="U823" t="s">
        <v>36</v>
      </c>
    </row>
    <row r="824" spans="1:21" x14ac:dyDescent="0.2">
      <c r="A824" t="s">
        <v>5486</v>
      </c>
      <c r="B824" t="s">
        <v>5487</v>
      </c>
      <c r="C824" t="s">
        <v>22</v>
      </c>
      <c r="D824" t="s">
        <v>22</v>
      </c>
      <c r="E824" t="s">
        <v>3606</v>
      </c>
      <c r="F824" t="s">
        <v>24</v>
      </c>
      <c r="G824" s="1">
        <v>32</v>
      </c>
      <c r="H824" t="s">
        <v>76</v>
      </c>
      <c r="I824" t="s">
        <v>41</v>
      </c>
      <c r="J824" t="s">
        <v>27</v>
      </c>
      <c r="K824" t="s">
        <v>139</v>
      </c>
      <c r="L824" t="s">
        <v>140</v>
      </c>
      <c r="M824" s="1">
        <v>3</v>
      </c>
      <c r="N824" s="1">
        <f t="shared" si="12"/>
        <v>96</v>
      </c>
      <c r="O824" t="s">
        <v>145</v>
      </c>
      <c r="P824" t="s">
        <v>142</v>
      </c>
      <c r="Q824" t="s">
        <v>127</v>
      </c>
      <c r="R824" t="s">
        <v>33</v>
      </c>
      <c r="S824" t="s">
        <v>22</v>
      </c>
      <c r="T824" t="s">
        <v>5488</v>
      </c>
      <c r="U824" t="s">
        <v>36</v>
      </c>
    </row>
    <row r="825" spans="1:21" x14ac:dyDescent="0.2">
      <c r="A825" t="s">
        <v>5492</v>
      </c>
      <c r="B825" t="s">
        <v>5493</v>
      </c>
      <c r="C825" t="s">
        <v>22</v>
      </c>
      <c r="D825" t="s">
        <v>22</v>
      </c>
      <c r="E825" t="s">
        <v>5494</v>
      </c>
      <c r="F825" t="s">
        <v>24</v>
      </c>
      <c r="G825" s="1">
        <v>44</v>
      </c>
      <c r="H825" t="s">
        <v>1420</v>
      </c>
      <c r="I825" t="s">
        <v>26</v>
      </c>
      <c r="J825" t="s">
        <v>27</v>
      </c>
      <c r="K825" t="s">
        <v>28</v>
      </c>
      <c r="L825" t="s">
        <v>3388</v>
      </c>
      <c r="M825" s="1">
        <v>1</v>
      </c>
      <c r="N825" s="1">
        <f t="shared" si="12"/>
        <v>44</v>
      </c>
      <c r="O825" t="s">
        <v>5495</v>
      </c>
      <c r="P825" t="s">
        <v>5491</v>
      </c>
      <c r="Q825" t="s">
        <v>5496</v>
      </c>
      <c r="R825" t="s">
        <v>33</v>
      </c>
      <c r="S825" t="s">
        <v>22</v>
      </c>
      <c r="T825" t="s">
        <v>2951</v>
      </c>
      <c r="U825" t="s">
        <v>36</v>
      </c>
    </row>
    <row r="826" spans="1:21" x14ac:dyDescent="0.2">
      <c r="A826" t="s">
        <v>5497</v>
      </c>
      <c r="B826" t="s">
        <v>5498</v>
      </c>
      <c r="C826" t="s">
        <v>22</v>
      </c>
      <c r="D826" t="s">
        <v>22</v>
      </c>
      <c r="E826" t="s">
        <v>5499</v>
      </c>
      <c r="F826" t="s">
        <v>24</v>
      </c>
      <c r="G826" s="1">
        <v>34</v>
      </c>
      <c r="H826" t="s">
        <v>50</v>
      </c>
      <c r="I826" t="s">
        <v>26</v>
      </c>
      <c r="J826" t="s">
        <v>27</v>
      </c>
      <c r="K826" t="s">
        <v>28</v>
      </c>
      <c r="L826" t="s">
        <v>3388</v>
      </c>
      <c r="M826" s="1">
        <v>1</v>
      </c>
      <c r="N826" s="1">
        <f t="shared" si="12"/>
        <v>34</v>
      </c>
      <c r="O826" t="s">
        <v>5500</v>
      </c>
      <c r="P826" t="s">
        <v>5491</v>
      </c>
      <c r="Q826" t="s">
        <v>5501</v>
      </c>
      <c r="R826" t="s">
        <v>33</v>
      </c>
      <c r="S826" t="s">
        <v>5502</v>
      </c>
      <c r="T826" t="s">
        <v>4466</v>
      </c>
      <c r="U826" t="s">
        <v>36</v>
      </c>
    </row>
    <row r="827" spans="1:21" x14ac:dyDescent="0.2">
      <c r="A827" t="s">
        <v>5503</v>
      </c>
      <c r="B827" t="s">
        <v>5504</v>
      </c>
      <c r="C827" t="s">
        <v>22</v>
      </c>
      <c r="D827" t="s">
        <v>22</v>
      </c>
      <c r="E827" t="s">
        <v>5505</v>
      </c>
      <c r="F827" t="s">
        <v>24</v>
      </c>
      <c r="G827" s="1">
        <v>54</v>
      </c>
      <c r="H827" t="s">
        <v>2968</v>
      </c>
      <c r="I827" t="s">
        <v>26</v>
      </c>
      <c r="J827" t="s">
        <v>27</v>
      </c>
      <c r="K827" t="s">
        <v>28</v>
      </c>
      <c r="L827" t="s">
        <v>3388</v>
      </c>
      <c r="M827" s="1">
        <v>1</v>
      </c>
      <c r="N827" s="1">
        <f t="shared" si="12"/>
        <v>54</v>
      </c>
      <c r="O827" t="s">
        <v>5506</v>
      </c>
      <c r="P827" t="s">
        <v>5491</v>
      </c>
      <c r="Q827" t="s">
        <v>5507</v>
      </c>
      <c r="R827" t="s">
        <v>33</v>
      </c>
      <c r="S827" t="s">
        <v>22</v>
      </c>
      <c r="T827" t="s">
        <v>3360</v>
      </c>
      <c r="U827" t="s">
        <v>36</v>
      </c>
    </row>
    <row r="828" spans="1:21" x14ac:dyDescent="0.2">
      <c r="A828" t="s">
        <v>5508</v>
      </c>
      <c r="B828" t="s">
        <v>5509</v>
      </c>
      <c r="C828" t="s">
        <v>22</v>
      </c>
      <c r="D828" t="s">
        <v>22</v>
      </c>
      <c r="E828" t="s">
        <v>5510</v>
      </c>
      <c r="F828" t="s">
        <v>24</v>
      </c>
      <c r="G828" s="1">
        <v>38</v>
      </c>
      <c r="H828" t="s">
        <v>22</v>
      </c>
      <c r="I828" t="s">
        <v>26</v>
      </c>
      <c r="J828" t="s">
        <v>27</v>
      </c>
      <c r="K828" t="s">
        <v>28</v>
      </c>
      <c r="L828" t="s">
        <v>2186</v>
      </c>
      <c r="M828" s="1">
        <v>1</v>
      </c>
      <c r="N828" s="1">
        <f t="shared" si="12"/>
        <v>38</v>
      </c>
      <c r="O828" t="s">
        <v>4544</v>
      </c>
      <c r="P828" t="s">
        <v>22</v>
      </c>
      <c r="Q828" t="s">
        <v>5511</v>
      </c>
      <c r="R828" t="s">
        <v>33</v>
      </c>
      <c r="S828" t="s">
        <v>3057</v>
      </c>
      <c r="T828" t="s">
        <v>22</v>
      </c>
      <c r="U828" t="s">
        <v>36</v>
      </c>
    </row>
    <row r="829" spans="1:21" x14ac:dyDescent="0.2">
      <c r="A829" t="s">
        <v>5512</v>
      </c>
      <c r="B829" t="s">
        <v>5513</v>
      </c>
      <c r="C829" t="s">
        <v>22</v>
      </c>
      <c r="D829" t="s">
        <v>22</v>
      </c>
      <c r="E829" t="s">
        <v>5514</v>
      </c>
      <c r="F829" t="s">
        <v>24</v>
      </c>
      <c r="G829" s="1">
        <v>60</v>
      </c>
      <c r="H829" t="s">
        <v>22</v>
      </c>
      <c r="I829" t="s">
        <v>41</v>
      </c>
      <c r="J829" t="s">
        <v>27</v>
      </c>
      <c r="K829" t="s">
        <v>28</v>
      </c>
      <c r="L829" t="s">
        <v>2186</v>
      </c>
      <c r="M829" s="1">
        <v>1</v>
      </c>
      <c r="N829" s="1">
        <f t="shared" si="12"/>
        <v>60</v>
      </c>
      <c r="O829" t="s">
        <v>3662</v>
      </c>
      <c r="P829" t="s">
        <v>22</v>
      </c>
      <c r="Q829" t="s">
        <v>5515</v>
      </c>
      <c r="R829" t="s">
        <v>33</v>
      </c>
      <c r="S829" t="s">
        <v>3057</v>
      </c>
      <c r="T829" t="s">
        <v>22</v>
      </c>
      <c r="U829" t="s">
        <v>36</v>
      </c>
    </row>
    <row r="830" spans="1:21" x14ac:dyDescent="0.2">
      <c r="A830" t="s">
        <v>5517</v>
      </c>
      <c r="B830" t="s">
        <v>2719</v>
      </c>
      <c r="C830" t="s">
        <v>5518</v>
      </c>
      <c r="D830" t="s">
        <v>5519</v>
      </c>
      <c r="E830" t="s">
        <v>5520</v>
      </c>
      <c r="F830" t="s">
        <v>24</v>
      </c>
      <c r="G830" s="1">
        <v>335</v>
      </c>
      <c r="H830" t="s">
        <v>5521</v>
      </c>
      <c r="I830" t="s">
        <v>26</v>
      </c>
      <c r="J830" t="s">
        <v>27</v>
      </c>
      <c r="K830" t="s">
        <v>28</v>
      </c>
      <c r="L830" t="s">
        <v>2186</v>
      </c>
      <c r="M830" s="1">
        <v>1</v>
      </c>
      <c r="N830" s="1">
        <f t="shared" si="12"/>
        <v>335</v>
      </c>
      <c r="O830" t="s">
        <v>5522</v>
      </c>
      <c r="P830" t="s">
        <v>22</v>
      </c>
      <c r="Q830" t="s">
        <v>5523</v>
      </c>
      <c r="R830" t="s">
        <v>33</v>
      </c>
      <c r="S830" t="s">
        <v>3057</v>
      </c>
      <c r="T830" t="s">
        <v>22</v>
      </c>
      <c r="U830" t="s">
        <v>168</v>
      </c>
    </row>
    <row r="831" spans="1:21" x14ac:dyDescent="0.2">
      <c r="A831" t="s">
        <v>5524</v>
      </c>
      <c r="B831" t="s">
        <v>2719</v>
      </c>
      <c r="C831" t="s">
        <v>1601</v>
      </c>
      <c r="D831" t="s">
        <v>5525</v>
      </c>
      <c r="E831" t="s">
        <v>5520</v>
      </c>
      <c r="F831" t="s">
        <v>24</v>
      </c>
      <c r="G831" s="1">
        <v>285</v>
      </c>
      <c r="H831" t="s">
        <v>4297</v>
      </c>
      <c r="I831" t="s">
        <v>26</v>
      </c>
      <c r="J831" t="s">
        <v>27</v>
      </c>
      <c r="K831" t="s">
        <v>28</v>
      </c>
      <c r="L831" t="s">
        <v>2186</v>
      </c>
      <c r="M831" s="1">
        <v>1</v>
      </c>
      <c r="N831" s="1">
        <f t="shared" si="12"/>
        <v>285</v>
      </c>
      <c r="O831" t="s">
        <v>4655</v>
      </c>
      <c r="P831" t="s">
        <v>22</v>
      </c>
      <c r="Q831" t="s">
        <v>5526</v>
      </c>
      <c r="R831" t="s">
        <v>33</v>
      </c>
      <c r="S831" t="s">
        <v>3057</v>
      </c>
      <c r="T831" t="s">
        <v>22</v>
      </c>
      <c r="U831" t="s">
        <v>168</v>
      </c>
    </row>
    <row r="832" spans="1:21" x14ac:dyDescent="0.2">
      <c r="A832" t="s">
        <v>5527</v>
      </c>
      <c r="B832" t="s">
        <v>2719</v>
      </c>
      <c r="C832" t="s">
        <v>5528</v>
      </c>
      <c r="D832" t="s">
        <v>5529</v>
      </c>
      <c r="E832" t="s">
        <v>5520</v>
      </c>
      <c r="F832" t="s">
        <v>24</v>
      </c>
      <c r="G832" s="1">
        <v>235</v>
      </c>
      <c r="H832" t="s">
        <v>2839</v>
      </c>
      <c r="I832" t="s">
        <v>26</v>
      </c>
      <c r="J832" t="s">
        <v>27</v>
      </c>
      <c r="K832" t="s">
        <v>28</v>
      </c>
      <c r="L832" t="s">
        <v>2186</v>
      </c>
      <c r="M832" s="1">
        <v>1</v>
      </c>
      <c r="N832" s="1">
        <f t="shared" si="12"/>
        <v>235</v>
      </c>
      <c r="O832" t="s">
        <v>2357</v>
      </c>
      <c r="P832" t="s">
        <v>22</v>
      </c>
      <c r="Q832" t="s">
        <v>5523</v>
      </c>
      <c r="R832" t="s">
        <v>33</v>
      </c>
      <c r="S832" t="s">
        <v>3057</v>
      </c>
      <c r="T832" t="s">
        <v>22</v>
      </c>
      <c r="U832" t="s">
        <v>168</v>
      </c>
    </row>
    <row r="833" spans="1:21" x14ac:dyDescent="0.2">
      <c r="A833" t="s">
        <v>5531</v>
      </c>
      <c r="B833" t="s">
        <v>2719</v>
      </c>
      <c r="C833" t="s">
        <v>5532</v>
      </c>
      <c r="D833" t="s">
        <v>5533</v>
      </c>
      <c r="E833" t="s">
        <v>5534</v>
      </c>
      <c r="F833" t="s">
        <v>24</v>
      </c>
      <c r="G833" s="1">
        <v>350</v>
      </c>
      <c r="H833" t="s">
        <v>2593</v>
      </c>
      <c r="I833" t="s">
        <v>26</v>
      </c>
      <c r="J833" t="s">
        <v>27</v>
      </c>
      <c r="K833" t="s">
        <v>28</v>
      </c>
      <c r="L833" t="s">
        <v>2186</v>
      </c>
      <c r="M833" s="1">
        <v>1</v>
      </c>
      <c r="N833" s="1">
        <f t="shared" si="12"/>
        <v>350</v>
      </c>
      <c r="O833" t="s">
        <v>587</v>
      </c>
      <c r="P833" t="s">
        <v>22</v>
      </c>
      <c r="Q833" t="s">
        <v>5535</v>
      </c>
      <c r="R833" t="s">
        <v>33</v>
      </c>
      <c r="S833" t="s">
        <v>3057</v>
      </c>
      <c r="T833" t="s">
        <v>22</v>
      </c>
      <c r="U833" t="s">
        <v>168</v>
      </c>
    </row>
    <row r="834" spans="1:21" x14ac:dyDescent="0.2">
      <c r="A834" t="s">
        <v>5536</v>
      </c>
      <c r="B834" t="s">
        <v>5537</v>
      </c>
      <c r="C834" t="s">
        <v>22</v>
      </c>
      <c r="D834" t="s">
        <v>22</v>
      </c>
      <c r="E834" t="s">
        <v>5538</v>
      </c>
      <c r="F834" t="s">
        <v>569</v>
      </c>
      <c r="G834" s="1">
        <v>48</v>
      </c>
      <c r="H834" t="s">
        <v>22</v>
      </c>
      <c r="I834" t="s">
        <v>41</v>
      </c>
      <c r="J834" t="s">
        <v>27</v>
      </c>
      <c r="K834" t="s">
        <v>28</v>
      </c>
      <c r="L834" t="s">
        <v>2186</v>
      </c>
      <c r="M834" s="1">
        <v>1</v>
      </c>
      <c r="N834" s="1">
        <f t="shared" si="12"/>
        <v>48</v>
      </c>
      <c r="O834" t="s">
        <v>684</v>
      </c>
      <c r="P834" t="s">
        <v>22</v>
      </c>
      <c r="Q834" t="s">
        <v>5539</v>
      </c>
      <c r="R834" t="s">
        <v>33</v>
      </c>
      <c r="S834" t="s">
        <v>3118</v>
      </c>
      <c r="T834" t="s">
        <v>22</v>
      </c>
      <c r="U834" t="s">
        <v>36</v>
      </c>
    </row>
    <row r="835" spans="1:21" x14ac:dyDescent="0.2">
      <c r="A835" t="s">
        <v>5540</v>
      </c>
      <c r="B835" t="s">
        <v>5541</v>
      </c>
      <c r="C835" t="s">
        <v>22</v>
      </c>
      <c r="D835" t="s">
        <v>22</v>
      </c>
      <c r="E835" t="s">
        <v>5542</v>
      </c>
      <c r="F835" t="s">
        <v>569</v>
      </c>
      <c r="G835" s="1">
        <v>18</v>
      </c>
      <c r="H835" t="s">
        <v>22</v>
      </c>
      <c r="I835" t="s">
        <v>41</v>
      </c>
      <c r="J835" t="s">
        <v>27</v>
      </c>
      <c r="K835" t="s">
        <v>28</v>
      </c>
      <c r="L835" t="s">
        <v>2186</v>
      </c>
      <c r="M835" s="1">
        <v>1</v>
      </c>
      <c r="N835" s="1">
        <f t="shared" ref="N835:N898" si="13">G835*M835</f>
        <v>18</v>
      </c>
      <c r="O835" t="s">
        <v>5543</v>
      </c>
      <c r="P835" t="s">
        <v>22</v>
      </c>
      <c r="Q835" t="s">
        <v>5544</v>
      </c>
      <c r="R835" t="s">
        <v>33</v>
      </c>
      <c r="S835" t="s">
        <v>3118</v>
      </c>
      <c r="T835" t="s">
        <v>22</v>
      </c>
      <c r="U835" t="s">
        <v>36</v>
      </c>
    </row>
    <row r="836" spans="1:21" x14ac:dyDescent="0.2">
      <c r="A836" t="s">
        <v>5545</v>
      </c>
      <c r="B836" t="s">
        <v>5546</v>
      </c>
      <c r="C836" t="s">
        <v>22</v>
      </c>
      <c r="D836" t="s">
        <v>22</v>
      </c>
      <c r="E836" t="s">
        <v>5547</v>
      </c>
      <c r="F836" t="s">
        <v>1328</v>
      </c>
      <c r="G836" s="1">
        <v>98</v>
      </c>
      <c r="H836" t="s">
        <v>50</v>
      </c>
      <c r="I836" t="s">
        <v>26</v>
      </c>
      <c r="J836" t="s">
        <v>27</v>
      </c>
      <c r="K836" t="s">
        <v>101</v>
      </c>
      <c r="L836" t="s">
        <v>102</v>
      </c>
      <c r="M836" s="1">
        <v>1</v>
      </c>
      <c r="N836" s="1">
        <f t="shared" si="13"/>
        <v>98</v>
      </c>
      <c r="O836" t="s">
        <v>5548</v>
      </c>
      <c r="P836" t="s">
        <v>22</v>
      </c>
      <c r="Q836" t="s">
        <v>5549</v>
      </c>
      <c r="R836" t="s">
        <v>33</v>
      </c>
      <c r="S836" t="s">
        <v>1332</v>
      </c>
      <c r="T836" t="s">
        <v>2892</v>
      </c>
      <c r="U836" t="s">
        <v>36</v>
      </c>
    </row>
    <row r="837" spans="1:21" x14ac:dyDescent="0.2">
      <c r="A837" t="s">
        <v>5551</v>
      </c>
      <c r="B837" t="s">
        <v>5552</v>
      </c>
      <c r="C837" t="s">
        <v>22</v>
      </c>
      <c r="D837" t="s">
        <v>22</v>
      </c>
      <c r="E837" t="s">
        <v>5553</v>
      </c>
      <c r="F837" t="s">
        <v>24</v>
      </c>
      <c r="G837" s="1">
        <v>39.799999999999997</v>
      </c>
      <c r="H837" t="s">
        <v>22</v>
      </c>
      <c r="I837" t="s">
        <v>41</v>
      </c>
      <c r="J837" t="s">
        <v>27</v>
      </c>
      <c r="K837" t="s">
        <v>133</v>
      </c>
      <c r="L837" t="s">
        <v>134</v>
      </c>
      <c r="M837" s="1">
        <v>1</v>
      </c>
      <c r="N837" s="1">
        <f t="shared" si="13"/>
        <v>39.799999999999997</v>
      </c>
      <c r="O837" t="s">
        <v>1199</v>
      </c>
      <c r="P837" t="s">
        <v>22</v>
      </c>
      <c r="Q837" t="s">
        <v>5554</v>
      </c>
      <c r="R837" t="s">
        <v>33</v>
      </c>
      <c r="S837" t="s">
        <v>3057</v>
      </c>
      <c r="T837" t="s">
        <v>22</v>
      </c>
      <c r="U837" t="s">
        <v>36</v>
      </c>
    </row>
    <row r="838" spans="1:21" x14ac:dyDescent="0.2">
      <c r="A838" t="s">
        <v>5555</v>
      </c>
      <c r="B838" t="s">
        <v>5556</v>
      </c>
      <c r="C838" t="s">
        <v>22</v>
      </c>
      <c r="D838" t="s">
        <v>22</v>
      </c>
      <c r="E838" t="s">
        <v>5557</v>
      </c>
      <c r="F838" t="s">
        <v>3076</v>
      </c>
      <c r="G838" s="1">
        <v>98</v>
      </c>
      <c r="H838" t="s">
        <v>5558</v>
      </c>
      <c r="I838" t="s">
        <v>26</v>
      </c>
      <c r="J838" t="s">
        <v>27</v>
      </c>
      <c r="K838" t="s">
        <v>133</v>
      </c>
      <c r="L838" t="s">
        <v>134</v>
      </c>
      <c r="M838" s="1">
        <v>1</v>
      </c>
      <c r="N838" s="1">
        <f t="shared" si="13"/>
        <v>98</v>
      </c>
      <c r="O838" t="s">
        <v>5559</v>
      </c>
      <c r="P838" t="s">
        <v>22</v>
      </c>
      <c r="Q838" t="s">
        <v>5560</v>
      </c>
      <c r="R838" t="s">
        <v>33</v>
      </c>
      <c r="S838" t="s">
        <v>5561</v>
      </c>
      <c r="T838" t="s">
        <v>22</v>
      </c>
      <c r="U838" t="s">
        <v>36</v>
      </c>
    </row>
    <row r="839" spans="1:21" x14ac:dyDescent="0.2">
      <c r="A839" t="s">
        <v>5562</v>
      </c>
      <c r="B839" t="s">
        <v>5563</v>
      </c>
      <c r="C839" t="s">
        <v>42</v>
      </c>
      <c r="D839" t="s">
        <v>22</v>
      </c>
      <c r="E839" t="s">
        <v>5564</v>
      </c>
      <c r="F839" t="s">
        <v>24</v>
      </c>
      <c r="G839" s="1">
        <v>98</v>
      </c>
      <c r="H839" t="s">
        <v>2356</v>
      </c>
      <c r="I839" t="s">
        <v>26</v>
      </c>
      <c r="J839" t="s">
        <v>27</v>
      </c>
      <c r="K839" t="s">
        <v>28</v>
      </c>
      <c r="L839" t="s">
        <v>29</v>
      </c>
      <c r="M839" s="1">
        <v>1</v>
      </c>
      <c r="N839" s="1">
        <f t="shared" si="13"/>
        <v>98</v>
      </c>
      <c r="O839" t="s">
        <v>5565</v>
      </c>
      <c r="P839" t="s">
        <v>5566</v>
      </c>
      <c r="Q839" t="s">
        <v>5567</v>
      </c>
      <c r="R839" t="s">
        <v>33</v>
      </c>
      <c r="S839" t="s">
        <v>5568</v>
      </c>
      <c r="T839" t="s">
        <v>22</v>
      </c>
      <c r="U839" t="s">
        <v>168</v>
      </c>
    </row>
    <row r="840" spans="1:21" x14ac:dyDescent="0.2">
      <c r="A840" t="s">
        <v>5569</v>
      </c>
      <c r="B840" t="s">
        <v>5570</v>
      </c>
      <c r="C840" t="s">
        <v>22</v>
      </c>
      <c r="D840" t="s">
        <v>22</v>
      </c>
      <c r="E840" t="s">
        <v>5571</v>
      </c>
      <c r="F840" t="s">
        <v>24</v>
      </c>
      <c r="G840" s="1">
        <v>39.799999999999997</v>
      </c>
      <c r="H840" t="s">
        <v>747</v>
      </c>
      <c r="I840" t="s">
        <v>26</v>
      </c>
      <c r="J840" t="s">
        <v>27</v>
      </c>
      <c r="K840" t="s">
        <v>28</v>
      </c>
      <c r="L840" t="s">
        <v>29</v>
      </c>
      <c r="M840" s="1">
        <v>3</v>
      </c>
      <c r="N840" s="1">
        <f t="shared" si="13"/>
        <v>119.39999999999999</v>
      </c>
      <c r="O840" t="s">
        <v>2168</v>
      </c>
      <c r="P840" t="s">
        <v>22</v>
      </c>
      <c r="Q840" t="s">
        <v>5572</v>
      </c>
      <c r="R840" t="s">
        <v>33</v>
      </c>
      <c r="S840" t="s">
        <v>5573</v>
      </c>
      <c r="T840" t="s">
        <v>146</v>
      </c>
      <c r="U840" t="s">
        <v>36</v>
      </c>
    </row>
    <row r="841" spans="1:21" x14ac:dyDescent="0.2">
      <c r="A841" t="s">
        <v>5574</v>
      </c>
      <c r="B841" t="s">
        <v>3253</v>
      </c>
      <c r="C841" t="s">
        <v>22</v>
      </c>
      <c r="D841" t="s">
        <v>5575</v>
      </c>
      <c r="E841" t="s">
        <v>3245</v>
      </c>
      <c r="F841" t="s">
        <v>24</v>
      </c>
      <c r="G841" s="1">
        <v>49</v>
      </c>
      <c r="H841" t="s">
        <v>1053</v>
      </c>
      <c r="I841" t="s">
        <v>41</v>
      </c>
      <c r="J841" t="s">
        <v>27</v>
      </c>
      <c r="K841" t="s">
        <v>28</v>
      </c>
      <c r="L841" t="s">
        <v>29</v>
      </c>
      <c r="M841" s="1">
        <v>1</v>
      </c>
      <c r="N841" s="1">
        <f t="shared" si="13"/>
        <v>49</v>
      </c>
      <c r="O841" t="s">
        <v>174</v>
      </c>
      <c r="P841" t="s">
        <v>22</v>
      </c>
      <c r="Q841" t="s">
        <v>5576</v>
      </c>
      <c r="R841" t="s">
        <v>33</v>
      </c>
      <c r="S841" t="s">
        <v>5577</v>
      </c>
      <c r="T841" t="s">
        <v>22</v>
      </c>
      <c r="U841" t="s">
        <v>36</v>
      </c>
    </row>
    <row r="842" spans="1:21" x14ac:dyDescent="0.2">
      <c r="A842" t="s">
        <v>5578</v>
      </c>
      <c r="B842" t="s">
        <v>3253</v>
      </c>
      <c r="C842" t="s">
        <v>22</v>
      </c>
      <c r="D842" t="s">
        <v>5579</v>
      </c>
      <c r="E842" t="s">
        <v>3245</v>
      </c>
      <c r="F842" t="s">
        <v>24</v>
      </c>
      <c r="G842" s="1">
        <v>49</v>
      </c>
      <c r="H842" t="s">
        <v>2968</v>
      </c>
      <c r="I842" t="s">
        <v>41</v>
      </c>
      <c r="J842" t="s">
        <v>27</v>
      </c>
      <c r="K842" t="s">
        <v>28</v>
      </c>
      <c r="L842" t="s">
        <v>29</v>
      </c>
      <c r="M842" s="1">
        <v>1</v>
      </c>
      <c r="N842" s="1">
        <f t="shared" si="13"/>
        <v>49</v>
      </c>
      <c r="O842" t="s">
        <v>174</v>
      </c>
      <c r="P842" t="s">
        <v>22</v>
      </c>
      <c r="Q842" t="s">
        <v>5580</v>
      </c>
      <c r="R842" t="s">
        <v>33</v>
      </c>
      <c r="S842" t="s">
        <v>3057</v>
      </c>
      <c r="T842" t="s">
        <v>22</v>
      </c>
      <c r="U842" t="s">
        <v>36</v>
      </c>
    </row>
    <row r="843" spans="1:21" x14ac:dyDescent="0.2">
      <c r="A843" t="s">
        <v>5581</v>
      </c>
      <c r="B843" t="s">
        <v>5582</v>
      </c>
      <c r="C843" t="s">
        <v>22</v>
      </c>
      <c r="D843" t="s">
        <v>22</v>
      </c>
      <c r="E843" t="s">
        <v>5583</v>
      </c>
      <c r="F843" t="s">
        <v>24</v>
      </c>
      <c r="G843" s="1">
        <v>36</v>
      </c>
      <c r="H843" t="s">
        <v>1929</v>
      </c>
      <c r="I843" t="s">
        <v>41</v>
      </c>
      <c r="J843" t="s">
        <v>27</v>
      </c>
      <c r="K843" t="s">
        <v>28</v>
      </c>
      <c r="L843" t="s">
        <v>29</v>
      </c>
      <c r="M843" s="1">
        <v>1</v>
      </c>
      <c r="N843" s="1">
        <f t="shared" si="13"/>
        <v>36</v>
      </c>
      <c r="O843" t="s">
        <v>5584</v>
      </c>
      <c r="P843" t="s">
        <v>22</v>
      </c>
      <c r="Q843" t="s">
        <v>5585</v>
      </c>
      <c r="R843" t="s">
        <v>33</v>
      </c>
      <c r="S843" t="s">
        <v>5586</v>
      </c>
      <c r="T843" t="s">
        <v>22</v>
      </c>
      <c r="U843" t="s">
        <v>36</v>
      </c>
    </row>
    <row r="844" spans="1:21" x14ac:dyDescent="0.2">
      <c r="A844" t="s">
        <v>5587</v>
      </c>
      <c r="B844" t="s">
        <v>5588</v>
      </c>
      <c r="C844" t="s">
        <v>22</v>
      </c>
      <c r="D844" t="s">
        <v>22</v>
      </c>
      <c r="E844" t="s">
        <v>5589</v>
      </c>
      <c r="F844" t="s">
        <v>4042</v>
      </c>
      <c r="G844" s="1">
        <v>158</v>
      </c>
      <c r="H844" t="s">
        <v>87</v>
      </c>
      <c r="I844" t="s">
        <v>26</v>
      </c>
      <c r="J844" t="s">
        <v>27</v>
      </c>
      <c r="K844" t="s">
        <v>28</v>
      </c>
      <c r="L844" t="s">
        <v>163</v>
      </c>
      <c r="M844" s="1">
        <v>1</v>
      </c>
      <c r="N844" s="1">
        <f t="shared" si="13"/>
        <v>158</v>
      </c>
      <c r="O844" t="s">
        <v>5590</v>
      </c>
      <c r="P844" t="s">
        <v>22</v>
      </c>
      <c r="Q844" t="s">
        <v>5591</v>
      </c>
      <c r="R844" t="s">
        <v>33</v>
      </c>
      <c r="S844" t="s">
        <v>3118</v>
      </c>
      <c r="T844" t="s">
        <v>22</v>
      </c>
      <c r="U844" t="s">
        <v>168</v>
      </c>
    </row>
    <row r="845" spans="1:21" x14ac:dyDescent="0.2">
      <c r="A845" t="s">
        <v>5592</v>
      </c>
      <c r="B845" t="s">
        <v>5593</v>
      </c>
      <c r="C845" t="s">
        <v>22</v>
      </c>
      <c r="D845" t="s">
        <v>22</v>
      </c>
      <c r="E845" t="s">
        <v>5594</v>
      </c>
      <c r="F845" t="s">
        <v>1328</v>
      </c>
      <c r="G845" s="1">
        <v>16</v>
      </c>
      <c r="H845" t="s">
        <v>22</v>
      </c>
      <c r="I845" t="s">
        <v>26</v>
      </c>
      <c r="J845" t="s">
        <v>27</v>
      </c>
      <c r="K845" t="s">
        <v>182</v>
      </c>
      <c r="L845" t="s">
        <v>183</v>
      </c>
      <c r="M845" s="1">
        <v>1</v>
      </c>
      <c r="N845" s="1">
        <f t="shared" si="13"/>
        <v>16</v>
      </c>
      <c r="O845" t="s">
        <v>5595</v>
      </c>
      <c r="P845" t="s">
        <v>22</v>
      </c>
      <c r="Q845" t="s">
        <v>5596</v>
      </c>
      <c r="R845" t="s">
        <v>33</v>
      </c>
      <c r="S845" t="s">
        <v>127</v>
      </c>
      <c r="T845" t="s">
        <v>22</v>
      </c>
      <c r="U845" t="s">
        <v>36</v>
      </c>
    </row>
    <row r="846" spans="1:21" x14ac:dyDescent="0.2">
      <c r="A846" t="s">
        <v>5597</v>
      </c>
      <c r="B846" t="s">
        <v>5598</v>
      </c>
      <c r="C846" t="s">
        <v>22</v>
      </c>
      <c r="D846" t="s">
        <v>22</v>
      </c>
      <c r="E846" t="s">
        <v>5599</v>
      </c>
      <c r="F846" t="s">
        <v>196</v>
      </c>
      <c r="G846" s="1">
        <v>35</v>
      </c>
      <c r="H846" t="s">
        <v>22</v>
      </c>
      <c r="I846" t="s">
        <v>26</v>
      </c>
      <c r="J846" t="s">
        <v>27</v>
      </c>
      <c r="K846" t="s">
        <v>182</v>
      </c>
      <c r="L846" t="s">
        <v>183</v>
      </c>
      <c r="M846" s="1">
        <v>1</v>
      </c>
      <c r="N846" s="1">
        <f t="shared" si="13"/>
        <v>35</v>
      </c>
      <c r="O846" t="s">
        <v>5559</v>
      </c>
      <c r="P846" t="s">
        <v>22</v>
      </c>
      <c r="Q846" t="s">
        <v>5600</v>
      </c>
      <c r="R846" t="s">
        <v>33</v>
      </c>
      <c r="S846" t="s">
        <v>5601</v>
      </c>
      <c r="T846" t="s">
        <v>22</v>
      </c>
      <c r="U846" t="s">
        <v>36</v>
      </c>
    </row>
    <row r="847" spans="1:21" x14ac:dyDescent="0.2">
      <c r="A847" t="s">
        <v>5602</v>
      </c>
      <c r="B847" t="s">
        <v>5603</v>
      </c>
      <c r="C847" t="s">
        <v>22</v>
      </c>
      <c r="D847" t="s">
        <v>22</v>
      </c>
      <c r="E847" t="s">
        <v>5604</v>
      </c>
      <c r="F847" t="s">
        <v>24</v>
      </c>
      <c r="G847" s="1">
        <v>60</v>
      </c>
      <c r="H847" t="s">
        <v>22</v>
      </c>
      <c r="I847" t="s">
        <v>26</v>
      </c>
      <c r="J847" t="s">
        <v>27</v>
      </c>
      <c r="K847" t="s">
        <v>182</v>
      </c>
      <c r="L847" t="s">
        <v>183</v>
      </c>
      <c r="M847" s="1">
        <v>1</v>
      </c>
      <c r="N847" s="1">
        <f t="shared" si="13"/>
        <v>60</v>
      </c>
      <c r="O847" t="s">
        <v>5605</v>
      </c>
      <c r="P847" t="s">
        <v>22</v>
      </c>
      <c r="Q847" t="s">
        <v>5606</v>
      </c>
      <c r="R847" t="s">
        <v>33</v>
      </c>
      <c r="S847" t="s">
        <v>5607</v>
      </c>
      <c r="T847" t="s">
        <v>22</v>
      </c>
      <c r="U847" t="s">
        <v>36</v>
      </c>
    </row>
    <row r="848" spans="1:21" x14ac:dyDescent="0.2">
      <c r="A848" t="s">
        <v>5608</v>
      </c>
      <c r="B848" t="s">
        <v>5609</v>
      </c>
      <c r="C848" t="s">
        <v>22</v>
      </c>
      <c r="D848" t="s">
        <v>22</v>
      </c>
      <c r="E848" t="s">
        <v>5604</v>
      </c>
      <c r="F848" t="s">
        <v>24</v>
      </c>
      <c r="G848" s="1">
        <v>60</v>
      </c>
      <c r="H848" t="s">
        <v>2270</v>
      </c>
      <c r="I848" t="s">
        <v>26</v>
      </c>
      <c r="J848" t="s">
        <v>27</v>
      </c>
      <c r="K848" t="s">
        <v>182</v>
      </c>
      <c r="L848" t="s">
        <v>183</v>
      </c>
      <c r="M848" s="1">
        <v>1</v>
      </c>
      <c r="N848" s="1">
        <f t="shared" si="13"/>
        <v>60</v>
      </c>
      <c r="O848" t="s">
        <v>5605</v>
      </c>
      <c r="P848" t="s">
        <v>22</v>
      </c>
      <c r="Q848" t="s">
        <v>5610</v>
      </c>
      <c r="R848" t="s">
        <v>33</v>
      </c>
      <c r="S848" t="s">
        <v>5607</v>
      </c>
      <c r="T848" t="s">
        <v>22</v>
      </c>
      <c r="U848" t="s">
        <v>36</v>
      </c>
    </row>
    <row r="849" spans="1:21" x14ac:dyDescent="0.2">
      <c r="A849" t="s">
        <v>5611</v>
      </c>
      <c r="B849" t="s">
        <v>5612</v>
      </c>
      <c r="C849" t="s">
        <v>22</v>
      </c>
      <c r="D849" t="s">
        <v>22</v>
      </c>
      <c r="E849" t="s">
        <v>5604</v>
      </c>
      <c r="F849" t="s">
        <v>24</v>
      </c>
      <c r="G849" s="1">
        <v>60</v>
      </c>
      <c r="H849" t="s">
        <v>22</v>
      </c>
      <c r="I849" t="s">
        <v>26</v>
      </c>
      <c r="J849" t="s">
        <v>27</v>
      </c>
      <c r="K849" t="s">
        <v>182</v>
      </c>
      <c r="L849" t="s">
        <v>183</v>
      </c>
      <c r="M849" s="1">
        <v>1</v>
      </c>
      <c r="N849" s="1">
        <f t="shared" si="13"/>
        <v>60</v>
      </c>
      <c r="O849" t="s">
        <v>5605</v>
      </c>
      <c r="P849" t="s">
        <v>22</v>
      </c>
      <c r="Q849" t="s">
        <v>5613</v>
      </c>
      <c r="R849" t="s">
        <v>33</v>
      </c>
      <c r="S849" t="s">
        <v>5607</v>
      </c>
      <c r="T849" t="s">
        <v>22</v>
      </c>
      <c r="U849" t="s">
        <v>36</v>
      </c>
    </row>
    <row r="850" spans="1:21" x14ac:dyDescent="0.2">
      <c r="A850" t="s">
        <v>5614</v>
      </c>
      <c r="B850" t="s">
        <v>5615</v>
      </c>
      <c r="C850" t="s">
        <v>22</v>
      </c>
      <c r="D850" t="s">
        <v>22</v>
      </c>
      <c r="E850" t="s">
        <v>5604</v>
      </c>
      <c r="F850" t="s">
        <v>24</v>
      </c>
      <c r="G850" s="1">
        <v>120</v>
      </c>
      <c r="H850" t="s">
        <v>5616</v>
      </c>
      <c r="I850" t="s">
        <v>26</v>
      </c>
      <c r="J850" t="s">
        <v>27</v>
      </c>
      <c r="K850" t="s">
        <v>182</v>
      </c>
      <c r="L850" t="s">
        <v>183</v>
      </c>
      <c r="M850" s="1">
        <v>1</v>
      </c>
      <c r="N850" s="1">
        <f t="shared" si="13"/>
        <v>120</v>
      </c>
      <c r="O850" t="s">
        <v>5605</v>
      </c>
      <c r="P850" t="s">
        <v>22</v>
      </c>
      <c r="Q850" t="s">
        <v>5617</v>
      </c>
      <c r="R850" t="s">
        <v>33</v>
      </c>
      <c r="S850" t="s">
        <v>5607</v>
      </c>
      <c r="T850" t="s">
        <v>22</v>
      </c>
      <c r="U850" t="s">
        <v>36</v>
      </c>
    </row>
    <row r="851" spans="1:21" x14ac:dyDescent="0.2">
      <c r="A851" t="s">
        <v>5618</v>
      </c>
      <c r="B851" t="s">
        <v>5619</v>
      </c>
      <c r="C851" t="s">
        <v>22</v>
      </c>
      <c r="D851" t="s">
        <v>22</v>
      </c>
      <c r="E851" t="s">
        <v>5604</v>
      </c>
      <c r="F851" t="s">
        <v>24</v>
      </c>
      <c r="G851" s="1">
        <v>120</v>
      </c>
      <c r="H851" t="s">
        <v>5620</v>
      </c>
      <c r="I851" t="s">
        <v>26</v>
      </c>
      <c r="J851" t="s">
        <v>27</v>
      </c>
      <c r="K851" t="s">
        <v>182</v>
      </c>
      <c r="L851" t="s">
        <v>183</v>
      </c>
      <c r="M851" s="1">
        <v>1</v>
      </c>
      <c r="N851" s="1">
        <f t="shared" si="13"/>
        <v>120</v>
      </c>
      <c r="O851" t="s">
        <v>5605</v>
      </c>
      <c r="P851" t="s">
        <v>22</v>
      </c>
      <c r="Q851" t="s">
        <v>5621</v>
      </c>
      <c r="R851" t="s">
        <v>33</v>
      </c>
      <c r="S851" t="s">
        <v>5607</v>
      </c>
      <c r="T851" t="s">
        <v>22</v>
      </c>
      <c r="U851" t="s">
        <v>36</v>
      </c>
    </row>
    <row r="852" spans="1:21" x14ac:dyDescent="0.2">
      <c r="A852" t="s">
        <v>5622</v>
      </c>
      <c r="B852" t="s">
        <v>5623</v>
      </c>
      <c r="C852" t="s">
        <v>22</v>
      </c>
      <c r="D852" t="s">
        <v>22</v>
      </c>
      <c r="E852" t="s">
        <v>5604</v>
      </c>
      <c r="F852" t="s">
        <v>24</v>
      </c>
      <c r="G852" s="1">
        <v>120</v>
      </c>
      <c r="H852" t="s">
        <v>147</v>
      </c>
      <c r="I852" t="s">
        <v>26</v>
      </c>
      <c r="J852" t="s">
        <v>27</v>
      </c>
      <c r="K852" t="s">
        <v>182</v>
      </c>
      <c r="L852" t="s">
        <v>183</v>
      </c>
      <c r="M852" s="1">
        <v>1</v>
      </c>
      <c r="N852" s="1">
        <f t="shared" si="13"/>
        <v>120</v>
      </c>
      <c r="O852" t="s">
        <v>5605</v>
      </c>
      <c r="P852" t="s">
        <v>22</v>
      </c>
      <c r="Q852" t="s">
        <v>5624</v>
      </c>
      <c r="R852" t="s">
        <v>33</v>
      </c>
      <c r="S852" t="s">
        <v>5625</v>
      </c>
      <c r="T852" t="s">
        <v>22</v>
      </c>
      <c r="U852" t="s">
        <v>36</v>
      </c>
    </row>
    <row r="853" spans="1:21" x14ac:dyDescent="0.2">
      <c r="A853" t="s">
        <v>5626</v>
      </c>
      <c r="B853" t="s">
        <v>5627</v>
      </c>
      <c r="C853" t="s">
        <v>22</v>
      </c>
      <c r="D853" t="s">
        <v>22</v>
      </c>
      <c r="E853" t="s">
        <v>5628</v>
      </c>
      <c r="F853" t="s">
        <v>24</v>
      </c>
      <c r="G853" s="1">
        <v>38</v>
      </c>
      <c r="H853" t="s">
        <v>22</v>
      </c>
      <c r="I853" t="s">
        <v>41</v>
      </c>
      <c r="J853" t="s">
        <v>27</v>
      </c>
      <c r="K853" t="s">
        <v>182</v>
      </c>
      <c r="L853" t="s">
        <v>183</v>
      </c>
      <c r="M853" s="1">
        <v>1</v>
      </c>
      <c r="N853" s="1">
        <f t="shared" si="13"/>
        <v>38</v>
      </c>
      <c r="O853" t="s">
        <v>5629</v>
      </c>
      <c r="P853" t="s">
        <v>22</v>
      </c>
      <c r="Q853" t="s">
        <v>5630</v>
      </c>
      <c r="R853" t="s">
        <v>33</v>
      </c>
      <c r="S853" t="s">
        <v>3057</v>
      </c>
      <c r="T853" t="s">
        <v>22</v>
      </c>
      <c r="U853" t="s">
        <v>36</v>
      </c>
    </row>
    <row r="854" spans="1:21" x14ac:dyDescent="0.2">
      <c r="A854" t="s">
        <v>5631</v>
      </c>
      <c r="B854" t="s">
        <v>5632</v>
      </c>
      <c r="C854" t="s">
        <v>22</v>
      </c>
      <c r="D854" t="s">
        <v>22</v>
      </c>
      <c r="E854" t="s">
        <v>5633</v>
      </c>
      <c r="F854" t="s">
        <v>24</v>
      </c>
      <c r="G854" s="1">
        <v>15</v>
      </c>
      <c r="H854" t="s">
        <v>5634</v>
      </c>
      <c r="I854" t="s">
        <v>41</v>
      </c>
      <c r="J854" t="s">
        <v>27</v>
      </c>
      <c r="K854" t="s">
        <v>28</v>
      </c>
      <c r="L854" t="s">
        <v>3708</v>
      </c>
      <c r="M854" s="1">
        <v>1</v>
      </c>
      <c r="N854" s="1">
        <f t="shared" si="13"/>
        <v>15</v>
      </c>
      <c r="O854" t="s">
        <v>5635</v>
      </c>
      <c r="P854" t="s">
        <v>22</v>
      </c>
      <c r="Q854" t="s">
        <v>5636</v>
      </c>
      <c r="R854" t="s">
        <v>33</v>
      </c>
      <c r="S854" t="s">
        <v>5637</v>
      </c>
      <c r="T854" t="s">
        <v>22</v>
      </c>
      <c r="U854" t="s">
        <v>36</v>
      </c>
    </row>
    <row r="855" spans="1:21" x14ac:dyDescent="0.2">
      <c r="A855" t="s">
        <v>5638</v>
      </c>
      <c r="B855" t="s">
        <v>5639</v>
      </c>
      <c r="C855" t="s">
        <v>22</v>
      </c>
      <c r="D855" t="s">
        <v>22</v>
      </c>
      <c r="E855" t="s">
        <v>5640</v>
      </c>
      <c r="F855" t="s">
        <v>24</v>
      </c>
      <c r="G855" s="1">
        <v>150</v>
      </c>
      <c r="H855" t="s">
        <v>22</v>
      </c>
      <c r="I855" t="s">
        <v>26</v>
      </c>
      <c r="J855" t="s">
        <v>27</v>
      </c>
      <c r="K855" t="s">
        <v>28</v>
      </c>
      <c r="L855" t="s">
        <v>3708</v>
      </c>
      <c r="M855" s="1">
        <v>3</v>
      </c>
      <c r="N855" s="1">
        <f t="shared" si="13"/>
        <v>450</v>
      </c>
      <c r="O855" t="s">
        <v>834</v>
      </c>
      <c r="P855" t="s">
        <v>3710</v>
      </c>
      <c r="Q855" t="s">
        <v>5641</v>
      </c>
      <c r="R855" t="s">
        <v>33</v>
      </c>
      <c r="S855" t="s">
        <v>5642</v>
      </c>
      <c r="T855" t="s">
        <v>22</v>
      </c>
      <c r="U855" t="s">
        <v>36</v>
      </c>
    </row>
    <row r="856" spans="1:21" x14ac:dyDescent="0.2">
      <c r="A856" t="s">
        <v>5643</v>
      </c>
      <c r="B856" t="s">
        <v>5644</v>
      </c>
      <c r="C856" t="s">
        <v>22</v>
      </c>
      <c r="D856" t="s">
        <v>22</v>
      </c>
      <c r="E856" t="s">
        <v>5645</v>
      </c>
      <c r="F856" t="s">
        <v>24</v>
      </c>
      <c r="G856" s="1">
        <v>60</v>
      </c>
      <c r="H856" t="s">
        <v>1101</v>
      </c>
      <c r="I856" t="s">
        <v>26</v>
      </c>
      <c r="J856" t="s">
        <v>27</v>
      </c>
      <c r="K856" t="s">
        <v>28</v>
      </c>
      <c r="L856" t="s">
        <v>3708</v>
      </c>
      <c r="M856" s="1">
        <v>3</v>
      </c>
      <c r="N856" s="1">
        <f t="shared" si="13"/>
        <v>180</v>
      </c>
      <c r="O856" t="s">
        <v>733</v>
      </c>
      <c r="P856" t="s">
        <v>3710</v>
      </c>
      <c r="Q856" t="s">
        <v>5646</v>
      </c>
      <c r="R856" t="s">
        <v>33</v>
      </c>
      <c r="S856" t="s">
        <v>5647</v>
      </c>
      <c r="T856" t="s">
        <v>22</v>
      </c>
      <c r="U856" t="s">
        <v>36</v>
      </c>
    </row>
    <row r="857" spans="1:21" x14ac:dyDescent="0.2">
      <c r="A857" t="s">
        <v>5648</v>
      </c>
      <c r="B857" t="s">
        <v>5649</v>
      </c>
      <c r="C857" t="s">
        <v>22</v>
      </c>
      <c r="D857" t="s">
        <v>22</v>
      </c>
      <c r="E857" t="s">
        <v>5650</v>
      </c>
      <c r="F857" t="s">
        <v>24</v>
      </c>
      <c r="G857" s="1">
        <v>30</v>
      </c>
      <c r="H857" t="s">
        <v>324</v>
      </c>
      <c r="I857" t="s">
        <v>26</v>
      </c>
      <c r="J857" t="s">
        <v>27</v>
      </c>
      <c r="K857" t="s">
        <v>28</v>
      </c>
      <c r="L857" t="s">
        <v>3708</v>
      </c>
      <c r="M857" s="1">
        <v>1</v>
      </c>
      <c r="N857" s="1">
        <f t="shared" si="13"/>
        <v>30</v>
      </c>
      <c r="O857" t="s">
        <v>3870</v>
      </c>
      <c r="P857" t="s">
        <v>22</v>
      </c>
      <c r="Q857" t="s">
        <v>5651</v>
      </c>
      <c r="R857" t="s">
        <v>33</v>
      </c>
      <c r="S857" t="s">
        <v>127</v>
      </c>
      <c r="T857" t="s">
        <v>22</v>
      </c>
      <c r="U857" t="s">
        <v>36</v>
      </c>
    </row>
    <row r="858" spans="1:21" x14ac:dyDescent="0.2">
      <c r="A858" t="s">
        <v>5652</v>
      </c>
      <c r="B858" t="s">
        <v>5653</v>
      </c>
      <c r="C858" t="s">
        <v>22</v>
      </c>
      <c r="D858" t="s">
        <v>22</v>
      </c>
      <c r="E858" t="s">
        <v>5654</v>
      </c>
      <c r="F858" t="s">
        <v>24</v>
      </c>
      <c r="G858" s="1">
        <v>120</v>
      </c>
      <c r="H858" t="s">
        <v>2214</v>
      </c>
      <c r="I858" t="s">
        <v>26</v>
      </c>
      <c r="J858" t="s">
        <v>27</v>
      </c>
      <c r="K858" t="s">
        <v>28</v>
      </c>
      <c r="L858" t="s">
        <v>3708</v>
      </c>
      <c r="M858" s="1">
        <v>1</v>
      </c>
      <c r="N858" s="1">
        <f t="shared" si="13"/>
        <v>120</v>
      </c>
      <c r="O858" t="s">
        <v>2963</v>
      </c>
      <c r="P858" t="s">
        <v>3710</v>
      </c>
      <c r="Q858" t="s">
        <v>5655</v>
      </c>
      <c r="R858" t="s">
        <v>33</v>
      </c>
      <c r="S858" t="s">
        <v>5656</v>
      </c>
      <c r="T858" t="s">
        <v>22</v>
      </c>
      <c r="U858" t="s">
        <v>36</v>
      </c>
    </row>
    <row r="859" spans="1:21" x14ac:dyDescent="0.2">
      <c r="A859" t="s">
        <v>5657</v>
      </c>
      <c r="B859" t="s">
        <v>5658</v>
      </c>
      <c r="C859" t="s">
        <v>22</v>
      </c>
      <c r="D859" t="s">
        <v>22</v>
      </c>
      <c r="E859" t="s">
        <v>5659</v>
      </c>
      <c r="F859" t="s">
        <v>24</v>
      </c>
      <c r="G859" s="1">
        <v>110</v>
      </c>
      <c r="H859" t="s">
        <v>3481</v>
      </c>
      <c r="I859" t="s">
        <v>26</v>
      </c>
      <c r="J859" t="s">
        <v>27</v>
      </c>
      <c r="K859" t="s">
        <v>28</v>
      </c>
      <c r="L859" t="s">
        <v>3708</v>
      </c>
      <c r="M859" s="1">
        <v>1</v>
      </c>
      <c r="N859" s="1">
        <f t="shared" si="13"/>
        <v>110</v>
      </c>
      <c r="O859" t="s">
        <v>5050</v>
      </c>
      <c r="P859" t="s">
        <v>3710</v>
      </c>
      <c r="Q859" t="s">
        <v>5660</v>
      </c>
      <c r="R859" t="s">
        <v>33</v>
      </c>
      <c r="S859" t="s">
        <v>3118</v>
      </c>
      <c r="T859" t="s">
        <v>22</v>
      </c>
      <c r="U859" t="s">
        <v>36</v>
      </c>
    </row>
    <row r="860" spans="1:21" x14ac:dyDescent="0.2">
      <c r="A860" t="s">
        <v>5661</v>
      </c>
      <c r="B860" t="s">
        <v>5662</v>
      </c>
      <c r="C860" t="s">
        <v>22</v>
      </c>
      <c r="D860" t="s">
        <v>22</v>
      </c>
      <c r="E860" t="s">
        <v>5663</v>
      </c>
      <c r="F860" t="s">
        <v>24</v>
      </c>
      <c r="G860" s="1">
        <v>50</v>
      </c>
      <c r="H860" t="s">
        <v>1249</v>
      </c>
      <c r="I860" t="s">
        <v>26</v>
      </c>
      <c r="J860" t="s">
        <v>27</v>
      </c>
      <c r="K860" t="s">
        <v>28</v>
      </c>
      <c r="L860" t="s">
        <v>3708</v>
      </c>
      <c r="M860" s="1">
        <v>1</v>
      </c>
      <c r="N860" s="1">
        <f t="shared" si="13"/>
        <v>50</v>
      </c>
      <c r="O860" t="s">
        <v>1638</v>
      </c>
      <c r="P860" t="s">
        <v>3710</v>
      </c>
      <c r="Q860" t="s">
        <v>5664</v>
      </c>
      <c r="R860" t="s">
        <v>33</v>
      </c>
      <c r="S860" t="s">
        <v>1332</v>
      </c>
      <c r="T860" t="s">
        <v>22</v>
      </c>
      <c r="U860" t="s">
        <v>36</v>
      </c>
    </row>
    <row r="861" spans="1:21" x14ac:dyDescent="0.2">
      <c r="A861" t="s">
        <v>5665</v>
      </c>
      <c r="B861" t="s">
        <v>5666</v>
      </c>
      <c r="C861" t="s">
        <v>22</v>
      </c>
      <c r="D861" t="s">
        <v>22</v>
      </c>
      <c r="E861" t="s">
        <v>5667</v>
      </c>
      <c r="F861" t="s">
        <v>24</v>
      </c>
      <c r="G861" s="1">
        <v>70</v>
      </c>
      <c r="H861" t="s">
        <v>629</v>
      </c>
      <c r="I861" t="s">
        <v>26</v>
      </c>
      <c r="J861" t="s">
        <v>27</v>
      </c>
      <c r="K861" t="s">
        <v>28</v>
      </c>
      <c r="L861" t="s">
        <v>3708</v>
      </c>
      <c r="M861" s="1">
        <v>1</v>
      </c>
      <c r="N861" s="1">
        <f t="shared" si="13"/>
        <v>70</v>
      </c>
      <c r="O861" t="s">
        <v>4641</v>
      </c>
      <c r="P861" t="s">
        <v>3710</v>
      </c>
      <c r="Q861" t="s">
        <v>5668</v>
      </c>
      <c r="R861" t="s">
        <v>33</v>
      </c>
      <c r="S861" t="s">
        <v>5669</v>
      </c>
      <c r="T861" t="s">
        <v>22</v>
      </c>
      <c r="U861" t="s">
        <v>36</v>
      </c>
    </row>
    <row r="862" spans="1:21" x14ac:dyDescent="0.2">
      <c r="A862" t="s">
        <v>5670</v>
      </c>
      <c r="B862" t="s">
        <v>5671</v>
      </c>
      <c r="C862" t="s">
        <v>22</v>
      </c>
      <c r="D862" t="s">
        <v>22</v>
      </c>
      <c r="E862" t="s">
        <v>5672</v>
      </c>
      <c r="F862" t="s">
        <v>24</v>
      </c>
      <c r="G862" s="1">
        <v>260</v>
      </c>
      <c r="H862" t="s">
        <v>3222</v>
      </c>
      <c r="I862" t="s">
        <v>26</v>
      </c>
      <c r="J862" t="s">
        <v>27</v>
      </c>
      <c r="K862" t="s">
        <v>28</v>
      </c>
      <c r="L862" t="s">
        <v>3708</v>
      </c>
      <c r="M862" s="1">
        <v>1</v>
      </c>
      <c r="N862" s="1">
        <f t="shared" si="13"/>
        <v>260</v>
      </c>
      <c r="O862" t="s">
        <v>4642</v>
      </c>
      <c r="P862" t="s">
        <v>3710</v>
      </c>
      <c r="Q862" t="s">
        <v>5673</v>
      </c>
      <c r="R862" t="s">
        <v>33</v>
      </c>
      <c r="S862" t="s">
        <v>5674</v>
      </c>
      <c r="T862" t="s">
        <v>22</v>
      </c>
      <c r="U862" t="s">
        <v>36</v>
      </c>
    </row>
    <row r="863" spans="1:21" x14ac:dyDescent="0.2">
      <c r="A863" t="s">
        <v>5675</v>
      </c>
      <c r="B863" t="s">
        <v>5676</v>
      </c>
      <c r="C863" t="s">
        <v>22</v>
      </c>
      <c r="D863" t="s">
        <v>22</v>
      </c>
      <c r="E863" t="s">
        <v>5677</v>
      </c>
      <c r="F863" t="s">
        <v>24</v>
      </c>
      <c r="G863" s="1">
        <v>160</v>
      </c>
      <c r="H863" t="s">
        <v>5678</v>
      </c>
      <c r="I863" t="s">
        <v>26</v>
      </c>
      <c r="J863" t="s">
        <v>27</v>
      </c>
      <c r="K863" t="s">
        <v>28</v>
      </c>
      <c r="L863" t="s">
        <v>3708</v>
      </c>
      <c r="M863" s="1">
        <v>1</v>
      </c>
      <c r="N863" s="1">
        <f t="shared" si="13"/>
        <v>160</v>
      </c>
      <c r="O863" t="s">
        <v>1659</v>
      </c>
      <c r="P863" t="s">
        <v>3710</v>
      </c>
      <c r="Q863" t="s">
        <v>5679</v>
      </c>
      <c r="R863" t="s">
        <v>33</v>
      </c>
      <c r="S863" t="s">
        <v>3118</v>
      </c>
      <c r="T863" t="s">
        <v>22</v>
      </c>
      <c r="U863" t="s">
        <v>36</v>
      </c>
    </row>
    <row r="864" spans="1:21" x14ac:dyDescent="0.2">
      <c r="A864" t="s">
        <v>5680</v>
      </c>
      <c r="B864" t="s">
        <v>5681</v>
      </c>
      <c r="C864" t="s">
        <v>22</v>
      </c>
      <c r="D864" t="s">
        <v>22</v>
      </c>
      <c r="E864" t="s">
        <v>5682</v>
      </c>
      <c r="F864" t="s">
        <v>24</v>
      </c>
      <c r="G864" s="1">
        <v>280</v>
      </c>
      <c r="H864" t="s">
        <v>5683</v>
      </c>
      <c r="I864" t="s">
        <v>26</v>
      </c>
      <c r="J864" t="s">
        <v>27</v>
      </c>
      <c r="K864" t="s">
        <v>28</v>
      </c>
      <c r="L864" t="s">
        <v>3708</v>
      </c>
      <c r="M864" s="1">
        <v>1</v>
      </c>
      <c r="N864" s="1">
        <f t="shared" si="13"/>
        <v>280</v>
      </c>
      <c r="O864" t="s">
        <v>3285</v>
      </c>
      <c r="P864" t="s">
        <v>3710</v>
      </c>
      <c r="Q864" t="s">
        <v>5684</v>
      </c>
      <c r="R864" t="s">
        <v>33</v>
      </c>
      <c r="S864" t="s">
        <v>3118</v>
      </c>
      <c r="T864" t="s">
        <v>22</v>
      </c>
      <c r="U864" t="s">
        <v>36</v>
      </c>
    </row>
    <row r="865" spans="1:21" x14ac:dyDescent="0.2">
      <c r="A865" t="s">
        <v>5686</v>
      </c>
      <c r="B865" t="s">
        <v>5687</v>
      </c>
      <c r="C865" t="s">
        <v>22</v>
      </c>
      <c r="D865" t="s">
        <v>5688</v>
      </c>
      <c r="E865" t="s">
        <v>5689</v>
      </c>
      <c r="F865" t="s">
        <v>24</v>
      </c>
      <c r="G865" s="1">
        <v>70</v>
      </c>
      <c r="H865" t="s">
        <v>25</v>
      </c>
      <c r="I865" t="s">
        <v>26</v>
      </c>
      <c r="J865" t="s">
        <v>27</v>
      </c>
      <c r="K865" t="s">
        <v>28</v>
      </c>
      <c r="L865" t="s">
        <v>3708</v>
      </c>
      <c r="M865" s="1">
        <v>1</v>
      </c>
      <c r="N865" s="1">
        <f t="shared" si="13"/>
        <v>70</v>
      </c>
      <c r="O865" t="s">
        <v>2357</v>
      </c>
      <c r="P865" t="s">
        <v>3710</v>
      </c>
      <c r="Q865" t="s">
        <v>5690</v>
      </c>
      <c r="R865" t="s">
        <v>33</v>
      </c>
      <c r="S865" t="s">
        <v>5691</v>
      </c>
      <c r="T865" t="s">
        <v>22</v>
      </c>
      <c r="U865" t="s">
        <v>36</v>
      </c>
    </row>
    <row r="866" spans="1:21" x14ac:dyDescent="0.2">
      <c r="A866" t="s">
        <v>5692</v>
      </c>
      <c r="B866" t="s">
        <v>5687</v>
      </c>
      <c r="C866" t="s">
        <v>22</v>
      </c>
      <c r="D866" t="s">
        <v>5693</v>
      </c>
      <c r="E866" t="s">
        <v>5694</v>
      </c>
      <c r="F866" t="s">
        <v>24</v>
      </c>
      <c r="G866" s="1">
        <v>190</v>
      </c>
      <c r="H866" t="s">
        <v>3367</v>
      </c>
      <c r="I866" t="s">
        <v>26</v>
      </c>
      <c r="J866" t="s">
        <v>27</v>
      </c>
      <c r="K866" t="s">
        <v>28</v>
      </c>
      <c r="L866" t="s">
        <v>3708</v>
      </c>
      <c r="M866" s="1">
        <v>1</v>
      </c>
      <c r="N866" s="1">
        <f t="shared" si="13"/>
        <v>190</v>
      </c>
      <c r="O866" t="s">
        <v>2357</v>
      </c>
      <c r="P866" t="s">
        <v>3710</v>
      </c>
      <c r="Q866" t="s">
        <v>5695</v>
      </c>
      <c r="R866" t="s">
        <v>33</v>
      </c>
      <c r="S866" t="s">
        <v>5696</v>
      </c>
      <c r="T866" t="s">
        <v>22</v>
      </c>
      <c r="U866" t="s">
        <v>36</v>
      </c>
    </row>
    <row r="867" spans="1:21" x14ac:dyDescent="0.2">
      <c r="A867" t="s">
        <v>5697</v>
      </c>
      <c r="B867" t="s">
        <v>5687</v>
      </c>
      <c r="C867" t="s">
        <v>22</v>
      </c>
      <c r="D867" t="s">
        <v>5698</v>
      </c>
      <c r="E867" t="s">
        <v>5699</v>
      </c>
      <c r="F867" t="s">
        <v>24</v>
      </c>
      <c r="G867" s="1">
        <v>120</v>
      </c>
      <c r="H867" t="s">
        <v>22</v>
      </c>
      <c r="I867" t="s">
        <v>26</v>
      </c>
      <c r="J867" t="s">
        <v>27</v>
      </c>
      <c r="K867" t="s">
        <v>28</v>
      </c>
      <c r="L867" t="s">
        <v>3708</v>
      </c>
      <c r="M867" s="1">
        <v>1</v>
      </c>
      <c r="N867" s="1">
        <f t="shared" si="13"/>
        <v>120</v>
      </c>
      <c r="O867" t="s">
        <v>2357</v>
      </c>
      <c r="P867" t="s">
        <v>3710</v>
      </c>
      <c r="Q867" t="s">
        <v>5700</v>
      </c>
      <c r="R867" t="s">
        <v>33</v>
      </c>
      <c r="S867" t="s">
        <v>5701</v>
      </c>
      <c r="T867" t="s">
        <v>22</v>
      </c>
      <c r="U867" t="s">
        <v>36</v>
      </c>
    </row>
    <row r="868" spans="1:21" x14ac:dyDescent="0.2">
      <c r="A868" t="s">
        <v>5702</v>
      </c>
      <c r="B868" t="s">
        <v>5703</v>
      </c>
      <c r="C868" t="s">
        <v>22</v>
      </c>
      <c r="D868" t="s">
        <v>22</v>
      </c>
      <c r="E868" t="s">
        <v>5704</v>
      </c>
      <c r="F868" t="s">
        <v>24</v>
      </c>
      <c r="G868" s="1">
        <v>120</v>
      </c>
      <c r="H868" t="s">
        <v>757</v>
      </c>
      <c r="I868" t="s">
        <v>26</v>
      </c>
      <c r="J868" t="s">
        <v>27</v>
      </c>
      <c r="K868" t="s">
        <v>28</v>
      </c>
      <c r="L868" t="s">
        <v>3708</v>
      </c>
      <c r="M868" s="1">
        <v>1</v>
      </c>
      <c r="N868" s="1">
        <f t="shared" si="13"/>
        <v>120</v>
      </c>
      <c r="O868" t="s">
        <v>5705</v>
      </c>
      <c r="P868" t="s">
        <v>5706</v>
      </c>
      <c r="Q868" t="s">
        <v>5707</v>
      </c>
      <c r="R868" t="s">
        <v>33</v>
      </c>
      <c r="S868" t="s">
        <v>5708</v>
      </c>
      <c r="T868" t="s">
        <v>22</v>
      </c>
      <c r="U868" t="s">
        <v>36</v>
      </c>
    </row>
    <row r="869" spans="1:21" x14ac:dyDescent="0.2">
      <c r="A869" t="s">
        <v>5709</v>
      </c>
      <c r="B869" t="s">
        <v>5710</v>
      </c>
      <c r="C869" t="s">
        <v>22</v>
      </c>
      <c r="D869" t="s">
        <v>22</v>
      </c>
      <c r="E869" t="s">
        <v>5711</v>
      </c>
      <c r="F869" t="s">
        <v>24</v>
      </c>
      <c r="G869" s="1">
        <v>120</v>
      </c>
      <c r="H869" t="s">
        <v>1292</v>
      </c>
      <c r="I869" t="s">
        <v>26</v>
      </c>
      <c r="J869" t="s">
        <v>27</v>
      </c>
      <c r="K869" t="s">
        <v>28</v>
      </c>
      <c r="L869" t="s">
        <v>3708</v>
      </c>
      <c r="M869" s="1">
        <v>1</v>
      </c>
      <c r="N869" s="1">
        <f t="shared" si="13"/>
        <v>120</v>
      </c>
      <c r="O869" t="s">
        <v>5705</v>
      </c>
      <c r="P869" t="s">
        <v>5706</v>
      </c>
      <c r="Q869" t="s">
        <v>5712</v>
      </c>
      <c r="R869" t="s">
        <v>33</v>
      </c>
      <c r="S869" t="s">
        <v>5713</v>
      </c>
      <c r="T869" t="s">
        <v>22</v>
      </c>
      <c r="U869" t="s">
        <v>36</v>
      </c>
    </row>
    <row r="870" spans="1:21" x14ac:dyDescent="0.2">
      <c r="A870" t="s">
        <v>5714</v>
      </c>
      <c r="B870" t="s">
        <v>5715</v>
      </c>
      <c r="C870" t="s">
        <v>22</v>
      </c>
      <c r="D870" t="s">
        <v>22</v>
      </c>
      <c r="E870" t="s">
        <v>5716</v>
      </c>
      <c r="F870" t="s">
        <v>24</v>
      </c>
      <c r="G870" s="1">
        <v>60</v>
      </c>
      <c r="H870" t="s">
        <v>1188</v>
      </c>
      <c r="I870" t="s">
        <v>26</v>
      </c>
      <c r="J870" t="s">
        <v>27</v>
      </c>
      <c r="K870" t="s">
        <v>28</v>
      </c>
      <c r="L870" t="s">
        <v>3708</v>
      </c>
      <c r="M870" s="1">
        <v>1</v>
      </c>
      <c r="N870" s="1">
        <f t="shared" si="13"/>
        <v>60</v>
      </c>
      <c r="O870" t="s">
        <v>1667</v>
      </c>
      <c r="P870" t="s">
        <v>3710</v>
      </c>
      <c r="Q870" t="s">
        <v>5717</v>
      </c>
      <c r="R870" t="s">
        <v>33</v>
      </c>
      <c r="S870" t="s">
        <v>5718</v>
      </c>
      <c r="T870" t="s">
        <v>22</v>
      </c>
      <c r="U870" t="s">
        <v>36</v>
      </c>
    </row>
    <row r="871" spans="1:21" x14ac:dyDescent="0.2">
      <c r="A871" t="s">
        <v>5719</v>
      </c>
      <c r="B871" t="s">
        <v>5720</v>
      </c>
      <c r="C871" t="s">
        <v>22</v>
      </c>
      <c r="D871" t="s">
        <v>22</v>
      </c>
      <c r="E871" t="s">
        <v>5721</v>
      </c>
      <c r="F871" t="s">
        <v>24</v>
      </c>
      <c r="G871" s="1">
        <v>180</v>
      </c>
      <c r="H871" t="s">
        <v>147</v>
      </c>
      <c r="I871" t="s">
        <v>26</v>
      </c>
      <c r="J871" t="s">
        <v>27</v>
      </c>
      <c r="K871" t="s">
        <v>28</v>
      </c>
      <c r="L871" t="s">
        <v>3708</v>
      </c>
      <c r="M871" s="1">
        <v>1</v>
      </c>
      <c r="N871" s="1">
        <f t="shared" si="13"/>
        <v>180</v>
      </c>
      <c r="O871" t="s">
        <v>3298</v>
      </c>
      <c r="P871" t="s">
        <v>3710</v>
      </c>
      <c r="Q871" t="s">
        <v>5722</v>
      </c>
      <c r="R871" t="s">
        <v>33</v>
      </c>
      <c r="S871" t="s">
        <v>3118</v>
      </c>
      <c r="T871" t="s">
        <v>22</v>
      </c>
      <c r="U871" t="s">
        <v>36</v>
      </c>
    </row>
    <row r="872" spans="1:21" x14ac:dyDescent="0.2">
      <c r="A872" t="s">
        <v>5723</v>
      </c>
      <c r="B872" t="s">
        <v>5724</v>
      </c>
      <c r="C872" t="s">
        <v>22</v>
      </c>
      <c r="D872" t="s">
        <v>22</v>
      </c>
      <c r="E872" t="s">
        <v>5725</v>
      </c>
      <c r="F872" t="s">
        <v>24</v>
      </c>
      <c r="G872" s="1">
        <v>150</v>
      </c>
      <c r="H872" t="s">
        <v>5321</v>
      </c>
      <c r="I872" t="s">
        <v>26</v>
      </c>
      <c r="J872" t="s">
        <v>27</v>
      </c>
      <c r="K872" t="s">
        <v>28</v>
      </c>
      <c r="L872" t="s">
        <v>3708</v>
      </c>
      <c r="M872" s="1">
        <v>1</v>
      </c>
      <c r="N872" s="1">
        <f t="shared" si="13"/>
        <v>150</v>
      </c>
      <c r="O872" t="s">
        <v>192</v>
      </c>
      <c r="P872" t="s">
        <v>3710</v>
      </c>
      <c r="Q872" t="s">
        <v>5726</v>
      </c>
      <c r="R872" t="s">
        <v>33</v>
      </c>
      <c r="S872" t="s">
        <v>5727</v>
      </c>
      <c r="T872" t="s">
        <v>22</v>
      </c>
      <c r="U872" t="s">
        <v>36</v>
      </c>
    </row>
    <row r="873" spans="1:21" x14ac:dyDescent="0.2">
      <c r="A873" t="s">
        <v>5728</v>
      </c>
      <c r="B873" t="s">
        <v>5729</v>
      </c>
      <c r="C873" t="s">
        <v>22</v>
      </c>
      <c r="D873" t="s">
        <v>22</v>
      </c>
      <c r="E873" t="s">
        <v>5730</v>
      </c>
      <c r="F873" t="s">
        <v>24</v>
      </c>
      <c r="G873" s="1">
        <v>360</v>
      </c>
      <c r="H873" t="s">
        <v>4976</v>
      </c>
      <c r="I873" t="s">
        <v>26</v>
      </c>
      <c r="J873" t="s">
        <v>27</v>
      </c>
      <c r="K873" t="s">
        <v>28</v>
      </c>
      <c r="L873" t="s">
        <v>3708</v>
      </c>
      <c r="M873" s="1">
        <v>1</v>
      </c>
      <c r="N873" s="1">
        <f t="shared" si="13"/>
        <v>360</v>
      </c>
      <c r="O873" t="s">
        <v>5731</v>
      </c>
      <c r="P873" t="s">
        <v>3710</v>
      </c>
      <c r="Q873" t="s">
        <v>5732</v>
      </c>
      <c r="R873" t="s">
        <v>33</v>
      </c>
      <c r="S873" t="s">
        <v>5733</v>
      </c>
      <c r="T873" t="s">
        <v>22</v>
      </c>
      <c r="U873" t="s">
        <v>36</v>
      </c>
    </row>
    <row r="874" spans="1:21" x14ac:dyDescent="0.2">
      <c r="A874" t="s">
        <v>5734</v>
      </c>
      <c r="B874" t="s">
        <v>5735</v>
      </c>
      <c r="C874" t="s">
        <v>22</v>
      </c>
      <c r="D874" t="s">
        <v>22</v>
      </c>
      <c r="E874" t="s">
        <v>5736</v>
      </c>
      <c r="F874" t="s">
        <v>24</v>
      </c>
      <c r="G874" s="1">
        <v>240</v>
      </c>
      <c r="H874" t="s">
        <v>2234</v>
      </c>
      <c r="I874" t="s">
        <v>26</v>
      </c>
      <c r="J874" t="s">
        <v>27</v>
      </c>
      <c r="K874" t="s">
        <v>28</v>
      </c>
      <c r="L874" t="s">
        <v>3708</v>
      </c>
      <c r="M874" s="1">
        <v>1</v>
      </c>
      <c r="N874" s="1">
        <f t="shared" si="13"/>
        <v>240</v>
      </c>
      <c r="O874" t="s">
        <v>5737</v>
      </c>
      <c r="P874" t="s">
        <v>3710</v>
      </c>
      <c r="Q874" t="s">
        <v>5738</v>
      </c>
      <c r="R874" t="s">
        <v>33</v>
      </c>
      <c r="S874" t="s">
        <v>5733</v>
      </c>
      <c r="T874" t="s">
        <v>22</v>
      </c>
      <c r="U874" t="s">
        <v>36</v>
      </c>
    </row>
    <row r="875" spans="1:21" x14ac:dyDescent="0.2">
      <c r="A875" t="s">
        <v>5739</v>
      </c>
      <c r="B875" t="s">
        <v>5740</v>
      </c>
      <c r="C875" t="s">
        <v>22</v>
      </c>
      <c r="D875" t="s">
        <v>22</v>
      </c>
      <c r="E875" t="s">
        <v>5741</v>
      </c>
      <c r="F875" t="s">
        <v>24</v>
      </c>
      <c r="G875" s="1">
        <v>130</v>
      </c>
      <c r="H875" t="s">
        <v>22</v>
      </c>
      <c r="I875" t="s">
        <v>26</v>
      </c>
      <c r="J875" t="s">
        <v>27</v>
      </c>
      <c r="K875" t="s">
        <v>28</v>
      </c>
      <c r="L875" t="s">
        <v>3708</v>
      </c>
      <c r="M875" s="1">
        <v>1</v>
      </c>
      <c r="N875" s="1">
        <f t="shared" si="13"/>
        <v>130</v>
      </c>
      <c r="O875" t="s">
        <v>3316</v>
      </c>
      <c r="P875" t="s">
        <v>3710</v>
      </c>
      <c r="Q875" t="s">
        <v>5742</v>
      </c>
      <c r="R875" t="s">
        <v>33</v>
      </c>
      <c r="S875" t="s">
        <v>5743</v>
      </c>
      <c r="T875" t="s">
        <v>22</v>
      </c>
      <c r="U875" t="s">
        <v>36</v>
      </c>
    </row>
    <row r="876" spans="1:21" x14ac:dyDescent="0.2">
      <c r="A876" t="s">
        <v>5744</v>
      </c>
      <c r="B876" t="s">
        <v>5745</v>
      </c>
      <c r="C876" t="s">
        <v>22</v>
      </c>
      <c r="D876" t="s">
        <v>22</v>
      </c>
      <c r="E876" t="s">
        <v>5746</v>
      </c>
      <c r="F876" t="s">
        <v>24</v>
      </c>
      <c r="G876" s="1">
        <v>80</v>
      </c>
      <c r="H876" t="s">
        <v>3481</v>
      </c>
      <c r="I876" t="s">
        <v>26</v>
      </c>
      <c r="J876" t="s">
        <v>27</v>
      </c>
      <c r="K876" t="s">
        <v>28</v>
      </c>
      <c r="L876" t="s">
        <v>3708</v>
      </c>
      <c r="M876" s="1">
        <v>1</v>
      </c>
      <c r="N876" s="1">
        <f t="shared" si="13"/>
        <v>80</v>
      </c>
      <c r="O876" t="s">
        <v>5747</v>
      </c>
      <c r="P876" t="s">
        <v>5748</v>
      </c>
      <c r="Q876" t="s">
        <v>5749</v>
      </c>
      <c r="R876" t="s">
        <v>33</v>
      </c>
      <c r="S876" t="s">
        <v>5750</v>
      </c>
      <c r="T876" t="s">
        <v>22</v>
      </c>
      <c r="U876" t="s">
        <v>36</v>
      </c>
    </row>
    <row r="877" spans="1:21" x14ac:dyDescent="0.2">
      <c r="A877" t="s">
        <v>5751</v>
      </c>
      <c r="B877" t="s">
        <v>5752</v>
      </c>
      <c r="C877" t="s">
        <v>22</v>
      </c>
      <c r="D877" t="s">
        <v>22</v>
      </c>
      <c r="E877" t="s">
        <v>5753</v>
      </c>
      <c r="F877" t="s">
        <v>24</v>
      </c>
      <c r="G877" s="1">
        <v>100</v>
      </c>
      <c r="H877" t="s">
        <v>22</v>
      </c>
      <c r="I877" t="s">
        <v>26</v>
      </c>
      <c r="J877" t="s">
        <v>27</v>
      </c>
      <c r="K877" t="s">
        <v>28</v>
      </c>
      <c r="L877" t="s">
        <v>3708</v>
      </c>
      <c r="M877" s="1">
        <v>1</v>
      </c>
      <c r="N877" s="1">
        <f t="shared" si="13"/>
        <v>100</v>
      </c>
      <c r="O877" t="s">
        <v>2975</v>
      </c>
      <c r="P877" t="s">
        <v>3710</v>
      </c>
      <c r="Q877" t="s">
        <v>5754</v>
      </c>
      <c r="R877" t="s">
        <v>33</v>
      </c>
      <c r="S877" t="s">
        <v>3118</v>
      </c>
      <c r="T877" t="s">
        <v>22</v>
      </c>
      <c r="U877" t="s">
        <v>36</v>
      </c>
    </row>
    <row r="878" spans="1:21" x14ac:dyDescent="0.2">
      <c r="A878" t="s">
        <v>5755</v>
      </c>
      <c r="B878" t="s">
        <v>5756</v>
      </c>
      <c r="C878" t="s">
        <v>22</v>
      </c>
      <c r="D878" t="s">
        <v>22</v>
      </c>
      <c r="E878" t="s">
        <v>5757</v>
      </c>
      <c r="F878" t="s">
        <v>24</v>
      </c>
      <c r="G878" s="1">
        <v>190</v>
      </c>
      <c r="H878" t="s">
        <v>4447</v>
      </c>
      <c r="I878" t="s">
        <v>26</v>
      </c>
      <c r="J878" t="s">
        <v>27</v>
      </c>
      <c r="K878" t="s">
        <v>28</v>
      </c>
      <c r="L878" t="s">
        <v>3708</v>
      </c>
      <c r="M878" s="1">
        <v>1</v>
      </c>
      <c r="N878" s="1">
        <f t="shared" si="13"/>
        <v>190</v>
      </c>
      <c r="O878" t="s">
        <v>3626</v>
      </c>
      <c r="P878" t="s">
        <v>3710</v>
      </c>
      <c r="Q878" t="s">
        <v>5758</v>
      </c>
      <c r="R878" t="s">
        <v>33</v>
      </c>
      <c r="S878" t="s">
        <v>5759</v>
      </c>
      <c r="T878" t="s">
        <v>22</v>
      </c>
      <c r="U878" t="s">
        <v>36</v>
      </c>
    </row>
    <row r="879" spans="1:21" x14ac:dyDescent="0.2">
      <c r="A879" t="s">
        <v>5760</v>
      </c>
      <c r="B879" t="s">
        <v>5761</v>
      </c>
      <c r="C879" t="s">
        <v>22</v>
      </c>
      <c r="D879" t="s">
        <v>22</v>
      </c>
      <c r="E879" t="s">
        <v>5762</v>
      </c>
      <c r="F879" t="s">
        <v>24</v>
      </c>
      <c r="G879" s="1">
        <v>150</v>
      </c>
      <c r="H879" t="s">
        <v>2356</v>
      </c>
      <c r="I879" t="s">
        <v>26</v>
      </c>
      <c r="J879" t="s">
        <v>27</v>
      </c>
      <c r="K879" t="s">
        <v>28</v>
      </c>
      <c r="L879" t="s">
        <v>3708</v>
      </c>
      <c r="M879" s="1">
        <v>1</v>
      </c>
      <c r="N879" s="1">
        <f t="shared" si="13"/>
        <v>150</v>
      </c>
      <c r="O879" t="s">
        <v>5763</v>
      </c>
      <c r="P879" t="s">
        <v>3710</v>
      </c>
      <c r="Q879" t="s">
        <v>5764</v>
      </c>
      <c r="R879" t="s">
        <v>33</v>
      </c>
      <c r="S879" t="s">
        <v>3118</v>
      </c>
      <c r="T879" t="s">
        <v>22</v>
      </c>
      <c r="U879" t="s">
        <v>36</v>
      </c>
    </row>
    <row r="880" spans="1:21" x14ac:dyDescent="0.2">
      <c r="A880" t="s">
        <v>5765</v>
      </c>
      <c r="B880" t="s">
        <v>5766</v>
      </c>
      <c r="C880" t="s">
        <v>22</v>
      </c>
      <c r="D880" t="s">
        <v>22</v>
      </c>
      <c r="E880" t="s">
        <v>5767</v>
      </c>
      <c r="F880" t="s">
        <v>24</v>
      </c>
      <c r="G880" s="1">
        <v>65</v>
      </c>
      <c r="H880" t="s">
        <v>113</v>
      </c>
      <c r="I880" t="s">
        <v>26</v>
      </c>
      <c r="J880" t="s">
        <v>27</v>
      </c>
      <c r="K880" t="s">
        <v>28</v>
      </c>
      <c r="L880" t="s">
        <v>1239</v>
      </c>
      <c r="M880" s="1">
        <v>1</v>
      </c>
      <c r="N880" s="1">
        <f t="shared" si="13"/>
        <v>65</v>
      </c>
      <c r="O880" t="s">
        <v>2031</v>
      </c>
      <c r="P880" t="s">
        <v>22</v>
      </c>
      <c r="Q880" t="s">
        <v>5768</v>
      </c>
      <c r="R880" t="s">
        <v>33</v>
      </c>
      <c r="S880" t="s">
        <v>4071</v>
      </c>
      <c r="T880" t="s">
        <v>22</v>
      </c>
      <c r="U880" t="s">
        <v>168</v>
      </c>
    </row>
    <row r="881" spans="1:21" x14ac:dyDescent="0.2">
      <c r="A881" t="s">
        <v>5769</v>
      </c>
      <c r="B881" t="s">
        <v>5770</v>
      </c>
      <c r="C881" t="s">
        <v>22</v>
      </c>
      <c r="D881" t="s">
        <v>22</v>
      </c>
      <c r="E881" t="s">
        <v>5771</v>
      </c>
      <c r="F881" t="s">
        <v>24</v>
      </c>
      <c r="G881" s="1">
        <v>36</v>
      </c>
      <c r="H881" t="s">
        <v>3815</v>
      </c>
      <c r="I881" t="s">
        <v>41</v>
      </c>
      <c r="J881" t="s">
        <v>27</v>
      </c>
      <c r="K881" t="s">
        <v>28</v>
      </c>
      <c r="L881" t="s">
        <v>1239</v>
      </c>
      <c r="M881" s="1">
        <v>1</v>
      </c>
      <c r="N881" s="1">
        <f t="shared" si="13"/>
        <v>36</v>
      </c>
      <c r="O881" t="s">
        <v>3421</v>
      </c>
      <c r="P881" t="s">
        <v>22</v>
      </c>
      <c r="Q881" t="s">
        <v>5772</v>
      </c>
      <c r="R881" t="s">
        <v>33</v>
      </c>
      <c r="S881" t="s">
        <v>5773</v>
      </c>
      <c r="T881" t="s">
        <v>22</v>
      </c>
      <c r="U881" t="s">
        <v>36</v>
      </c>
    </row>
    <row r="882" spans="1:21" x14ac:dyDescent="0.2">
      <c r="A882" t="s">
        <v>5774</v>
      </c>
      <c r="B882" t="s">
        <v>5775</v>
      </c>
      <c r="C882" t="s">
        <v>22</v>
      </c>
      <c r="D882" t="s">
        <v>22</v>
      </c>
      <c r="E882" t="s">
        <v>5776</v>
      </c>
      <c r="F882" t="s">
        <v>196</v>
      </c>
      <c r="G882" s="1">
        <v>300</v>
      </c>
      <c r="H882" t="s">
        <v>545</v>
      </c>
      <c r="I882" t="s">
        <v>26</v>
      </c>
      <c r="J882" t="s">
        <v>531</v>
      </c>
      <c r="K882" t="s">
        <v>28</v>
      </c>
      <c r="L882" t="s">
        <v>1239</v>
      </c>
      <c r="M882" s="1">
        <v>3</v>
      </c>
      <c r="N882" s="1">
        <f t="shared" si="13"/>
        <v>900</v>
      </c>
      <c r="O882" t="s">
        <v>1972</v>
      </c>
      <c r="P882" t="s">
        <v>5777</v>
      </c>
      <c r="Q882" t="s">
        <v>5778</v>
      </c>
      <c r="R882" t="s">
        <v>33</v>
      </c>
      <c r="S882" t="s">
        <v>5779</v>
      </c>
      <c r="T882" t="s">
        <v>22</v>
      </c>
      <c r="U882" t="s">
        <v>36</v>
      </c>
    </row>
    <row r="883" spans="1:21" x14ac:dyDescent="0.2">
      <c r="A883" t="s">
        <v>5780</v>
      </c>
      <c r="B883" t="s">
        <v>5781</v>
      </c>
      <c r="C883" t="s">
        <v>22</v>
      </c>
      <c r="D883" t="s">
        <v>22</v>
      </c>
      <c r="E883" t="s">
        <v>5782</v>
      </c>
      <c r="F883" t="s">
        <v>24</v>
      </c>
      <c r="G883" s="1">
        <v>88</v>
      </c>
      <c r="H883" t="s">
        <v>469</v>
      </c>
      <c r="I883" t="s">
        <v>26</v>
      </c>
      <c r="J883" t="s">
        <v>27</v>
      </c>
      <c r="K883" t="s">
        <v>28</v>
      </c>
      <c r="L883" t="s">
        <v>1239</v>
      </c>
      <c r="M883" s="1">
        <v>3</v>
      </c>
      <c r="N883" s="1">
        <f t="shared" si="13"/>
        <v>264</v>
      </c>
      <c r="O883" t="s">
        <v>5783</v>
      </c>
      <c r="P883" t="s">
        <v>22</v>
      </c>
      <c r="Q883" t="s">
        <v>5784</v>
      </c>
      <c r="R883" t="s">
        <v>33</v>
      </c>
      <c r="S883" t="s">
        <v>893</v>
      </c>
      <c r="T883" t="s">
        <v>22</v>
      </c>
      <c r="U883" t="s">
        <v>168</v>
      </c>
    </row>
    <row r="884" spans="1:21" x14ac:dyDescent="0.2">
      <c r="A884" t="s">
        <v>5785</v>
      </c>
      <c r="B884" t="s">
        <v>5786</v>
      </c>
      <c r="C884" t="s">
        <v>22</v>
      </c>
      <c r="D884" t="s">
        <v>5787</v>
      </c>
      <c r="E884" t="s">
        <v>5788</v>
      </c>
      <c r="F884" t="s">
        <v>24</v>
      </c>
      <c r="G884" s="1">
        <v>50</v>
      </c>
      <c r="H884" t="s">
        <v>3963</v>
      </c>
      <c r="I884" t="s">
        <v>26</v>
      </c>
      <c r="J884" t="s">
        <v>27</v>
      </c>
      <c r="K884" t="s">
        <v>28</v>
      </c>
      <c r="L884" t="s">
        <v>1239</v>
      </c>
      <c r="M884" s="1">
        <v>1</v>
      </c>
      <c r="N884" s="1">
        <f t="shared" si="13"/>
        <v>50</v>
      </c>
      <c r="O884" t="s">
        <v>809</v>
      </c>
      <c r="P884" t="s">
        <v>22</v>
      </c>
      <c r="Q884" t="s">
        <v>5789</v>
      </c>
      <c r="R884" t="s">
        <v>33</v>
      </c>
      <c r="S884" t="s">
        <v>4124</v>
      </c>
      <c r="T884" t="s">
        <v>22</v>
      </c>
      <c r="U884" t="s">
        <v>36</v>
      </c>
    </row>
    <row r="885" spans="1:21" x14ac:dyDescent="0.2">
      <c r="A885" t="s">
        <v>5790</v>
      </c>
      <c r="B885" t="s">
        <v>5791</v>
      </c>
      <c r="C885" t="s">
        <v>22</v>
      </c>
      <c r="D885" t="s">
        <v>22</v>
      </c>
      <c r="E885" t="s">
        <v>5792</v>
      </c>
      <c r="F885" t="s">
        <v>24</v>
      </c>
      <c r="G885" s="1">
        <v>59</v>
      </c>
      <c r="H885" t="s">
        <v>212</v>
      </c>
      <c r="I885" t="s">
        <v>26</v>
      </c>
      <c r="J885" t="s">
        <v>27</v>
      </c>
      <c r="K885" t="s">
        <v>28</v>
      </c>
      <c r="L885" t="s">
        <v>1239</v>
      </c>
      <c r="M885" s="1">
        <v>1</v>
      </c>
      <c r="N885" s="1">
        <f t="shared" si="13"/>
        <v>59</v>
      </c>
      <c r="O885" t="s">
        <v>470</v>
      </c>
      <c r="P885" t="s">
        <v>22</v>
      </c>
      <c r="Q885" t="s">
        <v>5793</v>
      </c>
      <c r="R885" t="s">
        <v>33</v>
      </c>
      <c r="S885" t="s">
        <v>5794</v>
      </c>
      <c r="T885" t="s">
        <v>22</v>
      </c>
      <c r="U885" t="s">
        <v>36</v>
      </c>
    </row>
    <row r="886" spans="1:21" x14ac:dyDescent="0.2">
      <c r="A886" t="s">
        <v>5795</v>
      </c>
      <c r="B886" t="s">
        <v>5796</v>
      </c>
      <c r="C886" t="s">
        <v>22</v>
      </c>
      <c r="D886" t="s">
        <v>22</v>
      </c>
      <c r="E886" t="s">
        <v>5792</v>
      </c>
      <c r="F886" t="s">
        <v>24</v>
      </c>
      <c r="G886" s="1">
        <v>25</v>
      </c>
      <c r="H886" t="s">
        <v>629</v>
      </c>
      <c r="I886" t="s">
        <v>26</v>
      </c>
      <c r="J886" t="s">
        <v>27</v>
      </c>
      <c r="K886" t="s">
        <v>28</v>
      </c>
      <c r="L886" t="s">
        <v>1239</v>
      </c>
      <c r="M886" s="1">
        <v>1</v>
      </c>
      <c r="N886" s="1">
        <f t="shared" si="13"/>
        <v>25</v>
      </c>
      <c r="O886" t="s">
        <v>5797</v>
      </c>
      <c r="P886" t="s">
        <v>22</v>
      </c>
      <c r="Q886" t="s">
        <v>5798</v>
      </c>
      <c r="R886" t="s">
        <v>33</v>
      </c>
      <c r="S886" t="s">
        <v>5799</v>
      </c>
      <c r="T886" t="s">
        <v>22</v>
      </c>
      <c r="U886" t="s">
        <v>36</v>
      </c>
    </row>
    <row r="887" spans="1:21" x14ac:dyDescent="0.2">
      <c r="A887" t="s">
        <v>5800</v>
      </c>
      <c r="B887" t="s">
        <v>5801</v>
      </c>
      <c r="C887" t="s">
        <v>22</v>
      </c>
      <c r="D887" t="s">
        <v>22</v>
      </c>
      <c r="E887" t="s">
        <v>5802</v>
      </c>
      <c r="F887" t="s">
        <v>569</v>
      </c>
      <c r="G887" s="1">
        <v>70</v>
      </c>
      <c r="H887" t="s">
        <v>290</v>
      </c>
      <c r="I887" t="s">
        <v>26</v>
      </c>
      <c r="J887" t="s">
        <v>27</v>
      </c>
      <c r="K887" t="s">
        <v>28</v>
      </c>
      <c r="L887" t="s">
        <v>1239</v>
      </c>
      <c r="M887" s="1">
        <v>1</v>
      </c>
      <c r="N887" s="1">
        <f t="shared" si="13"/>
        <v>70</v>
      </c>
      <c r="O887" t="s">
        <v>476</v>
      </c>
      <c r="P887" t="s">
        <v>22</v>
      </c>
      <c r="Q887" t="s">
        <v>5803</v>
      </c>
      <c r="R887" t="s">
        <v>33</v>
      </c>
      <c r="S887" t="s">
        <v>3118</v>
      </c>
      <c r="T887" t="s">
        <v>22</v>
      </c>
      <c r="U887" t="s">
        <v>36</v>
      </c>
    </row>
    <row r="888" spans="1:21" x14ac:dyDescent="0.2">
      <c r="A888" t="s">
        <v>5804</v>
      </c>
      <c r="B888" t="s">
        <v>5805</v>
      </c>
      <c r="C888" t="s">
        <v>22</v>
      </c>
      <c r="D888" t="s">
        <v>5806</v>
      </c>
      <c r="E888" t="s">
        <v>5807</v>
      </c>
      <c r="F888" t="s">
        <v>569</v>
      </c>
      <c r="G888" s="1">
        <v>53</v>
      </c>
      <c r="H888" t="s">
        <v>1721</v>
      </c>
      <c r="I888" t="s">
        <v>26</v>
      </c>
      <c r="J888" t="s">
        <v>27</v>
      </c>
      <c r="K888" t="s">
        <v>28</v>
      </c>
      <c r="L888" t="s">
        <v>1239</v>
      </c>
      <c r="M888" s="1">
        <v>1</v>
      </c>
      <c r="N888" s="1">
        <f t="shared" si="13"/>
        <v>53</v>
      </c>
      <c r="O888" t="s">
        <v>488</v>
      </c>
      <c r="P888" t="s">
        <v>22</v>
      </c>
      <c r="Q888" t="s">
        <v>5808</v>
      </c>
      <c r="R888" t="s">
        <v>33</v>
      </c>
      <c r="S888" t="s">
        <v>5809</v>
      </c>
      <c r="T888" t="s">
        <v>22</v>
      </c>
      <c r="U888" t="s">
        <v>168</v>
      </c>
    </row>
    <row r="889" spans="1:21" x14ac:dyDescent="0.2">
      <c r="A889" t="s">
        <v>5810</v>
      </c>
      <c r="B889" t="s">
        <v>5811</v>
      </c>
      <c r="C889" t="s">
        <v>22</v>
      </c>
      <c r="D889" t="s">
        <v>22</v>
      </c>
      <c r="E889" t="s">
        <v>5812</v>
      </c>
      <c r="F889" t="s">
        <v>196</v>
      </c>
      <c r="G889" s="1">
        <v>30</v>
      </c>
      <c r="H889" t="s">
        <v>324</v>
      </c>
      <c r="I889" t="s">
        <v>26</v>
      </c>
      <c r="J889" t="s">
        <v>27</v>
      </c>
      <c r="K889" t="s">
        <v>28</v>
      </c>
      <c r="L889" t="s">
        <v>1239</v>
      </c>
      <c r="M889" s="1">
        <v>1</v>
      </c>
      <c r="N889" s="1">
        <f t="shared" si="13"/>
        <v>30</v>
      </c>
      <c r="O889" t="s">
        <v>3437</v>
      </c>
      <c r="P889" t="s">
        <v>22</v>
      </c>
      <c r="Q889" t="s">
        <v>5813</v>
      </c>
      <c r="R889" t="s">
        <v>33</v>
      </c>
      <c r="S889" t="s">
        <v>5814</v>
      </c>
      <c r="T889" t="s">
        <v>22</v>
      </c>
      <c r="U889" t="s">
        <v>36</v>
      </c>
    </row>
    <row r="890" spans="1:21" x14ac:dyDescent="0.2">
      <c r="A890" t="s">
        <v>5815</v>
      </c>
      <c r="B890" t="s">
        <v>5816</v>
      </c>
      <c r="C890" t="s">
        <v>22</v>
      </c>
      <c r="D890" t="s">
        <v>22</v>
      </c>
      <c r="E890" t="s">
        <v>5817</v>
      </c>
      <c r="F890" t="s">
        <v>24</v>
      </c>
      <c r="G890" s="1">
        <v>95</v>
      </c>
      <c r="H890" t="s">
        <v>1282</v>
      </c>
      <c r="I890" t="s">
        <v>26</v>
      </c>
      <c r="J890" t="s">
        <v>27</v>
      </c>
      <c r="K890" t="s">
        <v>28</v>
      </c>
      <c r="L890" t="s">
        <v>1239</v>
      </c>
      <c r="M890" s="1">
        <v>1</v>
      </c>
      <c r="N890" s="1">
        <f t="shared" si="13"/>
        <v>95</v>
      </c>
      <c r="O890" t="s">
        <v>503</v>
      </c>
      <c r="P890" t="s">
        <v>22</v>
      </c>
      <c r="Q890" t="s">
        <v>5818</v>
      </c>
      <c r="R890" t="s">
        <v>33</v>
      </c>
      <c r="S890" t="s">
        <v>5819</v>
      </c>
      <c r="T890" t="s">
        <v>22</v>
      </c>
      <c r="U890" t="s">
        <v>36</v>
      </c>
    </row>
    <row r="891" spans="1:21" x14ac:dyDescent="0.2">
      <c r="A891" t="s">
        <v>5820</v>
      </c>
      <c r="B891" t="s">
        <v>5821</v>
      </c>
      <c r="C891" t="s">
        <v>22</v>
      </c>
      <c r="D891" t="s">
        <v>22</v>
      </c>
      <c r="E891" t="s">
        <v>5822</v>
      </c>
      <c r="F891" t="s">
        <v>24</v>
      </c>
      <c r="G891" s="1">
        <v>60</v>
      </c>
      <c r="H891" t="s">
        <v>374</v>
      </c>
      <c r="I891" t="s">
        <v>26</v>
      </c>
      <c r="J891" t="s">
        <v>27</v>
      </c>
      <c r="K891" t="s">
        <v>28</v>
      </c>
      <c r="L891" t="s">
        <v>1239</v>
      </c>
      <c r="M891" s="1">
        <v>1</v>
      </c>
      <c r="N891" s="1">
        <f t="shared" si="13"/>
        <v>60</v>
      </c>
      <c r="O891" t="s">
        <v>503</v>
      </c>
      <c r="P891" t="s">
        <v>22</v>
      </c>
      <c r="Q891" t="s">
        <v>5823</v>
      </c>
      <c r="R891" t="s">
        <v>33</v>
      </c>
      <c r="S891" t="s">
        <v>5824</v>
      </c>
      <c r="T891" t="s">
        <v>22</v>
      </c>
      <c r="U891" t="s">
        <v>36</v>
      </c>
    </row>
    <row r="892" spans="1:21" x14ac:dyDescent="0.2">
      <c r="A892" t="s">
        <v>5825</v>
      </c>
      <c r="B892" t="s">
        <v>5826</v>
      </c>
      <c r="C892" t="s">
        <v>22</v>
      </c>
      <c r="D892" t="s">
        <v>22</v>
      </c>
      <c r="E892" t="s">
        <v>5827</v>
      </c>
      <c r="F892" t="s">
        <v>24</v>
      </c>
      <c r="G892" s="1">
        <v>25</v>
      </c>
      <c r="H892" t="s">
        <v>214</v>
      </c>
      <c r="I892" t="s">
        <v>41</v>
      </c>
      <c r="J892" t="s">
        <v>27</v>
      </c>
      <c r="K892" t="s">
        <v>28</v>
      </c>
      <c r="L892" t="s">
        <v>1239</v>
      </c>
      <c r="M892" s="1">
        <v>1</v>
      </c>
      <c r="N892" s="1">
        <f t="shared" si="13"/>
        <v>25</v>
      </c>
      <c r="O892" t="s">
        <v>5828</v>
      </c>
      <c r="P892" t="s">
        <v>22</v>
      </c>
      <c r="Q892" t="s">
        <v>5829</v>
      </c>
      <c r="R892" t="s">
        <v>33</v>
      </c>
      <c r="S892" t="s">
        <v>3057</v>
      </c>
      <c r="T892" t="s">
        <v>22</v>
      </c>
      <c r="U892" t="s">
        <v>36</v>
      </c>
    </row>
    <row r="893" spans="1:21" x14ac:dyDescent="0.2">
      <c r="A893" t="s">
        <v>5830</v>
      </c>
      <c r="B893" t="s">
        <v>5831</v>
      </c>
      <c r="C893" t="s">
        <v>22</v>
      </c>
      <c r="D893" t="s">
        <v>22</v>
      </c>
      <c r="E893" t="s">
        <v>5832</v>
      </c>
      <c r="F893" t="s">
        <v>196</v>
      </c>
      <c r="G893" s="1">
        <v>60</v>
      </c>
      <c r="H893" t="s">
        <v>189</v>
      </c>
      <c r="I893" t="s">
        <v>26</v>
      </c>
      <c r="J893" t="s">
        <v>27</v>
      </c>
      <c r="K893" t="s">
        <v>28</v>
      </c>
      <c r="L893" t="s">
        <v>1239</v>
      </c>
      <c r="M893" s="1">
        <v>1</v>
      </c>
      <c r="N893" s="1">
        <f t="shared" si="13"/>
        <v>60</v>
      </c>
      <c r="O893" t="s">
        <v>5833</v>
      </c>
      <c r="P893" t="s">
        <v>22</v>
      </c>
      <c r="Q893" t="s">
        <v>5834</v>
      </c>
      <c r="R893" t="s">
        <v>33</v>
      </c>
      <c r="S893" t="s">
        <v>5835</v>
      </c>
      <c r="T893" t="s">
        <v>22</v>
      </c>
      <c r="U893" t="s">
        <v>36</v>
      </c>
    </row>
    <row r="894" spans="1:21" x14ac:dyDescent="0.2">
      <c r="A894" t="s">
        <v>5836</v>
      </c>
      <c r="B894" t="s">
        <v>2964</v>
      </c>
      <c r="C894" t="s">
        <v>22</v>
      </c>
      <c r="D894" t="s">
        <v>22</v>
      </c>
      <c r="E894" t="s">
        <v>5837</v>
      </c>
      <c r="F894" t="s">
        <v>569</v>
      </c>
      <c r="G894" s="1">
        <v>112</v>
      </c>
      <c r="H894" t="s">
        <v>3120</v>
      </c>
      <c r="I894" t="s">
        <v>26</v>
      </c>
      <c r="J894" t="s">
        <v>27</v>
      </c>
      <c r="K894" t="s">
        <v>28</v>
      </c>
      <c r="L894" t="s">
        <v>1239</v>
      </c>
      <c r="M894" s="1">
        <v>1</v>
      </c>
      <c r="N894" s="1">
        <f t="shared" si="13"/>
        <v>112</v>
      </c>
      <c r="O894" t="s">
        <v>2963</v>
      </c>
      <c r="P894" t="s">
        <v>22</v>
      </c>
      <c r="Q894" t="s">
        <v>5838</v>
      </c>
      <c r="R894" t="s">
        <v>33</v>
      </c>
      <c r="S894" t="s">
        <v>4122</v>
      </c>
      <c r="T894" t="s">
        <v>22</v>
      </c>
      <c r="U894" t="s">
        <v>36</v>
      </c>
    </row>
    <row r="895" spans="1:21" x14ac:dyDescent="0.2">
      <c r="A895" t="s">
        <v>5839</v>
      </c>
      <c r="B895" t="s">
        <v>2964</v>
      </c>
      <c r="C895" t="s">
        <v>22</v>
      </c>
      <c r="D895" t="s">
        <v>22</v>
      </c>
      <c r="E895" t="s">
        <v>5840</v>
      </c>
      <c r="F895" t="s">
        <v>24</v>
      </c>
      <c r="G895" s="1">
        <v>86</v>
      </c>
      <c r="H895" t="s">
        <v>1282</v>
      </c>
      <c r="I895" t="s">
        <v>26</v>
      </c>
      <c r="J895" t="s">
        <v>27</v>
      </c>
      <c r="K895" t="s">
        <v>28</v>
      </c>
      <c r="L895" t="s">
        <v>1239</v>
      </c>
      <c r="M895" s="1">
        <v>1</v>
      </c>
      <c r="N895" s="1">
        <f t="shared" si="13"/>
        <v>86</v>
      </c>
      <c r="O895" t="s">
        <v>2963</v>
      </c>
      <c r="P895" t="s">
        <v>22</v>
      </c>
      <c r="Q895" t="s">
        <v>5841</v>
      </c>
      <c r="R895" t="s">
        <v>33</v>
      </c>
      <c r="S895" t="s">
        <v>5842</v>
      </c>
      <c r="T895" t="s">
        <v>22</v>
      </c>
      <c r="U895" t="s">
        <v>36</v>
      </c>
    </row>
    <row r="896" spans="1:21" x14ac:dyDescent="0.2">
      <c r="A896" t="s">
        <v>5843</v>
      </c>
      <c r="B896" t="s">
        <v>5844</v>
      </c>
      <c r="C896" t="s">
        <v>22</v>
      </c>
      <c r="D896" t="s">
        <v>22</v>
      </c>
      <c r="E896" t="s">
        <v>5845</v>
      </c>
      <c r="F896" t="s">
        <v>1328</v>
      </c>
      <c r="G896" s="1">
        <v>18</v>
      </c>
      <c r="H896" t="s">
        <v>629</v>
      </c>
      <c r="I896" t="s">
        <v>41</v>
      </c>
      <c r="J896" t="s">
        <v>27</v>
      </c>
      <c r="K896" t="s">
        <v>28</v>
      </c>
      <c r="L896" t="s">
        <v>1239</v>
      </c>
      <c r="M896" s="1">
        <v>1</v>
      </c>
      <c r="N896" s="1">
        <f t="shared" si="13"/>
        <v>18</v>
      </c>
      <c r="O896" t="s">
        <v>5846</v>
      </c>
      <c r="P896" t="s">
        <v>22</v>
      </c>
      <c r="Q896" t="s">
        <v>5847</v>
      </c>
      <c r="R896" t="s">
        <v>33</v>
      </c>
      <c r="S896" t="s">
        <v>5848</v>
      </c>
      <c r="T896" t="s">
        <v>22</v>
      </c>
      <c r="U896" t="s">
        <v>36</v>
      </c>
    </row>
    <row r="897" spans="1:21" x14ac:dyDescent="0.2">
      <c r="A897" t="s">
        <v>5849</v>
      </c>
      <c r="B897" t="s">
        <v>5850</v>
      </c>
      <c r="C897" t="s">
        <v>22</v>
      </c>
      <c r="D897" t="s">
        <v>22</v>
      </c>
      <c r="E897" t="s">
        <v>5851</v>
      </c>
      <c r="F897" t="s">
        <v>569</v>
      </c>
      <c r="G897" s="1">
        <v>70</v>
      </c>
      <c r="H897" t="s">
        <v>290</v>
      </c>
      <c r="I897" t="s">
        <v>26</v>
      </c>
      <c r="J897" t="s">
        <v>27</v>
      </c>
      <c r="K897" t="s">
        <v>28</v>
      </c>
      <c r="L897" t="s">
        <v>1239</v>
      </c>
      <c r="M897" s="1">
        <v>1</v>
      </c>
      <c r="N897" s="1">
        <f t="shared" si="13"/>
        <v>70</v>
      </c>
      <c r="O897" t="s">
        <v>5852</v>
      </c>
      <c r="P897" t="s">
        <v>22</v>
      </c>
      <c r="Q897" t="s">
        <v>5853</v>
      </c>
      <c r="R897" t="s">
        <v>33</v>
      </c>
      <c r="S897" t="s">
        <v>3118</v>
      </c>
      <c r="T897" t="s">
        <v>22</v>
      </c>
      <c r="U897" t="s">
        <v>36</v>
      </c>
    </row>
    <row r="898" spans="1:21" x14ac:dyDescent="0.2">
      <c r="A898" t="s">
        <v>5854</v>
      </c>
      <c r="B898" t="s">
        <v>5855</v>
      </c>
      <c r="C898" t="s">
        <v>22</v>
      </c>
      <c r="D898" t="s">
        <v>5856</v>
      </c>
      <c r="E898" t="s">
        <v>5857</v>
      </c>
      <c r="F898" t="s">
        <v>569</v>
      </c>
      <c r="G898" s="1">
        <v>98</v>
      </c>
      <c r="H898" t="s">
        <v>1637</v>
      </c>
      <c r="I898" t="s">
        <v>26</v>
      </c>
      <c r="J898" t="s">
        <v>27</v>
      </c>
      <c r="K898" t="s">
        <v>28</v>
      </c>
      <c r="L898" t="s">
        <v>1239</v>
      </c>
      <c r="M898" s="1">
        <v>1</v>
      </c>
      <c r="N898" s="1">
        <f t="shared" si="13"/>
        <v>98</v>
      </c>
      <c r="O898" t="s">
        <v>2159</v>
      </c>
      <c r="P898" t="s">
        <v>22</v>
      </c>
      <c r="Q898" t="s">
        <v>5858</v>
      </c>
      <c r="R898" t="s">
        <v>33</v>
      </c>
      <c r="S898" t="s">
        <v>3118</v>
      </c>
      <c r="T898" t="s">
        <v>22</v>
      </c>
      <c r="U898" t="s">
        <v>36</v>
      </c>
    </row>
    <row r="899" spans="1:21" x14ac:dyDescent="0.2">
      <c r="A899" t="s">
        <v>5859</v>
      </c>
      <c r="B899" t="s">
        <v>5860</v>
      </c>
      <c r="C899" t="s">
        <v>22</v>
      </c>
      <c r="D899" t="s">
        <v>22</v>
      </c>
      <c r="E899" t="s">
        <v>5861</v>
      </c>
      <c r="F899" t="s">
        <v>24</v>
      </c>
      <c r="G899" s="1">
        <v>38</v>
      </c>
      <c r="H899" t="s">
        <v>189</v>
      </c>
      <c r="I899" t="s">
        <v>26</v>
      </c>
      <c r="J899" t="s">
        <v>27</v>
      </c>
      <c r="K899" t="s">
        <v>28</v>
      </c>
      <c r="L899" t="s">
        <v>1239</v>
      </c>
      <c r="M899" s="1">
        <v>1</v>
      </c>
      <c r="N899" s="1">
        <f t="shared" ref="N899:N962" si="14">G899*M899</f>
        <v>38</v>
      </c>
      <c r="O899" t="s">
        <v>2795</v>
      </c>
      <c r="P899" t="s">
        <v>22</v>
      </c>
      <c r="Q899" t="s">
        <v>5862</v>
      </c>
      <c r="R899" t="s">
        <v>33</v>
      </c>
      <c r="S899" t="s">
        <v>5809</v>
      </c>
      <c r="T899" t="s">
        <v>22</v>
      </c>
      <c r="U899" t="s">
        <v>36</v>
      </c>
    </row>
    <row r="900" spans="1:21" x14ac:dyDescent="0.2">
      <c r="A900" t="s">
        <v>5863</v>
      </c>
      <c r="B900" t="s">
        <v>5864</v>
      </c>
      <c r="C900" t="s">
        <v>22</v>
      </c>
      <c r="D900" t="s">
        <v>22</v>
      </c>
      <c r="E900" t="s">
        <v>5865</v>
      </c>
      <c r="F900" t="s">
        <v>569</v>
      </c>
      <c r="G900" s="1">
        <v>21</v>
      </c>
      <c r="H900" t="s">
        <v>450</v>
      </c>
      <c r="I900" t="s">
        <v>26</v>
      </c>
      <c r="J900" t="s">
        <v>27</v>
      </c>
      <c r="K900" t="s">
        <v>1950</v>
      </c>
      <c r="L900" t="s">
        <v>4888</v>
      </c>
      <c r="M900" s="1">
        <v>1</v>
      </c>
      <c r="N900" s="1">
        <f t="shared" si="14"/>
        <v>21</v>
      </c>
      <c r="O900" t="s">
        <v>383</v>
      </c>
      <c r="P900" t="s">
        <v>22</v>
      </c>
      <c r="Q900" t="s">
        <v>5866</v>
      </c>
      <c r="R900" t="s">
        <v>33</v>
      </c>
      <c r="S900" t="s">
        <v>5867</v>
      </c>
      <c r="T900" t="s">
        <v>22</v>
      </c>
      <c r="U900" t="s">
        <v>36</v>
      </c>
    </row>
    <row r="901" spans="1:21" x14ac:dyDescent="0.2">
      <c r="A901" t="s">
        <v>5868</v>
      </c>
      <c r="B901" t="s">
        <v>5869</v>
      </c>
      <c r="C901" t="s">
        <v>22</v>
      </c>
      <c r="D901" t="s">
        <v>22</v>
      </c>
      <c r="E901" t="s">
        <v>5870</v>
      </c>
      <c r="F901" t="s">
        <v>1328</v>
      </c>
      <c r="G901" s="1">
        <v>58</v>
      </c>
      <c r="H901" t="s">
        <v>471</v>
      </c>
      <c r="I901" t="s">
        <v>26</v>
      </c>
      <c r="J901" t="s">
        <v>27</v>
      </c>
      <c r="K901" t="s">
        <v>190</v>
      </c>
      <c r="L901" t="s">
        <v>1130</v>
      </c>
      <c r="M901" s="1">
        <v>1</v>
      </c>
      <c r="N901" s="1">
        <f t="shared" si="14"/>
        <v>58</v>
      </c>
      <c r="O901" t="s">
        <v>5871</v>
      </c>
      <c r="P901" t="s">
        <v>22</v>
      </c>
      <c r="Q901" t="s">
        <v>5872</v>
      </c>
      <c r="R901" t="s">
        <v>33</v>
      </c>
      <c r="S901" t="s">
        <v>5873</v>
      </c>
      <c r="T901" t="s">
        <v>22</v>
      </c>
      <c r="U901" t="s">
        <v>36</v>
      </c>
    </row>
    <row r="902" spans="1:21" x14ac:dyDescent="0.2">
      <c r="A902" t="s">
        <v>5875</v>
      </c>
      <c r="B902" t="s">
        <v>5876</v>
      </c>
      <c r="C902" t="s">
        <v>22</v>
      </c>
      <c r="D902" t="s">
        <v>22</v>
      </c>
      <c r="E902" t="s">
        <v>5877</v>
      </c>
      <c r="F902" t="s">
        <v>24</v>
      </c>
      <c r="G902" s="1">
        <v>59</v>
      </c>
      <c r="H902" t="s">
        <v>3578</v>
      </c>
      <c r="I902" t="s">
        <v>26</v>
      </c>
      <c r="J902" t="s">
        <v>27</v>
      </c>
      <c r="K902" t="s">
        <v>28</v>
      </c>
      <c r="L902" t="s">
        <v>3388</v>
      </c>
      <c r="M902" s="1">
        <v>1</v>
      </c>
      <c r="N902" s="1">
        <f t="shared" si="14"/>
        <v>59</v>
      </c>
      <c r="O902" t="s">
        <v>5878</v>
      </c>
      <c r="P902" t="s">
        <v>5491</v>
      </c>
      <c r="Q902" t="s">
        <v>5879</v>
      </c>
      <c r="R902" t="s">
        <v>33</v>
      </c>
      <c r="S902" t="s">
        <v>5880</v>
      </c>
      <c r="T902" t="s">
        <v>5881</v>
      </c>
      <c r="U902" t="s">
        <v>36</v>
      </c>
    </row>
    <row r="903" spans="1:21" x14ac:dyDescent="0.2">
      <c r="A903" t="s">
        <v>5885</v>
      </c>
      <c r="B903" t="s">
        <v>5886</v>
      </c>
      <c r="C903" t="s">
        <v>22</v>
      </c>
      <c r="D903" t="s">
        <v>22</v>
      </c>
      <c r="E903" t="s">
        <v>5887</v>
      </c>
      <c r="F903" t="s">
        <v>1116</v>
      </c>
      <c r="G903" s="1">
        <v>26</v>
      </c>
      <c r="H903" t="s">
        <v>22</v>
      </c>
      <c r="I903" t="s">
        <v>26</v>
      </c>
      <c r="J903" t="s">
        <v>27</v>
      </c>
      <c r="K903" t="s">
        <v>28</v>
      </c>
      <c r="L903" t="s">
        <v>1956</v>
      </c>
      <c r="M903" s="1">
        <v>3</v>
      </c>
      <c r="N903" s="1">
        <f t="shared" si="14"/>
        <v>78</v>
      </c>
      <c r="O903" t="s">
        <v>299</v>
      </c>
      <c r="P903" t="s">
        <v>22</v>
      </c>
      <c r="Q903" t="s">
        <v>5888</v>
      </c>
      <c r="R903" t="s">
        <v>33</v>
      </c>
      <c r="S903" t="s">
        <v>4071</v>
      </c>
      <c r="T903" t="s">
        <v>22</v>
      </c>
      <c r="U903" t="s">
        <v>36</v>
      </c>
    </row>
    <row r="904" spans="1:21" x14ac:dyDescent="0.2">
      <c r="A904" t="s">
        <v>5889</v>
      </c>
      <c r="B904" t="s">
        <v>5890</v>
      </c>
      <c r="C904" t="s">
        <v>22</v>
      </c>
      <c r="D904" t="s">
        <v>22</v>
      </c>
      <c r="E904" t="s">
        <v>5891</v>
      </c>
      <c r="F904" t="s">
        <v>1328</v>
      </c>
      <c r="G904" s="1">
        <v>120</v>
      </c>
      <c r="H904" t="s">
        <v>22</v>
      </c>
      <c r="I904" t="s">
        <v>26</v>
      </c>
      <c r="J904" t="s">
        <v>27</v>
      </c>
      <c r="K904" t="s">
        <v>28</v>
      </c>
      <c r="L904" t="s">
        <v>1956</v>
      </c>
      <c r="M904" s="1">
        <v>3</v>
      </c>
      <c r="N904" s="1">
        <f t="shared" si="14"/>
        <v>360</v>
      </c>
      <c r="O904" t="s">
        <v>2820</v>
      </c>
      <c r="P904" t="s">
        <v>5368</v>
      </c>
      <c r="Q904" t="s">
        <v>5892</v>
      </c>
      <c r="R904" t="s">
        <v>33</v>
      </c>
      <c r="S904" t="s">
        <v>5893</v>
      </c>
      <c r="T904" t="s">
        <v>22</v>
      </c>
      <c r="U904" t="s">
        <v>36</v>
      </c>
    </row>
    <row r="905" spans="1:21" x14ac:dyDescent="0.2">
      <c r="A905" t="s">
        <v>5894</v>
      </c>
      <c r="B905" t="s">
        <v>5895</v>
      </c>
      <c r="C905" t="s">
        <v>22</v>
      </c>
      <c r="D905" t="s">
        <v>22</v>
      </c>
      <c r="E905" t="s">
        <v>5896</v>
      </c>
      <c r="F905" t="s">
        <v>24</v>
      </c>
      <c r="G905" s="1">
        <v>29</v>
      </c>
      <c r="H905" t="s">
        <v>5897</v>
      </c>
      <c r="I905" t="s">
        <v>41</v>
      </c>
      <c r="J905" t="s">
        <v>27</v>
      </c>
      <c r="K905" t="s">
        <v>28</v>
      </c>
      <c r="L905" t="s">
        <v>1956</v>
      </c>
      <c r="M905" s="1">
        <v>3</v>
      </c>
      <c r="N905" s="1">
        <f t="shared" si="14"/>
        <v>87</v>
      </c>
      <c r="O905" t="s">
        <v>332</v>
      </c>
      <c r="P905" t="s">
        <v>22</v>
      </c>
      <c r="Q905" t="s">
        <v>5898</v>
      </c>
      <c r="R905" t="s">
        <v>33</v>
      </c>
      <c r="S905" t="s">
        <v>215</v>
      </c>
      <c r="T905" t="s">
        <v>296</v>
      </c>
      <c r="U905" t="s">
        <v>36</v>
      </c>
    </row>
    <row r="906" spans="1:21" x14ac:dyDescent="0.2">
      <c r="A906" t="s">
        <v>5900</v>
      </c>
      <c r="B906" t="s">
        <v>5901</v>
      </c>
      <c r="C906" t="s">
        <v>22</v>
      </c>
      <c r="D906" t="s">
        <v>22</v>
      </c>
      <c r="E906" t="s">
        <v>5902</v>
      </c>
      <c r="F906" t="s">
        <v>569</v>
      </c>
      <c r="G906" s="1">
        <v>158</v>
      </c>
      <c r="H906" t="s">
        <v>5903</v>
      </c>
      <c r="I906" t="s">
        <v>26</v>
      </c>
      <c r="J906" t="s">
        <v>27</v>
      </c>
      <c r="K906" t="s">
        <v>28</v>
      </c>
      <c r="L906" t="s">
        <v>1054</v>
      </c>
      <c r="M906" s="1">
        <v>3</v>
      </c>
      <c r="N906" s="1">
        <f t="shared" si="14"/>
        <v>474</v>
      </c>
      <c r="O906" t="s">
        <v>61</v>
      </c>
      <c r="P906" t="s">
        <v>22</v>
      </c>
      <c r="Q906" t="s">
        <v>5904</v>
      </c>
      <c r="R906" t="s">
        <v>33</v>
      </c>
      <c r="S906" t="s">
        <v>5905</v>
      </c>
      <c r="T906" t="s">
        <v>22</v>
      </c>
      <c r="U906" t="s">
        <v>36</v>
      </c>
    </row>
    <row r="907" spans="1:21" x14ac:dyDescent="0.2">
      <c r="A907" t="s">
        <v>5906</v>
      </c>
      <c r="B907" t="s">
        <v>5907</v>
      </c>
      <c r="C907" t="s">
        <v>22</v>
      </c>
      <c r="D907" t="s">
        <v>22</v>
      </c>
      <c r="E907" t="s">
        <v>5908</v>
      </c>
      <c r="F907" t="s">
        <v>1328</v>
      </c>
      <c r="G907" s="1">
        <v>38</v>
      </c>
      <c r="H907" t="s">
        <v>22</v>
      </c>
      <c r="I907" t="s">
        <v>41</v>
      </c>
      <c r="J907" t="s">
        <v>27</v>
      </c>
      <c r="K907" t="s">
        <v>28</v>
      </c>
      <c r="L907" t="s">
        <v>1054</v>
      </c>
      <c r="M907" s="1">
        <v>3</v>
      </c>
      <c r="N907" s="1">
        <f t="shared" si="14"/>
        <v>114</v>
      </c>
      <c r="O907" t="s">
        <v>1143</v>
      </c>
      <c r="P907" t="s">
        <v>22</v>
      </c>
      <c r="Q907" t="s">
        <v>5909</v>
      </c>
      <c r="R907" t="s">
        <v>33</v>
      </c>
      <c r="S907" t="s">
        <v>1332</v>
      </c>
      <c r="T907" t="s">
        <v>22</v>
      </c>
      <c r="U907" t="s">
        <v>36</v>
      </c>
    </row>
    <row r="908" spans="1:21" x14ac:dyDescent="0.2">
      <c r="A908" t="s">
        <v>5910</v>
      </c>
      <c r="B908" t="s">
        <v>5911</v>
      </c>
      <c r="C908" t="s">
        <v>22</v>
      </c>
      <c r="D908" t="s">
        <v>22</v>
      </c>
      <c r="E908" t="s">
        <v>5912</v>
      </c>
      <c r="F908" t="s">
        <v>3076</v>
      </c>
      <c r="G908" s="1">
        <v>498</v>
      </c>
      <c r="H908" t="s">
        <v>5913</v>
      </c>
      <c r="I908" t="s">
        <v>26</v>
      </c>
      <c r="J908" t="s">
        <v>27</v>
      </c>
      <c r="K908" t="s">
        <v>28</v>
      </c>
      <c r="L908" t="s">
        <v>163</v>
      </c>
      <c r="M908" s="1">
        <v>1</v>
      </c>
      <c r="N908" s="1">
        <f t="shared" si="14"/>
        <v>498</v>
      </c>
      <c r="O908" t="s">
        <v>5914</v>
      </c>
      <c r="P908" t="s">
        <v>22</v>
      </c>
      <c r="Q908" t="s">
        <v>5915</v>
      </c>
      <c r="R908" t="s">
        <v>33</v>
      </c>
      <c r="S908" t="s">
        <v>5916</v>
      </c>
      <c r="T908" t="s">
        <v>22</v>
      </c>
      <c r="U908" t="s">
        <v>168</v>
      </c>
    </row>
    <row r="909" spans="1:21" x14ac:dyDescent="0.2">
      <c r="A909" t="s">
        <v>5917</v>
      </c>
      <c r="B909" t="s">
        <v>5918</v>
      </c>
      <c r="C909" t="s">
        <v>22</v>
      </c>
      <c r="D909" t="s">
        <v>22</v>
      </c>
      <c r="E909" t="s">
        <v>5919</v>
      </c>
      <c r="F909" t="s">
        <v>3076</v>
      </c>
      <c r="G909" s="1">
        <v>239</v>
      </c>
      <c r="H909" t="s">
        <v>5920</v>
      </c>
      <c r="I909" t="s">
        <v>26</v>
      </c>
      <c r="J909" t="s">
        <v>27</v>
      </c>
      <c r="K909" t="s">
        <v>28</v>
      </c>
      <c r="L909" t="s">
        <v>163</v>
      </c>
      <c r="M909" s="1">
        <v>1</v>
      </c>
      <c r="N909" s="1">
        <f t="shared" si="14"/>
        <v>239</v>
      </c>
      <c r="O909" t="s">
        <v>5050</v>
      </c>
      <c r="P909" t="s">
        <v>22</v>
      </c>
      <c r="Q909" t="s">
        <v>5921</v>
      </c>
      <c r="R909" t="s">
        <v>33</v>
      </c>
      <c r="S909" t="s">
        <v>5922</v>
      </c>
      <c r="T909" t="s">
        <v>5923</v>
      </c>
      <c r="U909" t="s">
        <v>168</v>
      </c>
    </row>
    <row r="910" spans="1:21" x14ac:dyDescent="0.2">
      <c r="A910" t="s">
        <v>5924</v>
      </c>
      <c r="B910" t="s">
        <v>5925</v>
      </c>
      <c r="C910" t="s">
        <v>22</v>
      </c>
      <c r="D910" t="s">
        <v>22</v>
      </c>
      <c r="E910" t="s">
        <v>5926</v>
      </c>
      <c r="F910" t="s">
        <v>3076</v>
      </c>
      <c r="G910" s="1">
        <v>209</v>
      </c>
      <c r="H910" t="s">
        <v>3366</v>
      </c>
      <c r="I910" t="s">
        <v>26</v>
      </c>
      <c r="J910" t="s">
        <v>27</v>
      </c>
      <c r="K910" t="s">
        <v>28</v>
      </c>
      <c r="L910" t="s">
        <v>163</v>
      </c>
      <c r="M910" s="1">
        <v>1</v>
      </c>
      <c r="N910" s="1">
        <f t="shared" si="14"/>
        <v>209</v>
      </c>
      <c r="O910" t="s">
        <v>2963</v>
      </c>
      <c r="P910" t="s">
        <v>22</v>
      </c>
      <c r="Q910" t="s">
        <v>5927</v>
      </c>
      <c r="R910" t="s">
        <v>33</v>
      </c>
      <c r="S910" t="s">
        <v>5928</v>
      </c>
      <c r="T910" t="s">
        <v>22</v>
      </c>
      <c r="U910" t="s">
        <v>168</v>
      </c>
    </row>
    <row r="911" spans="1:21" x14ac:dyDescent="0.2">
      <c r="A911" t="s">
        <v>5929</v>
      </c>
      <c r="B911" t="s">
        <v>5930</v>
      </c>
      <c r="C911" t="s">
        <v>22</v>
      </c>
      <c r="D911" t="s">
        <v>22</v>
      </c>
      <c r="E911" t="s">
        <v>5931</v>
      </c>
      <c r="F911" t="s">
        <v>3076</v>
      </c>
      <c r="G911" s="1">
        <v>45</v>
      </c>
      <c r="H911" t="s">
        <v>100</v>
      </c>
      <c r="I911" t="s">
        <v>26</v>
      </c>
      <c r="J911" t="s">
        <v>27</v>
      </c>
      <c r="K911" t="s">
        <v>28</v>
      </c>
      <c r="L911" t="s">
        <v>163</v>
      </c>
      <c r="M911" s="1">
        <v>1</v>
      </c>
      <c r="N911" s="1">
        <f t="shared" si="14"/>
        <v>45</v>
      </c>
      <c r="O911" t="s">
        <v>1217</v>
      </c>
      <c r="P911" t="s">
        <v>22</v>
      </c>
      <c r="Q911" t="s">
        <v>5932</v>
      </c>
      <c r="R911" t="s">
        <v>33</v>
      </c>
      <c r="S911" t="s">
        <v>5933</v>
      </c>
      <c r="T911" t="s">
        <v>22</v>
      </c>
      <c r="U911" t="s">
        <v>36</v>
      </c>
    </row>
    <row r="912" spans="1:21" x14ac:dyDescent="0.2">
      <c r="A912" t="s">
        <v>5934</v>
      </c>
      <c r="B912" t="s">
        <v>5935</v>
      </c>
      <c r="C912" t="s">
        <v>22</v>
      </c>
      <c r="D912" t="s">
        <v>22</v>
      </c>
      <c r="E912" t="s">
        <v>5936</v>
      </c>
      <c r="F912" t="s">
        <v>3076</v>
      </c>
      <c r="G912" s="1">
        <v>49.8</v>
      </c>
      <c r="H912" t="s">
        <v>100</v>
      </c>
      <c r="I912" t="s">
        <v>26</v>
      </c>
      <c r="J912" t="s">
        <v>27</v>
      </c>
      <c r="K912" t="s">
        <v>28</v>
      </c>
      <c r="L912" t="s">
        <v>163</v>
      </c>
      <c r="M912" s="1">
        <v>1</v>
      </c>
      <c r="N912" s="1">
        <f t="shared" si="14"/>
        <v>49.8</v>
      </c>
      <c r="O912" t="s">
        <v>470</v>
      </c>
      <c r="P912" t="s">
        <v>22</v>
      </c>
      <c r="Q912" t="s">
        <v>5937</v>
      </c>
      <c r="R912" t="s">
        <v>33</v>
      </c>
      <c r="S912" t="s">
        <v>4122</v>
      </c>
      <c r="T912" t="s">
        <v>5938</v>
      </c>
      <c r="U912" t="s">
        <v>36</v>
      </c>
    </row>
    <row r="913" spans="1:21" x14ac:dyDescent="0.2">
      <c r="A913" t="s">
        <v>5939</v>
      </c>
      <c r="B913" t="s">
        <v>5940</v>
      </c>
      <c r="C913" t="s">
        <v>22</v>
      </c>
      <c r="D913" t="s">
        <v>22</v>
      </c>
      <c r="E913" t="s">
        <v>5941</v>
      </c>
      <c r="F913" t="s">
        <v>3076</v>
      </c>
      <c r="G913" s="1">
        <v>178</v>
      </c>
      <c r="H913" t="s">
        <v>3481</v>
      </c>
      <c r="I913" t="s">
        <v>26</v>
      </c>
      <c r="J913" t="s">
        <v>27</v>
      </c>
      <c r="K913" t="s">
        <v>28</v>
      </c>
      <c r="L913" t="s">
        <v>163</v>
      </c>
      <c r="M913" s="1">
        <v>1</v>
      </c>
      <c r="N913" s="1">
        <f t="shared" si="14"/>
        <v>178</v>
      </c>
      <c r="O913" t="s">
        <v>291</v>
      </c>
      <c r="P913" t="s">
        <v>22</v>
      </c>
      <c r="Q913" t="s">
        <v>5942</v>
      </c>
      <c r="R913" t="s">
        <v>33</v>
      </c>
      <c r="S913" t="s">
        <v>5943</v>
      </c>
      <c r="T913" t="s">
        <v>22</v>
      </c>
      <c r="U913" t="s">
        <v>36</v>
      </c>
    </row>
    <row r="914" spans="1:21" x14ac:dyDescent="0.2">
      <c r="A914" t="s">
        <v>5944</v>
      </c>
      <c r="B914" t="s">
        <v>5253</v>
      </c>
      <c r="C914" t="s">
        <v>22</v>
      </c>
      <c r="D914" t="s">
        <v>22</v>
      </c>
      <c r="E914" t="s">
        <v>5945</v>
      </c>
      <c r="F914" t="s">
        <v>3076</v>
      </c>
      <c r="G914" s="1">
        <v>68</v>
      </c>
      <c r="H914" t="s">
        <v>212</v>
      </c>
      <c r="I914" t="s">
        <v>26</v>
      </c>
      <c r="J914" t="s">
        <v>27</v>
      </c>
      <c r="K914" t="s">
        <v>28</v>
      </c>
      <c r="L914" t="s">
        <v>163</v>
      </c>
      <c r="M914" s="1">
        <v>1</v>
      </c>
      <c r="N914" s="1">
        <f t="shared" si="14"/>
        <v>68</v>
      </c>
      <c r="O914" t="s">
        <v>360</v>
      </c>
      <c r="P914" t="s">
        <v>22</v>
      </c>
      <c r="Q914" t="s">
        <v>5946</v>
      </c>
      <c r="R914" t="s">
        <v>33</v>
      </c>
      <c r="S914" t="s">
        <v>5947</v>
      </c>
      <c r="T914" t="s">
        <v>363</v>
      </c>
      <c r="U914" t="s">
        <v>36</v>
      </c>
    </row>
    <row r="915" spans="1:21" x14ac:dyDescent="0.2">
      <c r="A915" t="s">
        <v>5948</v>
      </c>
      <c r="B915" t="s">
        <v>5949</v>
      </c>
      <c r="C915" t="s">
        <v>22</v>
      </c>
      <c r="D915" t="s">
        <v>22</v>
      </c>
      <c r="E915" t="s">
        <v>5950</v>
      </c>
      <c r="F915" t="s">
        <v>1328</v>
      </c>
      <c r="G915" s="1">
        <v>89</v>
      </c>
      <c r="H915" t="s">
        <v>2379</v>
      </c>
      <c r="I915" t="s">
        <v>26</v>
      </c>
      <c r="J915" t="s">
        <v>27</v>
      </c>
      <c r="K915" t="s">
        <v>28</v>
      </c>
      <c r="L915" t="s">
        <v>163</v>
      </c>
      <c r="M915" s="1">
        <v>1</v>
      </c>
      <c r="N915" s="1">
        <f t="shared" si="14"/>
        <v>89</v>
      </c>
      <c r="O915" t="s">
        <v>2913</v>
      </c>
      <c r="P915" t="s">
        <v>22</v>
      </c>
      <c r="Q915" t="s">
        <v>5951</v>
      </c>
      <c r="R915" t="s">
        <v>33</v>
      </c>
      <c r="S915" t="s">
        <v>1332</v>
      </c>
      <c r="T915" t="s">
        <v>2916</v>
      </c>
      <c r="U915" t="s">
        <v>36</v>
      </c>
    </row>
    <row r="916" spans="1:21" x14ac:dyDescent="0.2">
      <c r="A916" t="s">
        <v>5952</v>
      </c>
      <c r="B916" t="s">
        <v>5953</v>
      </c>
      <c r="C916" t="s">
        <v>22</v>
      </c>
      <c r="D916" t="s">
        <v>22</v>
      </c>
      <c r="E916" t="s">
        <v>5954</v>
      </c>
      <c r="F916" t="s">
        <v>3076</v>
      </c>
      <c r="G916" s="1">
        <v>59</v>
      </c>
      <c r="H916" t="s">
        <v>212</v>
      </c>
      <c r="I916" t="s">
        <v>41</v>
      </c>
      <c r="J916" t="s">
        <v>27</v>
      </c>
      <c r="K916" t="s">
        <v>28</v>
      </c>
      <c r="L916" t="s">
        <v>163</v>
      </c>
      <c r="M916" s="1">
        <v>1</v>
      </c>
      <c r="N916" s="1">
        <f t="shared" si="14"/>
        <v>59</v>
      </c>
      <c r="O916" t="s">
        <v>497</v>
      </c>
      <c r="P916" t="s">
        <v>22</v>
      </c>
      <c r="Q916" t="s">
        <v>5955</v>
      </c>
      <c r="R916" t="s">
        <v>33</v>
      </c>
      <c r="S916" t="s">
        <v>5956</v>
      </c>
      <c r="T916" t="s">
        <v>2359</v>
      </c>
      <c r="U916" t="s">
        <v>36</v>
      </c>
    </row>
    <row r="917" spans="1:21" x14ac:dyDescent="0.2">
      <c r="A917" t="s">
        <v>5957</v>
      </c>
      <c r="B917" t="s">
        <v>5958</v>
      </c>
      <c r="C917" t="s">
        <v>22</v>
      </c>
      <c r="D917" t="s">
        <v>22</v>
      </c>
      <c r="E917" t="s">
        <v>5959</v>
      </c>
      <c r="F917" t="s">
        <v>4042</v>
      </c>
      <c r="G917" s="1">
        <v>158</v>
      </c>
      <c r="H917" t="s">
        <v>557</v>
      </c>
      <c r="I917" t="s">
        <v>26</v>
      </c>
      <c r="J917" t="s">
        <v>27</v>
      </c>
      <c r="K917" t="s">
        <v>28</v>
      </c>
      <c r="L917" t="s">
        <v>163</v>
      </c>
      <c r="M917" s="1">
        <v>1</v>
      </c>
      <c r="N917" s="1">
        <f t="shared" si="14"/>
        <v>158</v>
      </c>
      <c r="O917" t="s">
        <v>5960</v>
      </c>
      <c r="P917" t="s">
        <v>22</v>
      </c>
      <c r="Q917" t="s">
        <v>5961</v>
      </c>
      <c r="R917" t="s">
        <v>33</v>
      </c>
      <c r="S917" t="s">
        <v>5962</v>
      </c>
      <c r="T917" t="s">
        <v>22</v>
      </c>
      <c r="U917" t="s">
        <v>168</v>
      </c>
    </row>
    <row r="918" spans="1:21" x14ac:dyDescent="0.2">
      <c r="A918" t="s">
        <v>5965</v>
      </c>
      <c r="B918" t="s">
        <v>5966</v>
      </c>
      <c r="C918" t="s">
        <v>22</v>
      </c>
      <c r="D918" t="s">
        <v>22</v>
      </c>
      <c r="E918" t="s">
        <v>5963</v>
      </c>
      <c r="F918" t="s">
        <v>3076</v>
      </c>
      <c r="G918" s="1">
        <v>49</v>
      </c>
      <c r="H918" t="s">
        <v>5967</v>
      </c>
      <c r="I918" t="s">
        <v>26</v>
      </c>
      <c r="J918" t="s">
        <v>27</v>
      </c>
      <c r="K918" t="s">
        <v>28</v>
      </c>
      <c r="L918" t="s">
        <v>163</v>
      </c>
      <c r="M918" s="1">
        <v>1</v>
      </c>
      <c r="N918" s="1">
        <f t="shared" si="14"/>
        <v>49</v>
      </c>
      <c r="O918" t="s">
        <v>5964</v>
      </c>
      <c r="P918" t="s">
        <v>22</v>
      </c>
      <c r="Q918" t="s">
        <v>5968</v>
      </c>
      <c r="R918" t="s">
        <v>33</v>
      </c>
      <c r="S918" t="s">
        <v>1332</v>
      </c>
      <c r="T918" t="s">
        <v>5969</v>
      </c>
      <c r="U918" t="s">
        <v>168</v>
      </c>
    </row>
    <row r="919" spans="1:21" x14ac:dyDescent="0.2">
      <c r="A919" t="s">
        <v>5970</v>
      </c>
      <c r="B919" t="s">
        <v>5971</v>
      </c>
      <c r="C919" t="s">
        <v>22</v>
      </c>
      <c r="D919" t="s">
        <v>22</v>
      </c>
      <c r="E919" t="s">
        <v>5972</v>
      </c>
      <c r="F919" t="s">
        <v>3076</v>
      </c>
      <c r="G919" s="1">
        <v>58</v>
      </c>
      <c r="H919" t="s">
        <v>3578</v>
      </c>
      <c r="I919" t="s">
        <v>41</v>
      </c>
      <c r="J919" t="s">
        <v>27</v>
      </c>
      <c r="K919" t="s">
        <v>28</v>
      </c>
      <c r="L919" t="s">
        <v>163</v>
      </c>
      <c r="M919" s="1">
        <v>1</v>
      </c>
      <c r="N919" s="1">
        <f t="shared" si="14"/>
        <v>58</v>
      </c>
      <c r="O919" t="s">
        <v>1173</v>
      </c>
      <c r="P919" t="s">
        <v>22</v>
      </c>
      <c r="Q919" t="s">
        <v>5973</v>
      </c>
      <c r="R919" t="s">
        <v>33</v>
      </c>
      <c r="S919" t="s">
        <v>1332</v>
      </c>
      <c r="T919" t="s">
        <v>5974</v>
      </c>
      <c r="U919" t="s">
        <v>36</v>
      </c>
    </row>
    <row r="920" spans="1:21" x14ac:dyDescent="0.2">
      <c r="A920" t="s">
        <v>5975</v>
      </c>
      <c r="B920" t="s">
        <v>5976</v>
      </c>
      <c r="C920" t="s">
        <v>22</v>
      </c>
      <c r="D920" t="s">
        <v>22</v>
      </c>
      <c r="E920" t="s">
        <v>5977</v>
      </c>
      <c r="F920" t="s">
        <v>4042</v>
      </c>
      <c r="G920" s="1">
        <v>29</v>
      </c>
      <c r="H920" t="s">
        <v>1180</v>
      </c>
      <c r="I920" t="s">
        <v>41</v>
      </c>
      <c r="J920" t="s">
        <v>27</v>
      </c>
      <c r="K920" t="s">
        <v>28</v>
      </c>
      <c r="L920" t="s">
        <v>163</v>
      </c>
      <c r="M920" s="1">
        <v>1</v>
      </c>
      <c r="N920" s="1">
        <f t="shared" si="14"/>
        <v>29</v>
      </c>
      <c r="O920" t="s">
        <v>5978</v>
      </c>
      <c r="P920" t="s">
        <v>22</v>
      </c>
      <c r="Q920" t="s">
        <v>5979</v>
      </c>
      <c r="R920" t="s">
        <v>33</v>
      </c>
      <c r="S920" t="s">
        <v>127</v>
      </c>
      <c r="T920" t="s">
        <v>22</v>
      </c>
      <c r="U920" t="s">
        <v>36</v>
      </c>
    </row>
    <row r="921" spans="1:21" x14ac:dyDescent="0.2">
      <c r="A921" t="s">
        <v>5980</v>
      </c>
      <c r="B921" t="s">
        <v>5981</v>
      </c>
      <c r="C921" t="s">
        <v>22</v>
      </c>
      <c r="D921" t="s">
        <v>22</v>
      </c>
      <c r="E921" t="s">
        <v>5982</v>
      </c>
      <c r="F921" t="s">
        <v>3076</v>
      </c>
      <c r="G921" s="1">
        <v>98</v>
      </c>
      <c r="H921" t="s">
        <v>2802</v>
      </c>
      <c r="I921" t="s">
        <v>41</v>
      </c>
      <c r="J921" t="s">
        <v>27</v>
      </c>
      <c r="K921" t="s">
        <v>28</v>
      </c>
      <c r="L921" t="s">
        <v>163</v>
      </c>
      <c r="M921" s="1">
        <v>1</v>
      </c>
      <c r="N921" s="1">
        <f t="shared" si="14"/>
        <v>98</v>
      </c>
      <c r="O921" t="s">
        <v>5983</v>
      </c>
      <c r="P921" t="s">
        <v>5984</v>
      </c>
      <c r="Q921" t="s">
        <v>5985</v>
      </c>
      <c r="R921" t="s">
        <v>33</v>
      </c>
      <c r="S921" t="s">
        <v>5986</v>
      </c>
      <c r="T921" t="s">
        <v>22</v>
      </c>
      <c r="U921" t="s">
        <v>36</v>
      </c>
    </row>
    <row r="922" spans="1:21" x14ac:dyDescent="0.2">
      <c r="A922" t="s">
        <v>5987</v>
      </c>
      <c r="B922" t="s">
        <v>5988</v>
      </c>
      <c r="C922" t="s">
        <v>22</v>
      </c>
      <c r="D922" t="s">
        <v>22</v>
      </c>
      <c r="E922" t="s">
        <v>5989</v>
      </c>
      <c r="F922" t="s">
        <v>3076</v>
      </c>
      <c r="G922" s="1">
        <v>49.8</v>
      </c>
      <c r="H922" t="s">
        <v>1498</v>
      </c>
      <c r="I922" t="s">
        <v>26</v>
      </c>
      <c r="J922" t="s">
        <v>27</v>
      </c>
      <c r="K922" t="s">
        <v>28</v>
      </c>
      <c r="L922" t="s">
        <v>163</v>
      </c>
      <c r="M922" s="1">
        <v>1</v>
      </c>
      <c r="N922" s="1">
        <f t="shared" si="14"/>
        <v>49.8</v>
      </c>
      <c r="O922" t="s">
        <v>383</v>
      </c>
      <c r="P922" t="s">
        <v>22</v>
      </c>
      <c r="Q922" t="s">
        <v>5990</v>
      </c>
      <c r="R922" t="s">
        <v>33</v>
      </c>
      <c r="S922" t="s">
        <v>5991</v>
      </c>
      <c r="T922" t="s">
        <v>22</v>
      </c>
      <c r="U922" t="s">
        <v>36</v>
      </c>
    </row>
    <row r="923" spans="1:21" x14ac:dyDescent="0.2">
      <c r="A923" t="s">
        <v>5992</v>
      </c>
      <c r="B923" t="s">
        <v>5993</v>
      </c>
      <c r="C923" t="s">
        <v>22</v>
      </c>
      <c r="D923" t="s">
        <v>22</v>
      </c>
      <c r="E923" t="s">
        <v>5994</v>
      </c>
      <c r="F923" t="s">
        <v>3076</v>
      </c>
      <c r="G923" s="1">
        <v>258</v>
      </c>
      <c r="H923" t="s">
        <v>5995</v>
      </c>
      <c r="I923" t="s">
        <v>26</v>
      </c>
      <c r="J923" t="s">
        <v>27</v>
      </c>
      <c r="K923" t="s">
        <v>28</v>
      </c>
      <c r="L923" t="s">
        <v>163</v>
      </c>
      <c r="M923" s="1">
        <v>1</v>
      </c>
      <c r="N923" s="1">
        <f t="shared" si="14"/>
        <v>258</v>
      </c>
      <c r="O923" t="s">
        <v>5996</v>
      </c>
      <c r="P923" t="s">
        <v>22</v>
      </c>
      <c r="Q923" t="s">
        <v>5997</v>
      </c>
      <c r="R923" t="s">
        <v>33</v>
      </c>
      <c r="S923" t="s">
        <v>5998</v>
      </c>
      <c r="T923" t="s">
        <v>22</v>
      </c>
      <c r="U923" t="s">
        <v>168</v>
      </c>
    </row>
    <row r="924" spans="1:21" x14ac:dyDescent="0.2">
      <c r="A924" t="s">
        <v>5999</v>
      </c>
      <c r="B924" t="s">
        <v>6000</v>
      </c>
      <c r="C924" t="s">
        <v>22</v>
      </c>
      <c r="D924" t="s">
        <v>22</v>
      </c>
      <c r="E924" t="s">
        <v>6001</v>
      </c>
      <c r="F924" t="s">
        <v>4042</v>
      </c>
      <c r="G924" s="1">
        <v>28</v>
      </c>
      <c r="H924" t="s">
        <v>668</v>
      </c>
      <c r="I924" t="s">
        <v>41</v>
      </c>
      <c r="J924" t="s">
        <v>27</v>
      </c>
      <c r="K924" t="s">
        <v>28</v>
      </c>
      <c r="L924" t="s">
        <v>163</v>
      </c>
      <c r="M924" s="1">
        <v>1</v>
      </c>
      <c r="N924" s="1">
        <f t="shared" si="14"/>
        <v>28</v>
      </c>
      <c r="O924" t="s">
        <v>2215</v>
      </c>
      <c r="P924" t="s">
        <v>22</v>
      </c>
      <c r="Q924" t="s">
        <v>6002</v>
      </c>
      <c r="R924" t="s">
        <v>33</v>
      </c>
      <c r="S924" t="s">
        <v>6003</v>
      </c>
      <c r="T924" t="s">
        <v>22</v>
      </c>
      <c r="U924" t="s">
        <v>36</v>
      </c>
    </row>
    <row r="925" spans="1:21" x14ac:dyDescent="0.2">
      <c r="A925" t="s">
        <v>6004</v>
      </c>
      <c r="B925" t="s">
        <v>6005</v>
      </c>
      <c r="C925" t="s">
        <v>22</v>
      </c>
      <c r="D925" t="s">
        <v>22</v>
      </c>
      <c r="E925" t="s">
        <v>6006</v>
      </c>
      <c r="F925" t="s">
        <v>3076</v>
      </c>
      <c r="G925" s="1">
        <v>78</v>
      </c>
      <c r="H925" t="s">
        <v>1254</v>
      </c>
      <c r="I925" t="s">
        <v>26</v>
      </c>
      <c r="J925" t="s">
        <v>27</v>
      </c>
      <c r="K925" t="s">
        <v>28</v>
      </c>
      <c r="L925" t="s">
        <v>163</v>
      </c>
      <c r="M925" s="1">
        <v>3</v>
      </c>
      <c r="N925" s="1">
        <f t="shared" si="14"/>
        <v>234</v>
      </c>
      <c r="O925" t="s">
        <v>1287</v>
      </c>
      <c r="P925" t="s">
        <v>22</v>
      </c>
      <c r="Q925" t="s">
        <v>6007</v>
      </c>
      <c r="R925" t="s">
        <v>33</v>
      </c>
      <c r="S925" t="s">
        <v>4308</v>
      </c>
      <c r="T925" t="s">
        <v>5430</v>
      </c>
      <c r="U925" t="s">
        <v>36</v>
      </c>
    </row>
    <row r="926" spans="1:21" x14ac:dyDescent="0.2">
      <c r="A926" t="s">
        <v>6008</v>
      </c>
      <c r="B926" t="s">
        <v>6009</v>
      </c>
      <c r="C926" t="s">
        <v>22</v>
      </c>
      <c r="D926" t="s">
        <v>22</v>
      </c>
      <c r="E926" t="s">
        <v>6010</v>
      </c>
      <c r="F926" t="s">
        <v>3076</v>
      </c>
      <c r="G926" s="1">
        <v>48</v>
      </c>
      <c r="H926" t="s">
        <v>956</v>
      </c>
      <c r="I926" t="s">
        <v>26</v>
      </c>
      <c r="J926" t="s">
        <v>27</v>
      </c>
      <c r="K926" t="s">
        <v>28</v>
      </c>
      <c r="L926" t="s">
        <v>163</v>
      </c>
      <c r="M926" s="1">
        <v>1</v>
      </c>
      <c r="N926" s="1">
        <f t="shared" si="14"/>
        <v>48</v>
      </c>
      <c r="O926" t="s">
        <v>6011</v>
      </c>
      <c r="P926" t="s">
        <v>22</v>
      </c>
      <c r="Q926" t="s">
        <v>6012</v>
      </c>
      <c r="R926" t="s">
        <v>33</v>
      </c>
      <c r="S926" t="s">
        <v>3118</v>
      </c>
      <c r="T926" t="s">
        <v>22</v>
      </c>
      <c r="U926" t="s">
        <v>36</v>
      </c>
    </row>
    <row r="927" spans="1:21" x14ac:dyDescent="0.2">
      <c r="A927" t="s">
        <v>6013</v>
      </c>
      <c r="B927" t="s">
        <v>6014</v>
      </c>
      <c r="C927" t="s">
        <v>22</v>
      </c>
      <c r="D927" t="s">
        <v>22</v>
      </c>
      <c r="E927" t="s">
        <v>6015</v>
      </c>
      <c r="F927" t="s">
        <v>3076</v>
      </c>
      <c r="G927" s="1">
        <v>58</v>
      </c>
      <c r="H927" t="s">
        <v>530</v>
      </c>
      <c r="I927" t="s">
        <v>26</v>
      </c>
      <c r="J927" t="s">
        <v>27</v>
      </c>
      <c r="K927" t="s">
        <v>28</v>
      </c>
      <c r="L927" t="s">
        <v>163</v>
      </c>
      <c r="M927" s="1">
        <v>1</v>
      </c>
      <c r="N927" s="1">
        <f t="shared" si="14"/>
        <v>58</v>
      </c>
      <c r="O927" t="s">
        <v>571</v>
      </c>
      <c r="P927" t="s">
        <v>22</v>
      </c>
      <c r="Q927" t="s">
        <v>6016</v>
      </c>
      <c r="R927" t="s">
        <v>33</v>
      </c>
      <c r="S927" t="s">
        <v>1332</v>
      </c>
      <c r="T927" t="s">
        <v>6017</v>
      </c>
      <c r="U927" t="s">
        <v>36</v>
      </c>
    </row>
    <row r="928" spans="1:21" x14ac:dyDescent="0.2">
      <c r="A928" t="s">
        <v>6018</v>
      </c>
      <c r="B928" t="s">
        <v>6019</v>
      </c>
      <c r="C928" t="s">
        <v>22</v>
      </c>
      <c r="D928" t="s">
        <v>22</v>
      </c>
      <c r="E928" t="s">
        <v>6020</v>
      </c>
      <c r="F928" t="s">
        <v>3076</v>
      </c>
      <c r="G928" s="1">
        <v>168</v>
      </c>
      <c r="H928" t="s">
        <v>5115</v>
      </c>
      <c r="I928" t="s">
        <v>26</v>
      </c>
      <c r="J928" t="s">
        <v>27</v>
      </c>
      <c r="K928" t="s">
        <v>28</v>
      </c>
      <c r="L928" t="s">
        <v>163</v>
      </c>
      <c r="M928" s="1">
        <v>3</v>
      </c>
      <c r="N928" s="1">
        <f t="shared" si="14"/>
        <v>504</v>
      </c>
      <c r="O928" t="s">
        <v>145</v>
      </c>
      <c r="P928" t="s">
        <v>22</v>
      </c>
      <c r="Q928" t="s">
        <v>6021</v>
      </c>
      <c r="R928" t="s">
        <v>33</v>
      </c>
      <c r="S928" t="s">
        <v>2203</v>
      </c>
      <c r="T928" t="s">
        <v>22</v>
      </c>
      <c r="U928" t="s">
        <v>168</v>
      </c>
    </row>
    <row r="929" spans="1:21" x14ac:dyDescent="0.2">
      <c r="A929" t="s">
        <v>6022</v>
      </c>
      <c r="B929" t="s">
        <v>6023</v>
      </c>
      <c r="C929" t="s">
        <v>22</v>
      </c>
      <c r="D929" t="s">
        <v>22</v>
      </c>
      <c r="E929" t="s">
        <v>6024</v>
      </c>
      <c r="F929" t="s">
        <v>3076</v>
      </c>
      <c r="G929" s="1">
        <v>29.8</v>
      </c>
      <c r="H929" t="s">
        <v>138</v>
      </c>
      <c r="I929" t="s">
        <v>26</v>
      </c>
      <c r="J929" t="s">
        <v>27</v>
      </c>
      <c r="K929" t="s">
        <v>28</v>
      </c>
      <c r="L929" t="s">
        <v>163</v>
      </c>
      <c r="M929" s="1">
        <v>1</v>
      </c>
      <c r="N929" s="1">
        <f t="shared" si="14"/>
        <v>29.8</v>
      </c>
      <c r="O929" t="s">
        <v>2031</v>
      </c>
      <c r="P929" t="s">
        <v>22</v>
      </c>
      <c r="Q929" t="s">
        <v>6025</v>
      </c>
      <c r="R929" t="s">
        <v>33</v>
      </c>
      <c r="S929" t="s">
        <v>6026</v>
      </c>
      <c r="T929" t="s">
        <v>22</v>
      </c>
      <c r="U929" t="s">
        <v>36</v>
      </c>
    </row>
    <row r="930" spans="1:21" x14ac:dyDescent="0.2">
      <c r="A930" t="s">
        <v>6027</v>
      </c>
      <c r="B930" t="s">
        <v>6028</v>
      </c>
      <c r="C930" t="s">
        <v>22</v>
      </c>
      <c r="D930" t="s">
        <v>22</v>
      </c>
      <c r="E930" t="s">
        <v>6029</v>
      </c>
      <c r="F930" t="s">
        <v>3076</v>
      </c>
      <c r="G930" s="1">
        <v>38</v>
      </c>
      <c r="H930" t="s">
        <v>3915</v>
      </c>
      <c r="I930" t="s">
        <v>26</v>
      </c>
      <c r="J930" t="s">
        <v>27</v>
      </c>
      <c r="K930" t="s">
        <v>28</v>
      </c>
      <c r="L930" t="s">
        <v>163</v>
      </c>
      <c r="M930" s="1">
        <v>1</v>
      </c>
      <c r="N930" s="1">
        <f t="shared" si="14"/>
        <v>38</v>
      </c>
      <c r="O930" t="s">
        <v>5224</v>
      </c>
      <c r="P930" t="s">
        <v>22</v>
      </c>
      <c r="Q930" t="s">
        <v>6030</v>
      </c>
      <c r="R930" t="s">
        <v>33</v>
      </c>
      <c r="S930" t="s">
        <v>6031</v>
      </c>
      <c r="T930" t="s">
        <v>22</v>
      </c>
      <c r="U930" t="s">
        <v>36</v>
      </c>
    </row>
    <row r="931" spans="1:21" x14ac:dyDescent="0.2">
      <c r="A931" t="s">
        <v>6033</v>
      </c>
      <c r="B931" t="s">
        <v>6034</v>
      </c>
      <c r="C931" t="s">
        <v>22</v>
      </c>
      <c r="D931" t="s">
        <v>22</v>
      </c>
      <c r="E931" t="s">
        <v>6035</v>
      </c>
      <c r="F931" t="s">
        <v>3076</v>
      </c>
      <c r="G931" s="1">
        <v>128</v>
      </c>
      <c r="H931" t="s">
        <v>1195</v>
      </c>
      <c r="I931" t="s">
        <v>26</v>
      </c>
      <c r="J931" t="s">
        <v>27</v>
      </c>
      <c r="K931" t="s">
        <v>28</v>
      </c>
      <c r="L931" t="s">
        <v>163</v>
      </c>
      <c r="M931" s="1">
        <v>1</v>
      </c>
      <c r="N931" s="1">
        <f t="shared" si="14"/>
        <v>128</v>
      </c>
      <c r="O931" t="s">
        <v>6036</v>
      </c>
      <c r="P931" t="s">
        <v>22</v>
      </c>
      <c r="Q931" t="s">
        <v>6037</v>
      </c>
      <c r="R931" t="s">
        <v>33</v>
      </c>
      <c r="S931" t="s">
        <v>6038</v>
      </c>
      <c r="T931" t="s">
        <v>22</v>
      </c>
      <c r="U931" t="s">
        <v>36</v>
      </c>
    </row>
    <row r="932" spans="1:21" x14ac:dyDescent="0.2">
      <c r="A932" t="s">
        <v>6039</v>
      </c>
      <c r="B932" t="s">
        <v>6040</v>
      </c>
      <c r="C932" t="s">
        <v>22</v>
      </c>
      <c r="D932" t="s">
        <v>22</v>
      </c>
      <c r="E932" t="s">
        <v>6041</v>
      </c>
      <c r="F932" t="s">
        <v>3076</v>
      </c>
      <c r="G932" s="1">
        <v>75</v>
      </c>
      <c r="H932" t="s">
        <v>4092</v>
      </c>
      <c r="I932" t="s">
        <v>26</v>
      </c>
      <c r="J932" t="s">
        <v>27</v>
      </c>
      <c r="K932" t="s">
        <v>28</v>
      </c>
      <c r="L932" t="s">
        <v>163</v>
      </c>
      <c r="M932" s="1">
        <v>1</v>
      </c>
      <c r="N932" s="1">
        <f t="shared" si="14"/>
        <v>75</v>
      </c>
      <c r="O932" t="s">
        <v>4656</v>
      </c>
      <c r="P932" t="s">
        <v>22</v>
      </c>
      <c r="Q932" t="s">
        <v>6042</v>
      </c>
      <c r="R932" t="s">
        <v>33</v>
      </c>
      <c r="S932" t="s">
        <v>6043</v>
      </c>
      <c r="T932" t="s">
        <v>22</v>
      </c>
      <c r="U932" t="s">
        <v>36</v>
      </c>
    </row>
    <row r="933" spans="1:21" x14ac:dyDescent="0.2">
      <c r="A933" t="s">
        <v>6044</v>
      </c>
      <c r="B933" t="s">
        <v>6045</v>
      </c>
      <c r="C933" t="s">
        <v>22</v>
      </c>
      <c r="D933" t="s">
        <v>22</v>
      </c>
      <c r="E933" t="s">
        <v>6046</v>
      </c>
      <c r="F933" t="s">
        <v>3076</v>
      </c>
      <c r="G933" s="1">
        <v>188</v>
      </c>
      <c r="H933" t="s">
        <v>4950</v>
      </c>
      <c r="I933" t="s">
        <v>26</v>
      </c>
      <c r="J933" t="s">
        <v>27</v>
      </c>
      <c r="K933" t="s">
        <v>28</v>
      </c>
      <c r="L933" t="s">
        <v>163</v>
      </c>
      <c r="M933" s="1">
        <v>1</v>
      </c>
      <c r="N933" s="1">
        <f t="shared" si="14"/>
        <v>188</v>
      </c>
      <c r="O933" t="s">
        <v>6047</v>
      </c>
      <c r="P933" t="s">
        <v>22</v>
      </c>
      <c r="Q933" t="s">
        <v>6048</v>
      </c>
      <c r="R933" t="s">
        <v>33</v>
      </c>
      <c r="S933" t="s">
        <v>6049</v>
      </c>
      <c r="T933" t="s">
        <v>22</v>
      </c>
      <c r="U933" t="s">
        <v>168</v>
      </c>
    </row>
    <row r="934" spans="1:21" x14ac:dyDescent="0.2">
      <c r="A934" t="s">
        <v>6050</v>
      </c>
      <c r="B934" t="s">
        <v>6051</v>
      </c>
      <c r="C934" t="s">
        <v>22</v>
      </c>
      <c r="D934" t="s">
        <v>22</v>
      </c>
      <c r="E934" t="s">
        <v>6052</v>
      </c>
      <c r="F934" t="s">
        <v>3076</v>
      </c>
      <c r="G934" s="1">
        <v>79</v>
      </c>
      <c r="H934" t="s">
        <v>2499</v>
      </c>
      <c r="I934" t="s">
        <v>26</v>
      </c>
      <c r="J934" t="s">
        <v>27</v>
      </c>
      <c r="K934" t="s">
        <v>28</v>
      </c>
      <c r="L934" t="s">
        <v>163</v>
      </c>
      <c r="M934" s="1">
        <v>1</v>
      </c>
      <c r="N934" s="1">
        <f t="shared" si="14"/>
        <v>79</v>
      </c>
      <c r="O934" t="s">
        <v>6053</v>
      </c>
      <c r="P934" t="s">
        <v>22</v>
      </c>
      <c r="Q934" t="s">
        <v>6054</v>
      </c>
      <c r="R934" t="s">
        <v>33</v>
      </c>
      <c r="S934" t="s">
        <v>6055</v>
      </c>
      <c r="T934" t="s">
        <v>22</v>
      </c>
      <c r="U934" t="s">
        <v>36</v>
      </c>
    </row>
    <row r="935" spans="1:21" x14ac:dyDescent="0.2">
      <c r="A935" t="s">
        <v>6056</v>
      </c>
      <c r="B935" t="s">
        <v>6057</v>
      </c>
      <c r="C935" t="s">
        <v>22</v>
      </c>
      <c r="D935" t="s">
        <v>22</v>
      </c>
      <c r="E935" t="s">
        <v>6058</v>
      </c>
      <c r="F935" t="s">
        <v>3076</v>
      </c>
      <c r="G935" s="1">
        <v>99</v>
      </c>
      <c r="H935" t="s">
        <v>1363</v>
      </c>
      <c r="I935" t="s">
        <v>26</v>
      </c>
      <c r="J935" t="s">
        <v>27</v>
      </c>
      <c r="K935" t="s">
        <v>28</v>
      </c>
      <c r="L935" t="s">
        <v>163</v>
      </c>
      <c r="M935" s="1">
        <v>1</v>
      </c>
      <c r="N935" s="1">
        <f t="shared" si="14"/>
        <v>99</v>
      </c>
      <c r="O935" t="s">
        <v>5179</v>
      </c>
      <c r="P935" t="s">
        <v>22</v>
      </c>
      <c r="Q935" t="s">
        <v>6059</v>
      </c>
      <c r="R935" t="s">
        <v>33</v>
      </c>
      <c r="S935" t="s">
        <v>6060</v>
      </c>
      <c r="T935" t="s">
        <v>6061</v>
      </c>
      <c r="U935" t="s">
        <v>36</v>
      </c>
    </row>
    <row r="936" spans="1:21" x14ac:dyDescent="0.2">
      <c r="A936" t="s">
        <v>6062</v>
      </c>
      <c r="B936" t="s">
        <v>6063</v>
      </c>
      <c r="C936" t="s">
        <v>22</v>
      </c>
      <c r="D936" t="s">
        <v>22</v>
      </c>
      <c r="E936" t="s">
        <v>6064</v>
      </c>
      <c r="F936" t="s">
        <v>4042</v>
      </c>
      <c r="G936" s="1">
        <v>88</v>
      </c>
      <c r="H936" t="s">
        <v>1933</v>
      </c>
      <c r="I936" t="s">
        <v>26</v>
      </c>
      <c r="J936" t="s">
        <v>27</v>
      </c>
      <c r="K936" t="s">
        <v>28</v>
      </c>
      <c r="L936" t="s">
        <v>163</v>
      </c>
      <c r="M936" s="1">
        <v>1</v>
      </c>
      <c r="N936" s="1">
        <f t="shared" si="14"/>
        <v>88</v>
      </c>
      <c r="O936" t="s">
        <v>6065</v>
      </c>
      <c r="P936" t="s">
        <v>22</v>
      </c>
      <c r="Q936" t="s">
        <v>6066</v>
      </c>
      <c r="R936" t="s">
        <v>33</v>
      </c>
      <c r="S936" t="s">
        <v>6067</v>
      </c>
      <c r="T936" t="s">
        <v>22</v>
      </c>
      <c r="U936" t="s">
        <v>36</v>
      </c>
    </row>
    <row r="937" spans="1:21" x14ac:dyDescent="0.2">
      <c r="A937" t="s">
        <v>6068</v>
      </c>
      <c r="B937" t="s">
        <v>6069</v>
      </c>
      <c r="C937" t="s">
        <v>22</v>
      </c>
      <c r="D937" t="s">
        <v>22</v>
      </c>
      <c r="E937" t="s">
        <v>6070</v>
      </c>
      <c r="F937" t="s">
        <v>4042</v>
      </c>
      <c r="G937" s="1">
        <v>39</v>
      </c>
      <c r="H937" t="s">
        <v>374</v>
      </c>
      <c r="I937" t="s">
        <v>26</v>
      </c>
      <c r="J937" t="s">
        <v>27</v>
      </c>
      <c r="K937" t="s">
        <v>28</v>
      </c>
      <c r="L937" t="s">
        <v>163</v>
      </c>
      <c r="M937" s="1">
        <v>3</v>
      </c>
      <c r="N937" s="1">
        <f t="shared" si="14"/>
        <v>117</v>
      </c>
      <c r="O937" t="s">
        <v>77</v>
      </c>
      <c r="P937" t="s">
        <v>22</v>
      </c>
      <c r="Q937" t="s">
        <v>6071</v>
      </c>
      <c r="R937" t="s">
        <v>33</v>
      </c>
      <c r="S937" t="s">
        <v>6072</v>
      </c>
      <c r="T937" t="s">
        <v>22</v>
      </c>
      <c r="U937" t="s">
        <v>36</v>
      </c>
    </row>
    <row r="938" spans="1:21" x14ac:dyDescent="0.2">
      <c r="A938" t="s">
        <v>6073</v>
      </c>
      <c r="B938" t="s">
        <v>6074</v>
      </c>
      <c r="C938" t="s">
        <v>22</v>
      </c>
      <c r="D938" t="s">
        <v>22</v>
      </c>
      <c r="E938" t="s">
        <v>6075</v>
      </c>
      <c r="F938" t="s">
        <v>4042</v>
      </c>
      <c r="G938" s="1">
        <v>59</v>
      </c>
      <c r="H938" t="s">
        <v>2281</v>
      </c>
      <c r="I938" t="s">
        <v>26</v>
      </c>
      <c r="J938" t="s">
        <v>27</v>
      </c>
      <c r="K938" t="s">
        <v>28</v>
      </c>
      <c r="L938" t="s">
        <v>3692</v>
      </c>
      <c r="M938" s="1">
        <v>1</v>
      </c>
      <c r="N938" s="1">
        <f t="shared" si="14"/>
        <v>59</v>
      </c>
      <c r="O938" t="s">
        <v>6076</v>
      </c>
      <c r="P938" t="s">
        <v>22</v>
      </c>
      <c r="Q938" t="s">
        <v>6077</v>
      </c>
      <c r="R938" t="s">
        <v>33</v>
      </c>
      <c r="S938" t="s">
        <v>127</v>
      </c>
      <c r="T938" t="s">
        <v>22</v>
      </c>
      <c r="U938" t="s">
        <v>36</v>
      </c>
    </row>
    <row r="939" spans="1:21" x14ac:dyDescent="0.2">
      <c r="A939" t="s">
        <v>6078</v>
      </c>
      <c r="B939" t="s">
        <v>6079</v>
      </c>
      <c r="C939" t="s">
        <v>22</v>
      </c>
      <c r="D939" t="s">
        <v>22</v>
      </c>
      <c r="E939" t="s">
        <v>6080</v>
      </c>
      <c r="F939" t="s">
        <v>1328</v>
      </c>
      <c r="G939" s="1">
        <v>78</v>
      </c>
      <c r="H939" t="s">
        <v>1933</v>
      </c>
      <c r="I939" t="s">
        <v>26</v>
      </c>
      <c r="J939" t="s">
        <v>27</v>
      </c>
      <c r="K939" t="s">
        <v>28</v>
      </c>
      <c r="L939" t="s">
        <v>1239</v>
      </c>
      <c r="M939" s="1">
        <v>1</v>
      </c>
      <c r="N939" s="1">
        <f t="shared" si="14"/>
        <v>78</v>
      </c>
      <c r="O939" t="s">
        <v>1789</v>
      </c>
      <c r="P939" t="s">
        <v>22</v>
      </c>
      <c r="Q939" t="s">
        <v>6081</v>
      </c>
      <c r="R939" t="s">
        <v>33</v>
      </c>
      <c r="S939" t="s">
        <v>6082</v>
      </c>
      <c r="T939" t="s">
        <v>22</v>
      </c>
      <c r="U939" t="s">
        <v>168</v>
      </c>
    </row>
    <row r="940" spans="1:21" x14ac:dyDescent="0.2">
      <c r="A940" t="s">
        <v>6083</v>
      </c>
      <c r="B940" t="s">
        <v>6084</v>
      </c>
      <c r="C940" t="s">
        <v>22</v>
      </c>
      <c r="D940" t="s">
        <v>22</v>
      </c>
      <c r="E940" t="s">
        <v>6085</v>
      </c>
      <c r="F940" t="s">
        <v>3076</v>
      </c>
      <c r="G940" s="1">
        <v>35</v>
      </c>
      <c r="H940" t="s">
        <v>189</v>
      </c>
      <c r="I940" t="s">
        <v>41</v>
      </c>
      <c r="J940" t="s">
        <v>27</v>
      </c>
      <c r="K940" t="s">
        <v>28</v>
      </c>
      <c r="L940" t="s">
        <v>1239</v>
      </c>
      <c r="M940" s="1">
        <v>1</v>
      </c>
      <c r="N940" s="1">
        <f t="shared" si="14"/>
        <v>35</v>
      </c>
      <c r="O940" t="s">
        <v>6086</v>
      </c>
      <c r="P940" t="s">
        <v>22</v>
      </c>
      <c r="Q940" t="s">
        <v>6087</v>
      </c>
      <c r="R940" t="s">
        <v>33</v>
      </c>
      <c r="S940" t="s">
        <v>127</v>
      </c>
      <c r="T940" t="s">
        <v>22</v>
      </c>
      <c r="U940" t="s">
        <v>36</v>
      </c>
    </row>
    <row r="941" spans="1:21" x14ac:dyDescent="0.2">
      <c r="A941" t="s">
        <v>6089</v>
      </c>
      <c r="B941" t="s">
        <v>6090</v>
      </c>
      <c r="C941" t="s">
        <v>22</v>
      </c>
      <c r="D941" t="s">
        <v>22</v>
      </c>
      <c r="E941" t="s">
        <v>6091</v>
      </c>
      <c r="F941" t="s">
        <v>569</v>
      </c>
      <c r="G941" s="1">
        <v>260</v>
      </c>
      <c r="H941" t="s">
        <v>6092</v>
      </c>
      <c r="I941" t="s">
        <v>26</v>
      </c>
      <c r="J941" t="s">
        <v>27</v>
      </c>
      <c r="K941" t="s">
        <v>28</v>
      </c>
      <c r="L941" t="s">
        <v>1239</v>
      </c>
      <c r="M941" s="1">
        <v>1</v>
      </c>
      <c r="N941" s="1">
        <f t="shared" si="14"/>
        <v>260</v>
      </c>
      <c r="O941" t="s">
        <v>6093</v>
      </c>
      <c r="P941" t="s">
        <v>22</v>
      </c>
      <c r="Q941" t="s">
        <v>6094</v>
      </c>
      <c r="R941" t="s">
        <v>33</v>
      </c>
      <c r="S941" t="s">
        <v>5991</v>
      </c>
      <c r="T941" t="s">
        <v>22</v>
      </c>
      <c r="U941" t="s">
        <v>168</v>
      </c>
    </row>
    <row r="942" spans="1:21" x14ac:dyDescent="0.2">
      <c r="A942" t="s">
        <v>6096</v>
      </c>
      <c r="B942" t="s">
        <v>6097</v>
      </c>
      <c r="C942" t="s">
        <v>22</v>
      </c>
      <c r="D942" t="s">
        <v>22</v>
      </c>
      <c r="E942" t="s">
        <v>6098</v>
      </c>
      <c r="F942" t="s">
        <v>3076</v>
      </c>
      <c r="G942" s="1">
        <v>63</v>
      </c>
      <c r="H942" t="s">
        <v>374</v>
      </c>
      <c r="I942" t="s">
        <v>26</v>
      </c>
      <c r="J942" t="s">
        <v>27</v>
      </c>
      <c r="K942" t="s">
        <v>28</v>
      </c>
      <c r="L942" t="s">
        <v>1239</v>
      </c>
      <c r="M942" s="1">
        <v>1</v>
      </c>
      <c r="N942" s="1">
        <f t="shared" si="14"/>
        <v>63</v>
      </c>
      <c r="O942" t="s">
        <v>3437</v>
      </c>
      <c r="P942" t="s">
        <v>22</v>
      </c>
      <c r="Q942" t="s">
        <v>6099</v>
      </c>
      <c r="R942" t="s">
        <v>33</v>
      </c>
      <c r="S942" t="s">
        <v>5883</v>
      </c>
      <c r="T942" t="s">
        <v>22</v>
      </c>
      <c r="U942" t="s">
        <v>36</v>
      </c>
    </row>
    <row r="943" spans="1:21" x14ac:dyDescent="0.2">
      <c r="A943" t="s">
        <v>6100</v>
      </c>
      <c r="B943" t="s">
        <v>6101</v>
      </c>
      <c r="C943" t="s">
        <v>22</v>
      </c>
      <c r="D943" t="s">
        <v>22</v>
      </c>
      <c r="E943" t="s">
        <v>6102</v>
      </c>
      <c r="F943" t="s">
        <v>1328</v>
      </c>
      <c r="G943" s="1">
        <v>70</v>
      </c>
      <c r="H943" t="s">
        <v>22</v>
      </c>
      <c r="I943" t="s">
        <v>26</v>
      </c>
      <c r="J943" t="s">
        <v>531</v>
      </c>
      <c r="K943" t="s">
        <v>28</v>
      </c>
      <c r="L943" t="s">
        <v>1239</v>
      </c>
      <c r="M943" s="1">
        <v>1</v>
      </c>
      <c r="N943" s="1">
        <f t="shared" si="14"/>
        <v>70</v>
      </c>
      <c r="O943" t="s">
        <v>6103</v>
      </c>
      <c r="P943" t="s">
        <v>22</v>
      </c>
      <c r="Q943" t="s">
        <v>6104</v>
      </c>
      <c r="R943" t="s">
        <v>33</v>
      </c>
      <c r="S943" t="s">
        <v>1332</v>
      </c>
      <c r="T943" t="s">
        <v>22</v>
      </c>
      <c r="U943" t="s">
        <v>168</v>
      </c>
    </row>
    <row r="944" spans="1:21" x14ac:dyDescent="0.2">
      <c r="A944" t="s">
        <v>6106</v>
      </c>
      <c r="B944" t="s">
        <v>6107</v>
      </c>
      <c r="C944" t="s">
        <v>22</v>
      </c>
      <c r="D944" t="s">
        <v>22</v>
      </c>
      <c r="E944" t="s">
        <v>6108</v>
      </c>
      <c r="F944" t="s">
        <v>569</v>
      </c>
      <c r="G944" s="1">
        <v>89</v>
      </c>
      <c r="H944" t="s">
        <v>6109</v>
      </c>
      <c r="I944" t="s">
        <v>26</v>
      </c>
      <c r="J944" t="s">
        <v>27</v>
      </c>
      <c r="K944" t="s">
        <v>28</v>
      </c>
      <c r="L944" t="s">
        <v>1239</v>
      </c>
      <c r="M944" s="1">
        <v>1</v>
      </c>
      <c r="N944" s="1">
        <f t="shared" si="14"/>
        <v>89</v>
      </c>
      <c r="O944" t="s">
        <v>6110</v>
      </c>
      <c r="P944" t="s">
        <v>22</v>
      </c>
      <c r="Q944" t="s">
        <v>6111</v>
      </c>
      <c r="R944" t="s">
        <v>33</v>
      </c>
      <c r="S944" t="s">
        <v>4122</v>
      </c>
      <c r="T944" t="s">
        <v>6112</v>
      </c>
      <c r="U944" t="s">
        <v>36</v>
      </c>
    </row>
    <row r="945" spans="1:21" x14ac:dyDescent="0.2">
      <c r="A945" t="s">
        <v>6113</v>
      </c>
      <c r="B945" t="s">
        <v>6114</v>
      </c>
      <c r="C945" t="s">
        <v>22</v>
      </c>
      <c r="D945" t="s">
        <v>22</v>
      </c>
      <c r="E945" t="s">
        <v>6115</v>
      </c>
      <c r="F945" t="s">
        <v>1328</v>
      </c>
      <c r="G945" s="1">
        <v>82</v>
      </c>
      <c r="H945" t="s">
        <v>3268</v>
      </c>
      <c r="I945" t="s">
        <v>26</v>
      </c>
      <c r="J945" t="s">
        <v>27</v>
      </c>
      <c r="K945" t="s">
        <v>28</v>
      </c>
      <c r="L945" t="s">
        <v>1239</v>
      </c>
      <c r="M945" s="1">
        <v>1</v>
      </c>
      <c r="N945" s="1">
        <f t="shared" si="14"/>
        <v>82</v>
      </c>
      <c r="O945" t="s">
        <v>2118</v>
      </c>
      <c r="P945" t="s">
        <v>22</v>
      </c>
      <c r="Q945" t="s">
        <v>6116</v>
      </c>
      <c r="R945" t="s">
        <v>33</v>
      </c>
      <c r="S945" t="s">
        <v>6117</v>
      </c>
      <c r="T945" t="s">
        <v>22</v>
      </c>
      <c r="U945" t="s">
        <v>36</v>
      </c>
    </row>
    <row r="946" spans="1:21" x14ac:dyDescent="0.2">
      <c r="A946" t="s">
        <v>6118</v>
      </c>
      <c r="B946" t="s">
        <v>6119</v>
      </c>
      <c r="C946" t="s">
        <v>22</v>
      </c>
      <c r="D946" t="s">
        <v>22</v>
      </c>
      <c r="E946" t="s">
        <v>6120</v>
      </c>
      <c r="F946" t="s">
        <v>3076</v>
      </c>
      <c r="G946" s="1">
        <v>40</v>
      </c>
      <c r="H946" t="s">
        <v>2067</v>
      </c>
      <c r="I946" t="s">
        <v>26</v>
      </c>
      <c r="J946" t="s">
        <v>27</v>
      </c>
      <c r="K946" t="s">
        <v>28</v>
      </c>
      <c r="L946" t="s">
        <v>1239</v>
      </c>
      <c r="M946" s="1">
        <v>1</v>
      </c>
      <c r="N946" s="1">
        <f t="shared" si="14"/>
        <v>40</v>
      </c>
      <c r="O946" t="s">
        <v>6121</v>
      </c>
      <c r="P946" t="s">
        <v>22</v>
      </c>
      <c r="Q946" t="s">
        <v>6122</v>
      </c>
      <c r="R946" t="s">
        <v>33</v>
      </c>
      <c r="S946" t="s">
        <v>6123</v>
      </c>
      <c r="T946" t="s">
        <v>22</v>
      </c>
      <c r="U946" t="s">
        <v>36</v>
      </c>
    </row>
    <row r="947" spans="1:21" x14ac:dyDescent="0.2">
      <c r="A947" t="s">
        <v>6124</v>
      </c>
      <c r="B947" t="s">
        <v>6125</v>
      </c>
      <c r="C947" t="s">
        <v>22</v>
      </c>
      <c r="D947" t="s">
        <v>22</v>
      </c>
      <c r="E947" t="s">
        <v>6126</v>
      </c>
      <c r="F947" t="s">
        <v>3076</v>
      </c>
      <c r="G947" s="1">
        <v>48</v>
      </c>
      <c r="H947" t="s">
        <v>538</v>
      </c>
      <c r="I947" t="s">
        <v>26</v>
      </c>
      <c r="J947" t="s">
        <v>27</v>
      </c>
      <c r="K947" t="s">
        <v>28</v>
      </c>
      <c r="L947" t="s">
        <v>1239</v>
      </c>
      <c r="M947" s="1">
        <v>1</v>
      </c>
      <c r="N947" s="1">
        <f t="shared" si="14"/>
        <v>48</v>
      </c>
      <c r="O947" t="s">
        <v>488</v>
      </c>
      <c r="P947" t="s">
        <v>22</v>
      </c>
      <c r="Q947" t="s">
        <v>6127</v>
      </c>
      <c r="R947" t="s">
        <v>33</v>
      </c>
      <c r="S947" t="s">
        <v>4122</v>
      </c>
      <c r="T947" t="s">
        <v>22</v>
      </c>
      <c r="U947" t="s">
        <v>36</v>
      </c>
    </row>
    <row r="948" spans="1:21" x14ac:dyDescent="0.2">
      <c r="A948" t="s">
        <v>6128</v>
      </c>
      <c r="B948" t="s">
        <v>6129</v>
      </c>
      <c r="C948" t="s">
        <v>22</v>
      </c>
      <c r="D948" t="s">
        <v>22</v>
      </c>
      <c r="E948" t="s">
        <v>6130</v>
      </c>
      <c r="F948" t="s">
        <v>3076</v>
      </c>
      <c r="G948" s="1">
        <v>119</v>
      </c>
      <c r="H948" t="s">
        <v>2185</v>
      </c>
      <c r="I948" t="s">
        <v>26</v>
      </c>
      <c r="J948" t="s">
        <v>27</v>
      </c>
      <c r="K948" t="s">
        <v>28</v>
      </c>
      <c r="L948" t="s">
        <v>1239</v>
      </c>
      <c r="M948" s="1">
        <v>1</v>
      </c>
      <c r="N948" s="1">
        <f t="shared" si="14"/>
        <v>119</v>
      </c>
      <c r="O948" t="s">
        <v>6131</v>
      </c>
      <c r="P948" t="s">
        <v>22</v>
      </c>
      <c r="Q948" t="s">
        <v>6132</v>
      </c>
      <c r="R948" t="s">
        <v>33</v>
      </c>
      <c r="S948" t="s">
        <v>6133</v>
      </c>
      <c r="T948" t="s">
        <v>22</v>
      </c>
      <c r="U948" t="s">
        <v>168</v>
      </c>
    </row>
    <row r="949" spans="1:21" x14ac:dyDescent="0.2">
      <c r="A949" t="s">
        <v>6134</v>
      </c>
      <c r="B949" t="s">
        <v>6135</v>
      </c>
      <c r="C949" t="s">
        <v>22</v>
      </c>
      <c r="D949" t="s">
        <v>22</v>
      </c>
      <c r="E949" t="s">
        <v>6136</v>
      </c>
      <c r="F949" t="s">
        <v>3076</v>
      </c>
      <c r="G949" s="1">
        <v>129</v>
      </c>
      <c r="H949" t="s">
        <v>1470</v>
      </c>
      <c r="I949" t="s">
        <v>26</v>
      </c>
      <c r="J949" t="s">
        <v>27</v>
      </c>
      <c r="K949" t="s">
        <v>28</v>
      </c>
      <c r="L949" t="s">
        <v>1239</v>
      </c>
      <c r="M949" s="1">
        <v>1</v>
      </c>
      <c r="N949" s="1">
        <f t="shared" si="14"/>
        <v>129</v>
      </c>
      <c r="O949" t="s">
        <v>6137</v>
      </c>
      <c r="P949" t="s">
        <v>22</v>
      </c>
      <c r="Q949" t="s">
        <v>6138</v>
      </c>
      <c r="R949" t="s">
        <v>33</v>
      </c>
      <c r="S949" t="s">
        <v>6031</v>
      </c>
      <c r="T949" t="s">
        <v>22</v>
      </c>
      <c r="U949" t="s">
        <v>36</v>
      </c>
    </row>
    <row r="950" spans="1:21" x14ac:dyDescent="0.2">
      <c r="A950" t="s">
        <v>6139</v>
      </c>
      <c r="B950" t="s">
        <v>6140</v>
      </c>
      <c r="C950" t="s">
        <v>22</v>
      </c>
      <c r="D950" t="s">
        <v>22</v>
      </c>
      <c r="E950" t="s">
        <v>6141</v>
      </c>
      <c r="F950" t="s">
        <v>3076</v>
      </c>
      <c r="G950" s="1">
        <v>45</v>
      </c>
      <c r="H950" t="s">
        <v>189</v>
      </c>
      <c r="I950" t="s">
        <v>26</v>
      </c>
      <c r="J950" t="s">
        <v>27</v>
      </c>
      <c r="K950" t="s">
        <v>28</v>
      </c>
      <c r="L950" t="s">
        <v>1239</v>
      </c>
      <c r="M950" s="1">
        <v>1</v>
      </c>
      <c r="N950" s="1">
        <f t="shared" si="14"/>
        <v>45</v>
      </c>
      <c r="O950" t="s">
        <v>6142</v>
      </c>
      <c r="P950" t="s">
        <v>22</v>
      </c>
      <c r="Q950" t="s">
        <v>6143</v>
      </c>
      <c r="R950" t="s">
        <v>33</v>
      </c>
      <c r="S950" t="s">
        <v>6144</v>
      </c>
      <c r="T950" t="s">
        <v>22</v>
      </c>
      <c r="U950" t="s">
        <v>36</v>
      </c>
    </row>
    <row r="951" spans="1:21" x14ac:dyDescent="0.2">
      <c r="A951" t="s">
        <v>6145</v>
      </c>
      <c r="B951" t="s">
        <v>6146</v>
      </c>
      <c r="C951" t="s">
        <v>22</v>
      </c>
      <c r="D951" t="s">
        <v>22</v>
      </c>
      <c r="E951" t="s">
        <v>6147</v>
      </c>
      <c r="F951" t="s">
        <v>1328</v>
      </c>
      <c r="G951" s="1">
        <v>43</v>
      </c>
      <c r="H951" t="s">
        <v>545</v>
      </c>
      <c r="I951" t="s">
        <v>26</v>
      </c>
      <c r="J951" t="s">
        <v>27</v>
      </c>
      <c r="K951" t="s">
        <v>28</v>
      </c>
      <c r="L951" t="s">
        <v>1239</v>
      </c>
      <c r="M951" s="1">
        <v>1</v>
      </c>
      <c r="N951" s="1">
        <f t="shared" si="14"/>
        <v>43</v>
      </c>
      <c r="O951" t="s">
        <v>5635</v>
      </c>
      <c r="P951" t="s">
        <v>6148</v>
      </c>
      <c r="Q951" t="s">
        <v>6149</v>
      </c>
      <c r="R951" t="s">
        <v>33</v>
      </c>
      <c r="S951" t="s">
        <v>6031</v>
      </c>
      <c r="T951" t="s">
        <v>22</v>
      </c>
      <c r="U951" t="s">
        <v>36</v>
      </c>
    </row>
    <row r="952" spans="1:21" x14ac:dyDescent="0.2">
      <c r="A952" t="s">
        <v>6151</v>
      </c>
      <c r="B952" t="s">
        <v>6152</v>
      </c>
      <c r="C952" t="s">
        <v>22</v>
      </c>
      <c r="D952" t="s">
        <v>22</v>
      </c>
      <c r="E952" t="s">
        <v>6153</v>
      </c>
      <c r="F952" t="s">
        <v>1328</v>
      </c>
      <c r="G952" s="1">
        <v>110</v>
      </c>
      <c r="H952" t="s">
        <v>6154</v>
      </c>
      <c r="I952" t="s">
        <v>26</v>
      </c>
      <c r="J952" t="s">
        <v>27</v>
      </c>
      <c r="K952" t="s">
        <v>28</v>
      </c>
      <c r="L952" t="s">
        <v>1239</v>
      </c>
      <c r="M952" s="1">
        <v>1</v>
      </c>
      <c r="N952" s="1">
        <f t="shared" si="14"/>
        <v>110</v>
      </c>
      <c r="O952" t="s">
        <v>1217</v>
      </c>
      <c r="P952" t="s">
        <v>22</v>
      </c>
      <c r="Q952" t="s">
        <v>6155</v>
      </c>
      <c r="R952" t="s">
        <v>33</v>
      </c>
      <c r="S952" t="s">
        <v>6031</v>
      </c>
      <c r="T952" t="s">
        <v>22</v>
      </c>
      <c r="U952" t="s">
        <v>36</v>
      </c>
    </row>
    <row r="953" spans="1:21" x14ac:dyDescent="0.2">
      <c r="A953" t="s">
        <v>6158</v>
      </c>
      <c r="B953" t="s">
        <v>6159</v>
      </c>
      <c r="C953" t="s">
        <v>22</v>
      </c>
      <c r="D953" t="s">
        <v>22</v>
      </c>
      <c r="E953" t="s">
        <v>6160</v>
      </c>
      <c r="F953" t="s">
        <v>3076</v>
      </c>
      <c r="G953" s="1">
        <v>40</v>
      </c>
      <c r="H953" t="s">
        <v>374</v>
      </c>
      <c r="I953" t="s">
        <v>26</v>
      </c>
      <c r="J953" t="s">
        <v>27</v>
      </c>
      <c r="K953" t="s">
        <v>28</v>
      </c>
      <c r="L953" t="s">
        <v>1239</v>
      </c>
      <c r="M953" s="1">
        <v>1</v>
      </c>
      <c r="N953" s="1">
        <f t="shared" si="14"/>
        <v>40</v>
      </c>
      <c r="O953" t="s">
        <v>6161</v>
      </c>
      <c r="P953" t="s">
        <v>22</v>
      </c>
      <c r="Q953" t="s">
        <v>6162</v>
      </c>
      <c r="R953" t="s">
        <v>33</v>
      </c>
      <c r="S953" t="s">
        <v>4122</v>
      </c>
      <c r="T953" t="s">
        <v>22</v>
      </c>
      <c r="U953" t="s">
        <v>36</v>
      </c>
    </row>
    <row r="954" spans="1:21" x14ac:dyDescent="0.2">
      <c r="A954" t="s">
        <v>6164</v>
      </c>
      <c r="B954" t="s">
        <v>6165</v>
      </c>
      <c r="C954" t="s">
        <v>22</v>
      </c>
      <c r="D954" t="s">
        <v>22</v>
      </c>
      <c r="E954" t="s">
        <v>6166</v>
      </c>
      <c r="F954" t="s">
        <v>3076</v>
      </c>
      <c r="G954" s="1">
        <v>350</v>
      </c>
      <c r="H954" t="s">
        <v>469</v>
      </c>
      <c r="I954" t="s">
        <v>26</v>
      </c>
      <c r="J954" t="s">
        <v>27</v>
      </c>
      <c r="K954" t="s">
        <v>28</v>
      </c>
      <c r="L954" t="s">
        <v>1239</v>
      </c>
      <c r="M954" s="1">
        <v>1</v>
      </c>
      <c r="N954" s="1">
        <f t="shared" si="14"/>
        <v>350</v>
      </c>
      <c r="O954" t="s">
        <v>6167</v>
      </c>
      <c r="P954" t="s">
        <v>22</v>
      </c>
      <c r="Q954" t="s">
        <v>6168</v>
      </c>
      <c r="R954" t="s">
        <v>33</v>
      </c>
      <c r="S954" t="s">
        <v>3118</v>
      </c>
      <c r="T954" t="s">
        <v>22</v>
      </c>
      <c r="U954" t="s">
        <v>168</v>
      </c>
    </row>
    <row r="955" spans="1:21" x14ac:dyDescent="0.2">
      <c r="A955" t="s">
        <v>6169</v>
      </c>
      <c r="B955" t="s">
        <v>6170</v>
      </c>
      <c r="C955" t="s">
        <v>22</v>
      </c>
      <c r="D955" t="s">
        <v>22</v>
      </c>
      <c r="E955" t="s">
        <v>6171</v>
      </c>
      <c r="F955" t="s">
        <v>3076</v>
      </c>
      <c r="G955" s="1">
        <v>89</v>
      </c>
      <c r="H955" t="s">
        <v>1543</v>
      </c>
      <c r="I955" t="s">
        <v>26</v>
      </c>
      <c r="J955" t="s">
        <v>27</v>
      </c>
      <c r="K955" t="s">
        <v>28</v>
      </c>
      <c r="L955" t="s">
        <v>1239</v>
      </c>
      <c r="M955" s="1">
        <v>1</v>
      </c>
      <c r="N955" s="1">
        <f t="shared" si="14"/>
        <v>89</v>
      </c>
      <c r="O955" t="s">
        <v>3889</v>
      </c>
      <c r="P955" t="s">
        <v>22</v>
      </c>
      <c r="Q955" t="s">
        <v>6156</v>
      </c>
      <c r="R955" t="s">
        <v>33</v>
      </c>
      <c r="S955" t="s">
        <v>4122</v>
      </c>
      <c r="T955" t="s">
        <v>22</v>
      </c>
      <c r="U955" t="s">
        <v>36</v>
      </c>
    </row>
    <row r="956" spans="1:21" x14ac:dyDescent="0.2">
      <c r="A956" t="s">
        <v>6172</v>
      </c>
      <c r="B956" t="s">
        <v>6173</v>
      </c>
      <c r="C956" t="s">
        <v>22</v>
      </c>
      <c r="D956" t="s">
        <v>22</v>
      </c>
      <c r="E956" t="s">
        <v>6174</v>
      </c>
      <c r="F956" t="s">
        <v>3076</v>
      </c>
      <c r="G956" s="1">
        <v>18</v>
      </c>
      <c r="H956" t="s">
        <v>2011</v>
      </c>
      <c r="I956" t="s">
        <v>26</v>
      </c>
      <c r="J956" t="s">
        <v>27</v>
      </c>
      <c r="K956" t="s">
        <v>28</v>
      </c>
      <c r="L956" t="s">
        <v>1239</v>
      </c>
      <c r="M956" s="1">
        <v>1</v>
      </c>
      <c r="N956" s="1">
        <f t="shared" si="14"/>
        <v>18</v>
      </c>
      <c r="O956" t="s">
        <v>2978</v>
      </c>
      <c r="P956" t="s">
        <v>22</v>
      </c>
      <c r="Q956" t="s">
        <v>6175</v>
      </c>
      <c r="R956" t="s">
        <v>33</v>
      </c>
      <c r="S956" t="s">
        <v>6176</v>
      </c>
      <c r="T956" t="s">
        <v>22</v>
      </c>
      <c r="U956" t="s">
        <v>36</v>
      </c>
    </row>
    <row r="957" spans="1:21" x14ac:dyDescent="0.2">
      <c r="A957" t="s">
        <v>6177</v>
      </c>
      <c r="B957" t="s">
        <v>6178</v>
      </c>
      <c r="C957" t="s">
        <v>22</v>
      </c>
      <c r="D957" t="s">
        <v>22</v>
      </c>
      <c r="E957" t="s">
        <v>6179</v>
      </c>
      <c r="F957" t="s">
        <v>3076</v>
      </c>
      <c r="G957" s="1">
        <v>180</v>
      </c>
      <c r="H957" t="s">
        <v>349</v>
      </c>
      <c r="I957" t="s">
        <v>26</v>
      </c>
      <c r="J957" t="s">
        <v>27</v>
      </c>
      <c r="K957" t="s">
        <v>28</v>
      </c>
      <c r="L957" t="s">
        <v>1239</v>
      </c>
      <c r="M957" s="1">
        <v>1</v>
      </c>
      <c r="N957" s="1">
        <f t="shared" si="14"/>
        <v>180</v>
      </c>
      <c r="O957" t="s">
        <v>6180</v>
      </c>
      <c r="P957" t="s">
        <v>22</v>
      </c>
      <c r="Q957" t="s">
        <v>6181</v>
      </c>
      <c r="R957" t="s">
        <v>33</v>
      </c>
      <c r="S957" t="s">
        <v>3057</v>
      </c>
      <c r="T957" t="s">
        <v>22</v>
      </c>
      <c r="U957" t="s">
        <v>168</v>
      </c>
    </row>
    <row r="958" spans="1:21" x14ac:dyDescent="0.2">
      <c r="A958" t="s">
        <v>6182</v>
      </c>
      <c r="B958" t="s">
        <v>6183</v>
      </c>
      <c r="C958" t="s">
        <v>22</v>
      </c>
      <c r="D958" t="s">
        <v>22</v>
      </c>
      <c r="E958" t="s">
        <v>6184</v>
      </c>
      <c r="F958" t="s">
        <v>3076</v>
      </c>
      <c r="G958" s="1">
        <v>59</v>
      </c>
      <c r="H958" t="s">
        <v>1282</v>
      </c>
      <c r="I958" t="s">
        <v>26</v>
      </c>
      <c r="J958" t="s">
        <v>27</v>
      </c>
      <c r="K958" t="s">
        <v>28</v>
      </c>
      <c r="L958" t="s">
        <v>1239</v>
      </c>
      <c r="M958" s="1">
        <v>3</v>
      </c>
      <c r="N958" s="1">
        <f t="shared" si="14"/>
        <v>177</v>
      </c>
      <c r="O958" t="s">
        <v>1039</v>
      </c>
      <c r="P958" t="s">
        <v>22</v>
      </c>
      <c r="Q958" t="s">
        <v>6185</v>
      </c>
      <c r="R958" t="s">
        <v>33</v>
      </c>
      <c r="S958" t="s">
        <v>4122</v>
      </c>
      <c r="T958" t="s">
        <v>22</v>
      </c>
      <c r="U958" t="s">
        <v>36</v>
      </c>
    </row>
    <row r="959" spans="1:21" x14ac:dyDescent="0.2">
      <c r="A959" t="s">
        <v>6186</v>
      </c>
      <c r="B959" t="s">
        <v>6187</v>
      </c>
      <c r="C959" t="s">
        <v>22</v>
      </c>
      <c r="D959" t="s">
        <v>22</v>
      </c>
      <c r="E959" t="s">
        <v>6188</v>
      </c>
      <c r="F959" t="s">
        <v>3076</v>
      </c>
      <c r="G959" s="1">
        <v>79</v>
      </c>
      <c r="H959" t="s">
        <v>113</v>
      </c>
      <c r="I959" t="s">
        <v>26</v>
      </c>
      <c r="J959" t="s">
        <v>27</v>
      </c>
      <c r="K959" t="s">
        <v>28</v>
      </c>
      <c r="L959" t="s">
        <v>1239</v>
      </c>
      <c r="M959" s="1">
        <v>1</v>
      </c>
      <c r="N959" s="1">
        <f t="shared" si="14"/>
        <v>79</v>
      </c>
      <c r="O959" t="s">
        <v>488</v>
      </c>
      <c r="P959" t="s">
        <v>22</v>
      </c>
      <c r="Q959" t="s">
        <v>6189</v>
      </c>
      <c r="R959" t="s">
        <v>33</v>
      </c>
      <c r="S959" t="s">
        <v>6190</v>
      </c>
      <c r="T959" t="s">
        <v>22</v>
      </c>
      <c r="U959" t="s">
        <v>36</v>
      </c>
    </row>
    <row r="960" spans="1:21" x14ac:dyDescent="0.2">
      <c r="A960" t="s">
        <v>6191</v>
      </c>
      <c r="B960" t="s">
        <v>6192</v>
      </c>
      <c r="C960" t="s">
        <v>22</v>
      </c>
      <c r="D960" t="s">
        <v>22</v>
      </c>
      <c r="E960" t="s">
        <v>6193</v>
      </c>
      <c r="F960" t="s">
        <v>3076</v>
      </c>
      <c r="G960" s="1">
        <v>69</v>
      </c>
      <c r="H960" t="s">
        <v>697</v>
      </c>
      <c r="I960" t="s">
        <v>26</v>
      </c>
      <c r="J960" t="s">
        <v>27</v>
      </c>
      <c r="K960" t="s">
        <v>28</v>
      </c>
      <c r="L960" t="s">
        <v>1239</v>
      </c>
      <c r="M960" s="1">
        <v>1</v>
      </c>
      <c r="N960" s="1">
        <f t="shared" si="14"/>
        <v>69</v>
      </c>
      <c r="O960" t="s">
        <v>6194</v>
      </c>
      <c r="P960" t="s">
        <v>22</v>
      </c>
      <c r="Q960" t="s">
        <v>6195</v>
      </c>
      <c r="R960" t="s">
        <v>33</v>
      </c>
      <c r="S960" t="s">
        <v>6196</v>
      </c>
      <c r="T960" t="s">
        <v>22</v>
      </c>
      <c r="U960" t="s">
        <v>36</v>
      </c>
    </row>
    <row r="961" spans="1:21" x14ac:dyDescent="0.2">
      <c r="A961" t="s">
        <v>6197</v>
      </c>
      <c r="B961" t="s">
        <v>6198</v>
      </c>
      <c r="C961" t="s">
        <v>22</v>
      </c>
      <c r="D961" t="s">
        <v>22</v>
      </c>
      <c r="E961" t="s">
        <v>6199</v>
      </c>
      <c r="F961" t="s">
        <v>3076</v>
      </c>
      <c r="G961" s="1">
        <v>68</v>
      </c>
      <c r="H961" t="s">
        <v>349</v>
      </c>
      <c r="I961" t="s">
        <v>26</v>
      </c>
      <c r="J961" t="s">
        <v>27</v>
      </c>
      <c r="K961" t="s">
        <v>28</v>
      </c>
      <c r="L961" t="s">
        <v>1239</v>
      </c>
      <c r="M961" s="1">
        <v>1</v>
      </c>
      <c r="N961" s="1">
        <f t="shared" si="14"/>
        <v>68</v>
      </c>
      <c r="O961" t="s">
        <v>124</v>
      </c>
      <c r="P961" t="s">
        <v>22</v>
      </c>
      <c r="Q961" t="s">
        <v>6200</v>
      </c>
      <c r="R961" t="s">
        <v>33</v>
      </c>
      <c r="S961" t="s">
        <v>5809</v>
      </c>
      <c r="T961" t="s">
        <v>22</v>
      </c>
      <c r="U961" t="s">
        <v>36</v>
      </c>
    </row>
    <row r="962" spans="1:21" x14ac:dyDescent="0.2">
      <c r="A962" t="s">
        <v>6201</v>
      </c>
      <c r="B962" t="s">
        <v>6202</v>
      </c>
      <c r="C962" t="s">
        <v>22</v>
      </c>
      <c r="D962" t="s">
        <v>22</v>
      </c>
      <c r="E962" t="s">
        <v>6203</v>
      </c>
      <c r="F962" t="s">
        <v>3076</v>
      </c>
      <c r="G962" s="1">
        <v>39</v>
      </c>
      <c r="H962" t="s">
        <v>212</v>
      </c>
      <c r="I962" t="s">
        <v>26</v>
      </c>
      <c r="J962" t="s">
        <v>27</v>
      </c>
      <c r="K962" t="s">
        <v>28</v>
      </c>
      <c r="L962" t="s">
        <v>1239</v>
      </c>
      <c r="M962" s="1">
        <v>3</v>
      </c>
      <c r="N962" s="1">
        <f t="shared" si="14"/>
        <v>117</v>
      </c>
      <c r="O962" t="s">
        <v>877</v>
      </c>
      <c r="P962" t="s">
        <v>22</v>
      </c>
      <c r="Q962" t="s">
        <v>6204</v>
      </c>
      <c r="R962" t="s">
        <v>33</v>
      </c>
      <c r="S962" t="s">
        <v>6205</v>
      </c>
      <c r="T962" t="s">
        <v>22</v>
      </c>
      <c r="U962" t="s">
        <v>36</v>
      </c>
    </row>
    <row r="963" spans="1:21" x14ac:dyDescent="0.2">
      <c r="A963" t="s">
        <v>6206</v>
      </c>
      <c r="B963" t="s">
        <v>6207</v>
      </c>
      <c r="C963" t="s">
        <v>22</v>
      </c>
      <c r="D963" t="s">
        <v>22</v>
      </c>
      <c r="E963" t="s">
        <v>6208</v>
      </c>
      <c r="F963" t="s">
        <v>3076</v>
      </c>
      <c r="G963" s="1">
        <v>76</v>
      </c>
      <c r="H963" t="s">
        <v>189</v>
      </c>
      <c r="I963" t="s">
        <v>26</v>
      </c>
      <c r="J963" t="s">
        <v>27</v>
      </c>
      <c r="K963" t="s">
        <v>28</v>
      </c>
      <c r="L963" t="s">
        <v>1239</v>
      </c>
      <c r="M963" s="1">
        <v>1</v>
      </c>
      <c r="N963" s="1">
        <f t="shared" ref="N963:N1026" si="15">G963*M963</f>
        <v>76</v>
      </c>
      <c r="O963" t="s">
        <v>269</v>
      </c>
      <c r="P963" t="s">
        <v>22</v>
      </c>
      <c r="Q963" t="s">
        <v>6209</v>
      </c>
      <c r="R963" t="s">
        <v>33</v>
      </c>
      <c r="S963" t="s">
        <v>4122</v>
      </c>
      <c r="T963" t="s">
        <v>22</v>
      </c>
      <c r="U963" t="s">
        <v>168</v>
      </c>
    </row>
    <row r="964" spans="1:21" x14ac:dyDescent="0.2">
      <c r="A964" t="s">
        <v>6210</v>
      </c>
      <c r="B964" t="s">
        <v>6211</v>
      </c>
      <c r="C964" t="s">
        <v>22</v>
      </c>
      <c r="D964" t="s">
        <v>22</v>
      </c>
      <c r="E964" t="s">
        <v>6212</v>
      </c>
      <c r="F964" t="s">
        <v>3076</v>
      </c>
      <c r="G964" s="1">
        <v>30</v>
      </c>
      <c r="H964" t="s">
        <v>442</v>
      </c>
      <c r="I964" t="s">
        <v>26</v>
      </c>
      <c r="J964" t="s">
        <v>27</v>
      </c>
      <c r="K964" t="s">
        <v>28</v>
      </c>
      <c r="L964" t="s">
        <v>1239</v>
      </c>
      <c r="M964" s="1">
        <v>1</v>
      </c>
      <c r="N964" s="1">
        <f t="shared" si="15"/>
        <v>30</v>
      </c>
      <c r="O964" t="s">
        <v>2963</v>
      </c>
      <c r="P964" t="s">
        <v>22</v>
      </c>
      <c r="Q964" t="s">
        <v>6213</v>
      </c>
      <c r="R964" t="s">
        <v>33</v>
      </c>
      <c r="S964" t="s">
        <v>3057</v>
      </c>
      <c r="T964" t="s">
        <v>22</v>
      </c>
      <c r="U964" t="s">
        <v>36</v>
      </c>
    </row>
    <row r="965" spans="1:21" x14ac:dyDescent="0.2">
      <c r="A965" t="s">
        <v>6214</v>
      </c>
      <c r="B965" t="s">
        <v>6215</v>
      </c>
      <c r="C965" t="s">
        <v>22</v>
      </c>
      <c r="D965" t="s">
        <v>22</v>
      </c>
      <c r="E965" t="s">
        <v>6216</v>
      </c>
      <c r="F965" t="s">
        <v>3076</v>
      </c>
      <c r="G965" s="1">
        <v>68</v>
      </c>
      <c r="H965" t="s">
        <v>349</v>
      </c>
      <c r="I965" t="s">
        <v>26</v>
      </c>
      <c r="J965" t="s">
        <v>27</v>
      </c>
      <c r="K965" t="s">
        <v>28</v>
      </c>
      <c r="L965" t="s">
        <v>1239</v>
      </c>
      <c r="M965" s="1">
        <v>1</v>
      </c>
      <c r="N965" s="1">
        <f t="shared" si="15"/>
        <v>68</v>
      </c>
      <c r="O965" t="s">
        <v>184</v>
      </c>
      <c r="P965" t="s">
        <v>22</v>
      </c>
      <c r="Q965" t="s">
        <v>6217</v>
      </c>
      <c r="R965" t="s">
        <v>33</v>
      </c>
      <c r="S965" t="s">
        <v>6218</v>
      </c>
      <c r="T965" t="s">
        <v>22</v>
      </c>
      <c r="U965" t="s">
        <v>36</v>
      </c>
    </row>
    <row r="966" spans="1:21" x14ac:dyDescent="0.2">
      <c r="A966" t="s">
        <v>6219</v>
      </c>
      <c r="B966" t="s">
        <v>6220</v>
      </c>
      <c r="C966" t="s">
        <v>22</v>
      </c>
      <c r="D966" t="s">
        <v>22</v>
      </c>
      <c r="E966" t="s">
        <v>6221</v>
      </c>
      <c r="F966" t="s">
        <v>3076</v>
      </c>
      <c r="G966" s="1">
        <v>68</v>
      </c>
      <c r="H966" t="s">
        <v>349</v>
      </c>
      <c r="I966" t="s">
        <v>26</v>
      </c>
      <c r="J966" t="s">
        <v>27</v>
      </c>
      <c r="K966" t="s">
        <v>28</v>
      </c>
      <c r="L966" t="s">
        <v>1239</v>
      </c>
      <c r="M966" s="1">
        <v>1</v>
      </c>
      <c r="N966" s="1">
        <f t="shared" si="15"/>
        <v>68</v>
      </c>
      <c r="O966" t="s">
        <v>497</v>
      </c>
      <c r="P966" t="s">
        <v>22</v>
      </c>
      <c r="Q966" t="s">
        <v>6222</v>
      </c>
      <c r="R966" t="s">
        <v>33</v>
      </c>
      <c r="S966" t="s">
        <v>6223</v>
      </c>
      <c r="T966" t="s">
        <v>22</v>
      </c>
      <c r="U966" t="s">
        <v>36</v>
      </c>
    </row>
    <row r="967" spans="1:21" x14ac:dyDescent="0.2">
      <c r="A967" t="s">
        <v>6224</v>
      </c>
      <c r="B967" t="s">
        <v>6225</v>
      </c>
      <c r="C967" t="s">
        <v>22</v>
      </c>
      <c r="D967" t="s">
        <v>22</v>
      </c>
      <c r="E967" t="s">
        <v>6226</v>
      </c>
      <c r="F967" t="s">
        <v>3076</v>
      </c>
      <c r="G967" s="1">
        <v>68</v>
      </c>
      <c r="H967" t="s">
        <v>349</v>
      </c>
      <c r="I967" t="s">
        <v>26</v>
      </c>
      <c r="J967" t="s">
        <v>27</v>
      </c>
      <c r="K967" t="s">
        <v>28</v>
      </c>
      <c r="L967" t="s">
        <v>1239</v>
      </c>
      <c r="M967" s="1">
        <v>1</v>
      </c>
      <c r="N967" s="1">
        <f t="shared" si="15"/>
        <v>68</v>
      </c>
      <c r="O967" t="s">
        <v>488</v>
      </c>
      <c r="P967" t="s">
        <v>22</v>
      </c>
      <c r="Q967" t="s">
        <v>6227</v>
      </c>
      <c r="R967" t="s">
        <v>33</v>
      </c>
      <c r="S967" t="s">
        <v>6228</v>
      </c>
      <c r="T967" t="s">
        <v>22</v>
      </c>
      <c r="U967" t="s">
        <v>36</v>
      </c>
    </row>
    <row r="968" spans="1:21" x14ac:dyDescent="0.2">
      <c r="A968" t="s">
        <v>6229</v>
      </c>
      <c r="B968" t="s">
        <v>6230</v>
      </c>
      <c r="C968" t="s">
        <v>22</v>
      </c>
      <c r="D968" t="s">
        <v>22</v>
      </c>
      <c r="E968" t="s">
        <v>6231</v>
      </c>
      <c r="F968" t="s">
        <v>3076</v>
      </c>
      <c r="G968" s="1">
        <v>73</v>
      </c>
      <c r="H968" t="s">
        <v>121</v>
      </c>
      <c r="I968" t="s">
        <v>26</v>
      </c>
      <c r="J968" t="s">
        <v>27</v>
      </c>
      <c r="K968" t="s">
        <v>28</v>
      </c>
      <c r="L968" t="s">
        <v>1239</v>
      </c>
      <c r="M968" s="1">
        <v>1</v>
      </c>
      <c r="N968" s="1">
        <f t="shared" si="15"/>
        <v>73</v>
      </c>
      <c r="O968" t="s">
        <v>124</v>
      </c>
      <c r="P968" t="s">
        <v>22</v>
      </c>
      <c r="Q968" t="s">
        <v>6232</v>
      </c>
      <c r="R968" t="s">
        <v>33</v>
      </c>
      <c r="S968" t="s">
        <v>3118</v>
      </c>
      <c r="T968" t="s">
        <v>22</v>
      </c>
      <c r="U968" t="s">
        <v>36</v>
      </c>
    </row>
    <row r="969" spans="1:21" x14ac:dyDescent="0.2">
      <c r="A969" t="s">
        <v>6233</v>
      </c>
      <c r="B969" t="s">
        <v>6234</v>
      </c>
      <c r="C969" t="s">
        <v>22</v>
      </c>
      <c r="D969" t="s">
        <v>22</v>
      </c>
      <c r="E969" t="s">
        <v>6235</v>
      </c>
      <c r="F969" t="s">
        <v>3076</v>
      </c>
      <c r="G969" s="1">
        <v>25</v>
      </c>
      <c r="H969" t="s">
        <v>629</v>
      </c>
      <c r="I969" t="s">
        <v>41</v>
      </c>
      <c r="J969" t="s">
        <v>531</v>
      </c>
      <c r="K969" t="s">
        <v>28</v>
      </c>
      <c r="L969" t="s">
        <v>1239</v>
      </c>
      <c r="M969" s="1">
        <v>1</v>
      </c>
      <c r="N969" s="1">
        <f t="shared" si="15"/>
        <v>25</v>
      </c>
      <c r="O969" t="s">
        <v>1199</v>
      </c>
      <c r="P969" t="s">
        <v>22</v>
      </c>
      <c r="Q969" t="s">
        <v>6236</v>
      </c>
      <c r="R969" t="s">
        <v>33</v>
      </c>
      <c r="S969" t="s">
        <v>1332</v>
      </c>
      <c r="T969" t="s">
        <v>22</v>
      </c>
      <c r="U969" t="s">
        <v>36</v>
      </c>
    </row>
    <row r="970" spans="1:21" x14ac:dyDescent="0.2">
      <c r="A970" t="s">
        <v>6237</v>
      </c>
      <c r="B970" t="s">
        <v>6238</v>
      </c>
      <c r="C970" t="s">
        <v>22</v>
      </c>
      <c r="D970" t="s">
        <v>22</v>
      </c>
      <c r="E970" t="s">
        <v>6239</v>
      </c>
      <c r="F970" t="s">
        <v>3076</v>
      </c>
      <c r="G970" s="1">
        <v>73</v>
      </c>
      <c r="H970" t="s">
        <v>121</v>
      </c>
      <c r="I970" t="s">
        <v>26</v>
      </c>
      <c r="J970" t="s">
        <v>27</v>
      </c>
      <c r="K970" t="s">
        <v>28</v>
      </c>
      <c r="L970" t="s">
        <v>1239</v>
      </c>
      <c r="M970" s="1">
        <v>1</v>
      </c>
      <c r="N970" s="1">
        <f t="shared" si="15"/>
        <v>73</v>
      </c>
      <c r="O970" t="s">
        <v>184</v>
      </c>
      <c r="P970" t="s">
        <v>22</v>
      </c>
      <c r="Q970" t="s">
        <v>6240</v>
      </c>
      <c r="R970" t="s">
        <v>33</v>
      </c>
      <c r="S970" t="s">
        <v>6241</v>
      </c>
      <c r="T970" t="s">
        <v>22</v>
      </c>
      <c r="U970" t="s">
        <v>36</v>
      </c>
    </row>
    <row r="971" spans="1:21" x14ac:dyDescent="0.2">
      <c r="A971" t="s">
        <v>6242</v>
      </c>
      <c r="B971" t="s">
        <v>6243</v>
      </c>
      <c r="C971" t="s">
        <v>22</v>
      </c>
      <c r="D971" t="s">
        <v>22</v>
      </c>
      <c r="E971" t="s">
        <v>6244</v>
      </c>
      <c r="F971" t="s">
        <v>3076</v>
      </c>
      <c r="G971" s="1">
        <v>78</v>
      </c>
      <c r="H971" t="s">
        <v>475</v>
      </c>
      <c r="I971" t="s">
        <v>26</v>
      </c>
      <c r="J971" t="s">
        <v>27</v>
      </c>
      <c r="K971" t="s">
        <v>28</v>
      </c>
      <c r="L971" t="s">
        <v>1239</v>
      </c>
      <c r="M971" s="1">
        <v>1</v>
      </c>
      <c r="N971" s="1">
        <f t="shared" si="15"/>
        <v>78</v>
      </c>
      <c r="O971" t="s">
        <v>488</v>
      </c>
      <c r="P971" t="s">
        <v>22</v>
      </c>
      <c r="Q971" t="s">
        <v>6245</v>
      </c>
      <c r="R971" t="s">
        <v>33</v>
      </c>
      <c r="S971" t="s">
        <v>6246</v>
      </c>
      <c r="T971" t="s">
        <v>22</v>
      </c>
      <c r="U971" t="s">
        <v>36</v>
      </c>
    </row>
    <row r="972" spans="1:21" x14ac:dyDescent="0.2">
      <c r="A972" t="s">
        <v>6248</v>
      </c>
      <c r="B972" t="s">
        <v>6249</v>
      </c>
      <c r="C972" t="s">
        <v>22</v>
      </c>
      <c r="D972" t="s">
        <v>22</v>
      </c>
      <c r="E972" t="s">
        <v>6250</v>
      </c>
      <c r="F972" t="s">
        <v>6247</v>
      </c>
      <c r="G972" s="1">
        <v>39.799999999999997</v>
      </c>
      <c r="H972" t="s">
        <v>60</v>
      </c>
      <c r="I972" t="s">
        <v>26</v>
      </c>
      <c r="J972" t="s">
        <v>27</v>
      </c>
      <c r="K972" t="s">
        <v>28</v>
      </c>
      <c r="L972" t="s">
        <v>29</v>
      </c>
      <c r="M972" s="1">
        <v>3</v>
      </c>
      <c r="N972" s="1">
        <f t="shared" si="15"/>
        <v>119.39999999999999</v>
      </c>
      <c r="O972" t="s">
        <v>6251</v>
      </c>
      <c r="P972" t="s">
        <v>6252</v>
      </c>
      <c r="Q972" t="s">
        <v>6253</v>
      </c>
      <c r="R972" t="s">
        <v>33</v>
      </c>
      <c r="S972" t="s">
        <v>1332</v>
      </c>
      <c r="T972" t="s">
        <v>6254</v>
      </c>
      <c r="U972" t="s">
        <v>36</v>
      </c>
    </row>
    <row r="973" spans="1:21" x14ac:dyDescent="0.2">
      <c r="A973" t="s">
        <v>6255</v>
      </c>
      <c r="B973" t="s">
        <v>6256</v>
      </c>
      <c r="C973" t="s">
        <v>22</v>
      </c>
      <c r="D973" t="s">
        <v>22</v>
      </c>
      <c r="E973" t="s">
        <v>6257</v>
      </c>
      <c r="F973" t="s">
        <v>4042</v>
      </c>
      <c r="G973" s="1">
        <v>68</v>
      </c>
      <c r="H973" t="s">
        <v>22</v>
      </c>
      <c r="I973" t="s">
        <v>26</v>
      </c>
      <c r="J973" t="s">
        <v>27</v>
      </c>
      <c r="K973" t="s">
        <v>1878</v>
      </c>
      <c r="L973" t="s">
        <v>1879</v>
      </c>
      <c r="M973" s="1">
        <v>1</v>
      </c>
      <c r="N973" s="1">
        <f t="shared" si="15"/>
        <v>68</v>
      </c>
      <c r="O973" t="s">
        <v>1372</v>
      </c>
      <c r="P973" t="s">
        <v>22</v>
      </c>
      <c r="Q973" t="s">
        <v>6258</v>
      </c>
      <c r="R973" t="s">
        <v>33</v>
      </c>
      <c r="S973" t="s">
        <v>6259</v>
      </c>
      <c r="T973" t="s">
        <v>22</v>
      </c>
      <c r="U973" t="s">
        <v>36</v>
      </c>
    </row>
    <row r="974" spans="1:21" x14ac:dyDescent="0.2">
      <c r="A974" t="s">
        <v>6260</v>
      </c>
      <c r="B974" t="s">
        <v>6261</v>
      </c>
      <c r="C974" t="s">
        <v>22</v>
      </c>
      <c r="D974" t="s">
        <v>22</v>
      </c>
      <c r="E974" t="s">
        <v>6262</v>
      </c>
      <c r="F974" t="s">
        <v>3076</v>
      </c>
      <c r="G974" s="1">
        <v>49</v>
      </c>
      <c r="H974" t="s">
        <v>22</v>
      </c>
      <c r="I974" t="s">
        <v>26</v>
      </c>
      <c r="J974" t="s">
        <v>27</v>
      </c>
      <c r="K974" t="s">
        <v>1878</v>
      </c>
      <c r="L974" t="s">
        <v>1879</v>
      </c>
      <c r="M974" s="1">
        <v>1</v>
      </c>
      <c r="N974" s="1">
        <f t="shared" si="15"/>
        <v>49</v>
      </c>
      <c r="O974" t="s">
        <v>5584</v>
      </c>
      <c r="P974" t="s">
        <v>22</v>
      </c>
      <c r="Q974" t="s">
        <v>6263</v>
      </c>
      <c r="R974" t="s">
        <v>33</v>
      </c>
      <c r="S974" t="s">
        <v>6264</v>
      </c>
      <c r="T974" t="s">
        <v>22</v>
      </c>
      <c r="U974" t="s">
        <v>36</v>
      </c>
    </row>
    <row r="975" spans="1:21" x14ac:dyDescent="0.2">
      <c r="A975" t="s">
        <v>6265</v>
      </c>
      <c r="B975" t="s">
        <v>6266</v>
      </c>
      <c r="C975" t="s">
        <v>22</v>
      </c>
      <c r="D975" t="s">
        <v>22</v>
      </c>
      <c r="E975" t="s">
        <v>6267</v>
      </c>
      <c r="F975" t="s">
        <v>3076</v>
      </c>
      <c r="G975" s="1">
        <v>38</v>
      </c>
      <c r="H975" t="s">
        <v>22</v>
      </c>
      <c r="I975" t="s">
        <v>26</v>
      </c>
      <c r="J975" t="s">
        <v>27</v>
      </c>
      <c r="K975" t="s">
        <v>1878</v>
      </c>
      <c r="L975" t="s">
        <v>1879</v>
      </c>
      <c r="M975" s="1">
        <v>3</v>
      </c>
      <c r="N975" s="1">
        <f t="shared" si="15"/>
        <v>114</v>
      </c>
      <c r="O975" t="s">
        <v>906</v>
      </c>
      <c r="P975" t="s">
        <v>22</v>
      </c>
      <c r="Q975" t="s">
        <v>6268</v>
      </c>
      <c r="R975" t="s">
        <v>33</v>
      </c>
      <c r="S975" t="s">
        <v>6269</v>
      </c>
      <c r="T975" t="s">
        <v>22</v>
      </c>
      <c r="U975" t="s">
        <v>36</v>
      </c>
    </row>
    <row r="976" spans="1:21" x14ac:dyDescent="0.2">
      <c r="A976" t="s">
        <v>6270</v>
      </c>
      <c r="B976" t="s">
        <v>6271</v>
      </c>
      <c r="C976" t="s">
        <v>22</v>
      </c>
      <c r="D976" t="s">
        <v>22</v>
      </c>
      <c r="E976" t="s">
        <v>6272</v>
      </c>
      <c r="F976" t="s">
        <v>3076</v>
      </c>
      <c r="G976" s="1">
        <v>68</v>
      </c>
      <c r="H976" t="s">
        <v>2034</v>
      </c>
      <c r="I976" t="s">
        <v>26</v>
      </c>
      <c r="J976" t="s">
        <v>27</v>
      </c>
      <c r="K976" t="s">
        <v>1856</v>
      </c>
      <c r="L976" t="s">
        <v>1857</v>
      </c>
      <c r="M976" s="1">
        <v>1</v>
      </c>
      <c r="N976" s="1">
        <f t="shared" si="15"/>
        <v>68</v>
      </c>
      <c r="O976" t="s">
        <v>6273</v>
      </c>
      <c r="P976" t="s">
        <v>6274</v>
      </c>
      <c r="Q976" t="s">
        <v>6275</v>
      </c>
      <c r="R976" t="s">
        <v>33</v>
      </c>
      <c r="S976" t="s">
        <v>6276</v>
      </c>
      <c r="T976" t="s">
        <v>22</v>
      </c>
      <c r="U976" t="s">
        <v>36</v>
      </c>
    </row>
    <row r="977" spans="1:21" x14ac:dyDescent="0.2">
      <c r="A977" t="s">
        <v>6277</v>
      </c>
      <c r="B977" t="s">
        <v>6278</v>
      </c>
      <c r="C977" t="s">
        <v>22</v>
      </c>
      <c r="D977" t="s">
        <v>22</v>
      </c>
      <c r="E977" t="s">
        <v>4137</v>
      </c>
      <c r="F977" t="s">
        <v>1116</v>
      </c>
      <c r="G977" s="1">
        <v>25</v>
      </c>
      <c r="H977" t="s">
        <v>22</v>
      </c>
      <c r="I977" t="s">
        <v>26</v>
      </c>
      <c r="J977" t="s">
        <v>27</v>
      </c>
      <c r="K977" t="s">
        <v>28</v>
      </c>
      <c r="L977" t="s">
        <v>698</v>
      </c>
      <c r="M977" s="1">
        <v>3</v>
      </c>
      <c r="N977" s="1">
        <f t="shared" si="15"/>
        <v>75</v>
      </c>
      <c r="O977" t="s">
        <v>1298</v>
      </c>
      <c r="P977" t="s">
        <v>4138</v>
      </c>
      <c r="Q977" t="s">
        <v>6279</v>
      </c>
      <c r="R977" t="s">
        <v>33</v>
      </c>
      <c r="S977" t="s">
        <v>6280</v>
      </c>
      <c r="T977" t="s">
        <v>22</v>
      </c>
      <c r="U977" t="s">
        <v>36</v>
      </c>
    </row>
    <row r="978" spans="1:21" x14ac:dyDescent="0.2">
      <c r="A978" t="s">
        <v>6281</v>
      </c>
      <c r="B978" t="s">
        <v>6282</v>
      </c>
      <c r="C978" t="s">
        <v>22</v>
      </c>
      <c r="D978" t="s">
        <v>22</v>
      </c>
      <c r="E978" t="s">
        <v>6283</v>
      </c>
      <c r="F978" t="s">
        <v>3076</v>
      </c>
      <c r="G978" s="1">
        <v>35</v>
      </c>
      <c r="H978" t="s">
        <v>1363</v>
      </c>
      <c r="I978" t="s">
        <v>26</v>
      </c>
      <c r="J978" t="s">
        <v>27</v>
      </c>
      <c r="K978" t="s">
        <v>28</v>
      </c>
      <c r="L978" t="s">
        <v>698</v>
      </c>
      <c r="M978" s="1">
        <v>3</v>
      </c>
      <c r="N978" s="1">
        <f t="shared" si="15"/>
        <v>105</v>
      </c>
      <c r="O978" t="s">
        <v>6284</v>
      </c>
      <c r="P978" t="s">
        <v>22</v>
      </c>
      <c r="Q978" t="s">
        <v>6285</v>
      </c>
      <c r="R978" t="s">
        <v>33</v>
      </c>
      <c r="S978" t="s">
        <v>3057</v>
      </c>
      <c r="T978" t="s">
        <v>22</v>
      </c>
      <c r="U978" t="s">
        <v>36</v>
      </c>
    </row>
    <row r="979" spans="1:21" x14ac:dyDescent="0.2">
      <c r="A979" t="s">
        <v>6286</v>
      </c>
      <c r="B979" t="s">
        <v>6287</v>
      </c>
      <c r="C979" t="s">
        <v>22</v>
      </c>
      <c r="D979" t="s">
        <v>22</v>
      </c>
      <c r="E979" t="s">
        <v>6288</v>
      </c>
      <c r="F979" t="s">
        <v>3076</v>
      </c>
      <c r="G979" s="1">
        <v>22</v>
      </c>
      <c r="H979" t="s">
        <v>1180</v>
      </c>
      <c r="I979" t="s">
        <v>26</v>
      </c>
      <c r="J979" t="s">
        <v>27</v>
      </c>
      <c r="K979" t="s">
        <v>28</v>
      </c>
      <c r="L979" t="s">
        <v>698</v>
      </c>
      <c r="M979" s="1">
        <v>3</v>
      </c>
      <c r="N979" s="1">
        <f t="shared" si="15"/>
        <v>66</v>
      </c>
      <c r="O979" t="s">
        <v>2255</v>
      </c>
      <c r="P979" t="s">
        <v>6289</v>
      </c>
      <c r="Q979" t="s">
        <v>6290</v>
      </c>
      <c r="R979" t="s">
        <v>33</v>
      </c>
      <c r="S979" t="s">
        <v>6291</v>
      </c>
      <c r="T979" t="s">
        <v>22</v>
      </c>
      <c r="U979" t="s">
        <v>36</v>
      </c>
    </row>
    <row r="980" spans="1:21" x14ac:dyDescent="0.2">
      <c r="A980" t="s">
        <v>6292</v>
      </c>
      <c r="B980" t="s">
        <v>6293</v>
      </c>
      <c r="C980" t="s">
        <v>22</v>
      </c>
      <c r="D980" t="s">
        <v>22</v>
      </c>
      <c r="E980" t="s">
        <v>6294</v>
      </c>
      <c r="F980" t="s">
        <v>3076</v>
      </c>
      <c r="G980" s="1">
        <v>45</v>
      </c>
      <c r="H980" t="s">
        <v>22</v>
      </c>
      <c r="I980" t="s">
        <v>26</v>
      </c>
      <c r="J980" t="s">
        <v>27</v>
      </c>
      <c r="K980" t="s">
        <v>28</v>
      </c>
      <c r="L980" t="s">
        <v>698</v>
      </c>
      <c r="M980" s="1">
        <v>3</v>
      </c>
      <c r="N980" s="1">
        <f t="shared" si="15"/>
        <v>135</v>
      </c>
      <c r="O980" t="s">
        <v>1066</v>
      </c>
      <c r="P980" t="s">
        <v>6295</v>
      </c>
      <c r="Q980" t="s">
        <v>6296</v>
      </c>
      <c r="R980" t="s">
        <v>33</v>
      </c>
      <c r="S980" t="s">
        <v>6297</v>
      </c>
      <c r="T980" t="s">
        <v>22</v>
      </c>
      <c r="U980" t="s">
        <v>36</v>
      </c>
    </row>
    <row r="981" spans="1:21" x14ac:dyDescent="0.2">
      <c r="A981" t="s">
        <v>6298</v>
      </c>
      <c r="B981" t="s">
        <v>1811</v>
      </c>
      <c r="C981" t="s">
        <v>22</v>
      </c>
      <c r="D981" t="s">
        <v>6299</v>
      </c>
      <c r="E981" t="s">
        <v>6300</v>
      </c>
      <c r="F981" t="s">
        <v>24</v>
      </c>
      <c r="G981" s="1">
        <v>29</v>
      </c>
      <c r="H981" t="s">
        <v>1254</v>
      </c>
      <c r="I981" t="s">
        <v>26</v>
      </c>
      <c r="J981" t="s">
        <v>27</v>
      </c>
      <c r="K981" t="s">
        <v>28</v>
      </c>
      <c r="L981" t="s">
        <v>698</v>
      </c>
      <c r="M981" s="1">
        <v>3</v>
      </c>
      <c r="N981" s="1">
        <f t="shared" si="15"/>
        <v>87</v>
      </c>
      <c r="O981" t="s">
        <v>733</v>
      </c>
      <c r="P981" t="s">
        <v>6289</v>
      </c>
      <c r="Q981" t="s">
        <v>6301</v>
      </c>
      <c r="R981" t="s">
        <v>33</v>
      </c>
      <c r="S981" t="s">
        <v>1332</v>
      </c>
      <c r="T981" t="s">
        <v>22</v>
      </c>
      <c r="U981" t="s">
        <v>36</v>
      </c>
    </row>
    <row r="982" spans="1:21" x14ac:dyDescent="0.2">
      <c r="A982" t="s">
        <v>6302</v>
      </c>
      <c r="B982" t="s">
        <v>6303</v>
      </c>
      <c r="C982" t="s">
        <v>22</v>
      </c>
      <c r="D982" t="s">
        <v>22</v>
      </c>
      <c r="E982" t="s">
        <v>5882</v>
      </c>
      <c r="F982" t="s">
        <v>3076</v>
      </c>
      <c r="G982" s="1">
        <v>35</v>
      </c>
      <c r="H982" t="s">
        <v>1046</v>
      </c>
      <c r="I982" t="s">
        <v>26</v>
      </c>
      <c r="J982" t="s">
        <v>27</v>
      </c>
      <c r="K982" t="s">
        <v>28</v>
      </c>
      <c r="L982" t="s">
        <v>698</v>
      </c>
      <c r="M982" s="1">
        <v>3</v>
      </c>
      <c r="N982" s="1">
        <f t="shared" si="15"/>
        <v>105</v>
      </c>
      <c r="O982" t="s">
        <v>1290</v>
      </c>
      <c r="P982" t="s">
        <v>6289</v>
      </c>
      <c r="Q982" t="s">
        <v>6304</v>
      </c>
      <c r="R982" t="s">
        <v>33</v>
      </c>
      <c r="S982" t="s">
        <v>6291</v>
      </c>
      <c r="T982" t="s">
        <v>22</v>
      </c>
      <c r="U982" t="s">
        <v>36</v>
      </c>
    </row>
    <row r="983" spans="1:21" x14ac:dyDescent="0.2">
      <c r="A983" t="s">
        <v>6305</v>
      </c>
      <c r="B983" t="s">
        <v>6306</v>
      </c>
      <c r="C983" t="s">
        <v>22</v>
      </c>
      <c r="D983" t="s">
        <v>6307</v>
      </c>
      <c r="E983" t="s">
        <v>6308</v>
      </c>
      <c r="F983" t="s">
        <v>24</v>
      </c>
      <c r="G983" s="1">
        <v>26</v>
      </c>
      <c r="H983" t="s">
        <v>353</v>
      </c>
      <c r="I983" t="s">
        <v>26</v>
      </c>
      <c r="J983" t="s">
        <v>27</v>
      </c>
      <c r="K983" t="s">
        <v>28</v>
      </c>
      <c r="L983" t="s">
        <v>698</v>
      </c>
      <c r="M983" s="1">
        <v>3</v>
      </c>
      <c r="N983" s="1">
        <f t="shared" si="15"/>
        <v>78</v>
      </c>
      <c r="O983" t="s">
        <v>1297</v>
      </c>
      <c r="P983" t="s">
        <v>6289</v>
      </c>
      <c r="Q983" t="s">
        <v>6309</v>
      </c>
      <c r="R983" t="s">
        <v>33</v>
      </c>
      <c r="S983" t="s">
        <v>1332</v>
      </c>
      <c r="T983" t="s">
        <v>22</v>
      </c>
      <c r="U983" t="s">
        <v>36</v>
      </c>
    </row>
    <row r="984" spans="1:21" x14ac:dyDescent="0.2">
      <c r="A984" t="s">
        <v>6310</v>
      </c>
      <c r="B984" t="s">
        <v>6311</v>
      </c>
      <c r="C984" t="s">
        <v>22</v>
      </c>
      <c r="D984" t="s">
        <v>22</v>
      </c>
      <c r="E984" t="s">
        <v>6312</v>
      </c>
      <c r="F984" t="s">
        <v>3076</v>
      </c>
      <c r="G984" s="1">
        <v>75</v>
      </c>
      <c r="H984" t="s">
        <v>22</v>
      </c>
      <c r="I984" t="s">
        <v>26</v>
      </c>
      <c r="J984" t="s">
        <v>27</v>
      </c>
      <c r="K984" t="s">
        <v>28</v>
      </c>
      <c r="L984" t="s">
        <v>698</v>
      </c>
      <c r="M984" s="1">
        <v>3</v>
      </c>
      <c r="N984" s="1">
        <f t="shared" si="15"/>
        <v>225</v>
      </c>
      <c r="O984" t="s">
        <v>1826</v>
      </c>
      <c r="P984" t="s">
        <v>22</v>
      </c>
      <c r="Q984" t="s">
        <v>6313</v>
      </c>
      <c r="R984" t="s">
        <v>33</v>
      </c>
      <c r="S984" t="s">
        <v>6314</v>
      </c>
      <c r="T984" t="s">
        <v>22</v>
      </c>
      <c r="U984" t="s">
        <v>36</v>
      </c>
    </row>
    <row r="985" spans="1:21" x14ac:dyDescent="0.2">
      <c r="A985" t="s">
        <v>6316</v>
      </c>
      <c r="B985" t="s">
        <v>6317</v>
      </c>
      <c r="C985" t="s">
        <v>22</v>
      </c>
      <c r="D985" t="s">
        <v>22</v>
      </c>
      <c r="E985" t="s">
        <v>6318</v>
      </c>
      <c r="F985" t="s">
        <v>3076</v>
      </c>
      <c r="G985" s="1">
        <v>35</v>
      </c>
      <c r="H985" t="s">
        <v>2281</v>
      </c>
      <c r="I985" t="s">
        <v>26</v>
      </c>
      <c r="J985" t="s">
        <v>27</v>
      </c>
      <c r="K985" t="s">
        <v>28</v>
      </c>
      <c r="L985" t="s">
        <v>698</v>
      </c>
      <c r="M985" s="1">
        <v>3</v>
      </c>
      <c r="N985" s="1">
        <f t="shared" si="15"/>
        <v>105</v>
      </c>
      <c r="O985" t="s">
        <v>877</v>
      </c>
      <c r="P985" t="s">
        <v>6289</v>
      </c>
      <c r="Q985" t="s">
        <v>6319</v>
      </c>
      <c r="R985" t="s">
        <v>33</v>
      </c>
      <c r="S985" t="s">
        <v>6291</v>
      </c>
      <c r="T985" t="s">
        <v>22</v>
      </c>
      <c r="U985" t="s">
        <v>36</v>
      </c>
    </row>
    <row r="986" spans="1:21" x14ac:dyDescent="0.2">
      <c r="A986" t="s">
        <v>6320</v>
      </c>
      <c r="B986" t="s">
        <v>6321</v>
      </c>
      <c r="C986" t="s">
        <v>22</v>
      </c>
      <c r="D986" t="s">
        <v>22</v>
      </c>
      <c r="E986" t="s">
        <v>6322</v>
      </c>
      <c r="F986" t="s">
        <v>3076</v>
      </c>
      <c r="G986" s="1">
        <v>48</v>
      </c>
      <c r="H986" t="s">
        <v>22</v>
      </c>
      <c r="I986" t="s">
        <v>26</v>
      </c>
      <c r="J986" t="s">
        <v>27</v>
      </c>
      <c r="K986" t="s">
        <v>28</v>
      </c>
      <c r="L986" t="s">
        <v>698</v>
      </c>
      <c r="M986" s="1">
        <v>3</v>
      </c>
      <c r="N986" s="1">
        <f t="shared" si="15"/>
        <v>144</v>
      </c>
      <c r="O986" t="s">
        <v>206</v>
      </c>
      <c r="P986" t="s">
        <v>6295</v>
      </c>
      <c r="Q986" t="s">
        <v>6323</v>
      </c>
      <c r="R986" t="s">
        <v>33</v>
      </c>
      <c r="S986" t="s">
        <v>3118</v>
      </c>
      <c r="T986" t="s">
        <v>22</v>
      </c>
      <c r="U986" t="s">
        <v>36</v>
      </c>
    </row>
    <row r="987" spans="1:21" x14ac:dyDescent="0.2">
      <c r="A987" t="s">
        <v>6324</v>
      </c>
      <c r="B987" t="s">
        <v>6325</v>
      </c>
      <c r="C987" t="s">
        <v>22</v>
      </c>
      <c r="D987" t="s">
        <v>22</v>
      </c>
      <c r="E987" t="s">
        <v>6326</v>
      </c>
      <c r="F987" t="s">
        <v>3076</v>
      </c>
      <c r="G987" s="1">
        <v>36</v>
      </c>
      <c r="H987" t="s">
        <v>22</v>
      </c>
      <c r="I987" t="s">
        <v>26</v>
      </c>
      <c r="J987" t="s">
        <v>27</v>
      </c>
      <c r="K987" t="s">
        <v>28</v>
      </c>
      <c r="L987" t="s">
        <v>698</v>
      </c>
      <c r="M987" s="1">
        <v>3</v>
      </c>
      <c r="N987" s="1">
        <f t="shared" si="15"/>
        <v>108</v>
      </c>
      <c r="O987" t="s">
        <v>88</v>
      </c>
      <c r="P987" t="s">
        <v>6295</v>
      </c>
      <c r="Q987" t="s">
        <v>6327</v>
      </c>
      <c r="R987" t="s">
        <v>33</v>
      </c>
      <c r="S987" t="s">
        <v>3118</v>
      </c>
      <c r="T987" t="s">
        <v>22</v>
      </c>
      <c r="U987" t="s">
        <v>36</v>
      </c>
    </row>
    <row r="988" spans="1:21" x14ac:dyDescent="0.2">
      <c r="A988" t="s">
        <v>6328</v>
      </c>
      <c r="B988" t="s">
        <v>6329</v>
      </c>
      <c r="C988" t="s">
        <v>22</v>
      </c>
      <c r="D988" t="s">
        <v>22</v>
      </c>
      <c r="E988" t="s">
        <v>6330</v>
      </c>
      <c r="F988" t="s">
        <v>3076</v>
      </c>
      <c r="G988" s="1">
        <v>35</v>
      </c>
      <c r="H988" t="s">
        <v>4833</v>
      </c>
      <c r="I988" t="s">
        <v>26</v>
      </c>
      <c r="J988" t="s">
        <v>27</v>
      </c>
      <c r="K988" t="s">
        <v>28</v>
      </c>
      <c r="L988" t="s">
        <v>698</v>
      </c>
      <c r="M988" s="1">
        <v>3</v>
      </c>
      <c r="N988" s="1">
        <f t="shared" si="15"/>
        <v>105</v>
      </c>
      <c r="O988" t="s">
        <v>1290</v>
      </c>
      <c r="P988" t="s">
        <v>6289</v>
      </c>
      <c r="Q988" t="s">
        <v>6331</v>
      </c>
      <c r="R988" t="s">
        <v>33</v>
      </c>
      <c r="S988" t="s">
        <v>6291</v>
      </c>
      <c r="T988" t="s">
        <v>22</v>
      </c>
      <c r="U988" t="s">
        <v>36</v>
      </c>
    </row>
    <row r="989" spans="1:21" x14ac:dyDescent="0.2">
      <c r="A989" t="s">
        <v>6332</v>
      </c>
      <c r="B989" t="s">
        <v>6333</v>
      </c>
      <c r="C989" t="s">
        <v>22</v>
      </c>
      <c r="D989" t="s">
        <v>22</v>
      </c>
      <c r="E989" t="s">
        <v>6334</v>
      </c>
      <c r="F989" t="s">
        <v>3076</v>
      </c>
      <c r="G989" s="1">
        <v>28</v>
      </c>
      <c r="H989" t="s">
        <v>3684</v>
      </c>
      <c r="I989" t="s">
        <v>26</v>
      </c>
      <c r="J989" t="s">
        <v>27</v>
      </c>
      <c r="K989" t="s">
        <v>28</v>
      </c>
      <c r="L989" t="s">
        <v>698</v>
      </c>
      <c r="M989" s="1">
        <v>3</v>
      </c>
      <c r="N989" s="1">
        <f t="shared" si="15"/>
        <v>84</v>
      </c>
      <c r="O989" t="s">
        <v>1847</v>
      </c>
      <c r="P989" t="s">
        <v>6289</v>
      </c>
      <c r="Q989" t="s">
        <v>6335</v>
      </c>
      <c r="R989" t="s">
        <v>33</v>
      </c>
      <c r="S989" t="s">
        <v>6291</v>
      </c>
      <c r="T989" t="s">
        <v>22</v>
      </c>
      <c r="U989" t="s">
        <v>36</v>
      </c>
    </row>
    <row r="990" spans="1:21" x14ac:dyDescent="0.2">
      <c r="A990" t="s">
        <v>6336</v>
      </c>
      <c r="B990" t="s">
        <v>6337</v>
      </c>
      <c r="C990" t="s">
        <v>22</v>
      </c>
      <c r="D990" t="s">
        <v>22</v>
      </c>
      <c r="E990" t="s">
        <v>6338</v>
      </c>
      <c r="F990" t="s">
        <v>3076</v>
      </c>
      <c r="G990" s="1">
        <v>38</v>
      </c>
      <c r="H990" t="s">
        <v>22</v>
      </c>
      <c r="I990" t="s">
        <v>26</v>
      </c>
      <c r="J990" t="s">
        <v>27</v>
      </c>
      <c r="K990" t="s">
        <v>28</v>
      </c>
      <c r="L990" t="s">
        <v>698</v>
      </c>
      <c r="M990" s="1">
        <v>3</v>
      </c>
      <c r="N990" s="1">
        <f t="shared" si="15"/>
        <v>114</v>
      </c>
      <c r="O990" t="s">
        <v>928</v>
      </c>
      <c r="P990" t="s">
        <v>929</v>
      </c>
      <c r="Q990" t="s">
        <v>6339</v>
      </c>
      <c r="R990" t="s">
        <v>33</v>
      </c>
      <c r="S990" t="s">
        <v>3162</v>
      </c>
      <c r="T990" t="s">
        <v>22</v>
      </c>
      <c r="U990" t="s">
        <v>36</v>
      </c>
    </row>
    <row r="991" spans="1:21" x14ac:dyDescent="0.2">
      <c r="A991" t="s">
        <v>6342</v>
      </c>
      <c r="B991" t="s">
        <v>6343</v>
      </c>
      <c r="C991" t="s">
        <v>22</v>
      </c>
      <c r="D991" t="s">
        <v>22</v>
      </c>
      <c r="E991" t="s">
        <v>6344</v>
      </c>
      <c r="F991" t="s">
        <v>3076</v>
      </c>
      <c r="G991" s="1">
        <v>78</v>
      </c>
      <c r="H991" t="s">
        <v>1129</v>
      </c>
      <c r="I991" t="s">
        <v>26</v>
      </c>
      <c r="J991" t="s">
        <v>27</v>
      </c>
      <c r="K991" t="s">
        <v>28</v>
      </c>
      <c r="L991" t="s">
        <v>1956</v>
      </c>
      <c r="M991" s="1">
        <v>3</v>
      </c>
      <c r="N991" s="1">
        <f t="shared" si="15"/>
        <v>234</v>
      </c>
      <c r="O991" t="s">
        <v>313</v>
      </c>
      <c r="P991" t="s">
        <v>22</v>
      </c>
      <c r="Q991" t="s">
        <v>6345</v>
      </c>
      <c r="R991" t="s">
        <v>33</v>
      </c>
      <c r="S991" t="s">
        <v>2203</v>
      </c>
      <c r="T991" t="s">
        <v>22</v>
      </c>
      <c r="U991" t="s">
        <v>36</v>
      </c>
    </row>
    <row r="992" spans="1:21" x14ac:dyDescent="0.2">
      <c r="A992" t="s">
        <v>6346</v>
      </c>
      <c r="B992" t="s">
        <v>6347</v>
      </c>
      <c r="C992" t="s">
        <v>22</v>
      </c>
      <c r="D992" t="s">
        <v>22</v>
      </c>
      <c r="E992" t="s">
        <v>6348</v>
      </c>
      <c r="F992" t="s">
        <v>3076</v>
      </c>
      <c r="G992" s="1">
        <v>29.8</v>
      </c>
      <c r="H992" t="s">
        <v>210</v>
      </c>
      <c r="I992" t="s">
        <v>41</v>
      </c>
      <c r="J992" t="s">
        <v>27</v>
      </c>
      <c r="K992" t="s">
        <v>28</v>
      </c>
      <c r="L992" t="s">
        <v>1956</v>
      </c>
      <c r="M992" s="1">
        <v>3</v>
      </c>
      <c r="N992" s="1">
        <f t="shared" si="15"/>
        <v>89.4</v>
      </c>
      <c r="O992" t="s">
        <v>145</v>
      </c>
      <c r="P992" t="s">
        <v>6349</v>
      </c>
      <c r="Q992" t="s">
        <v>6350</v>
      </c>
      <c r="R992" t="s">
        <v>33</v>
      </c>
      <c r="S992" t="s">
        <v>3118</v>
      </c>
      <c r="T992" t="s">
        <v>22</v>
      </c>
      <c r="U992" t="s">
        <v>36</v>
      </c>
    </row>
    <row r="993" spans="1:21" x14ac:dyDescent="0.2">
      <c r="A993" t="s">
        <v>6351</v>
      </c>
      <c r="B993" t="s">
        <v>6352</v>
      </c>
      <c r="C993" t="s">
        <v>22</v>
      </c>
      <c r="D993" t="s">
        <v>22</v>
      </c>
      <c r="E993" t="s">
        <v>6353</v>
      </c>
      <c r="F993" t="s">
        <v>196</v>
      </c>
      <c r="G993" s="1">
        <v>168</v>
      </c>
      <c r="H993" t="s">
        <v>816</v>
      </c>
      <c r="I993" t="s">
        <v>26</v>
      </c>
      <c r="J993" t="s">
        <v>27</v>
      </c>
      <c r="K993" t="s">
        <v>28</v>
      </c>
      <c r="L993" t="s">
        <v>1956</v>
      </c>
      <c r="M993" s="1">
        <v>3</v>
      </c>
      <c r="N993" s="1">
        <f t="shared" si="15"/>
        <v>504</v>
      </c>
      <c r="O993" t="s">
        <v>1298</v>
      </c>
      <c r="P993" t="s">
        <v>22</v>
      </c>
      <c r="Q993" t="s">
        <v>6354</v>
      </c>
      <c r="R993" t="s">
        <v>33</v>
      </c>
      <c r="S993" t="s">
        <v>3118</v>
      </c>
      <c r="T993" t="s">
        <v>22</v>
      </c>
      <c r="U993" t="s">
        <v>168</v>
      </c>
    </row>
    <row r="994" spans="1:21" x14ac:dyDescent="0.2">
      <c r="A994" t="s">
        <v>6356</v>
      </c>
      <c r="B994" t="s">
        <v>6357</v>
      </c>
      <c r="C994" t="s">
        <v>22</v>
      </c>
      <c r="D994" t="s">
        <v>22</v>
      </c>
      <c r="E994" t="s">
        <v>6358</v>
      </c>
      <c r="F994" t="s">
        <v>3076</v>
      </c>
      <c r="G994" s="1">
        <v>88</v>
      </c>
      <c r="H994" t="s">
        <v>3963</v>
      </c>
      <c r="I994" t="s">
        <v>26</v>
      </c>
      <c r="J994" t="s">
        <v>27</v>
      </c>
      <c r="K994" t="s">
        <v>28</v>
      </c>
      <c r="L994" t="s">
        <v>1956</v>
      </c>
      <c r="M994" s="1">
        <v>3</v>
      </c>
      <c r="N994" s="1">
        <f t="shared" si="15"/>
        <v>264</v>
      </c>
      <c r="O994" t="s">
        <v>2338</v>
      </c>
      <c r="P994" t="s">
        <v>22</v>
      </c>
      <c r="Q994" t="s">
        <v>6359</v>
      </c>
      <c r="R994" t="s">
        <v>33</v>
      </c>
      <c r="S994" t="s">
        <v>4122</v>
      </c>
      <c r="T994" t="s">
        <v>6360</v>
      </c>
      <c r="U994" t="s">
        <v>36</v>
      </c>
    </row>
    <row r="995" spans="1:21" x14ac:dyDescent="0.2">
      <c r="A995" t="s">
        <v>6362</v>
      </c>
      <c r="B995" t="s">
        <v>6363</v>
      </c>
      <c r="C995" t="s">
        <v>22</v>
      </c>
      <c r="D995" t="s">
        <v>22</v>
      </c>
      <c r="E995" t="s">
        <v>6364</v>
      </c>
      <c r="F995" t="s">
        <v>3076</v>
      </c>
      <c r="G995" s="1">
        <v>30</v>
      </c>
      <c r="H995" t="s">
        <v>22</v>
      </c>
      <c r="I995" t="s">
        <v>26</v>
      </c>
      <c r="J995" t="s">
        <v>27</v>
      </c>
      <c r="K995" t="s">
        <v>28</v>
      </c>
      <c r="L995" t="s">
        <v>1054</v>
      </c>
      <c r="M995" s="1">
        <v>3</v>
      </c>
      <c r="N995" s="1">
        <f t="shared" si="15"/>
        <v>90</v>
      </c>
      <c r="O995" t="s">
        <v>1978</v>
      </c>
      <c r="P995" t="s">
        <v>22</v>
      </c>
      <c r="Q995" t="s">
        <v>6365</v>
      </c>
      <c r="R995" t="s">
        <v>33</v>
      </c>
      <c r="S995" t="s">
        <v>215</v>
      </c>
      <c r="T995" t="s">
        <v>22</v>
      </c>
      <c r="U995" t="s">
        <v>36</v>
      </c>
    </row>
    <row r="996" spans="1:21" x14ac:dyDescent="0.2">
      <c r="A996" t="s">
        <v>6368</v>
      </c>
      <c r="B996" t="s">
        <v>6369</v>
      </c>
      <c r="C996" t="s">
        <v>22</v>
      </c>
      <c r="D996" t="s">
        <v>22</v>
      </c>
      <c r="E996" t="s">
        <v>6370</v>
      </c>
      <c r="F996" t="s">
        <v>3076</v>
      </c>
      <c r="G996" s="1">
        <v>49</v>
      </c>
      <c r="H996" t="s">
        <v>6371</v>
      </c>
      <c r="I996" t="s">
        <v>26</v>
      </c>
      <c r="J996" t="s">
        <v>27</v>
      </c>
      <c r="K996" t="s">
        <v>28</v>
      </c>
      <c r="L996" t="s">
        <v>698</v>
      </c>
      <c r="M996" s="1">
        <v>1</v>
      </c>
      <c r="N996" s="1">
        <f t="shared" si="15"/>
        <v>49</v>
      </c>
      <c r="O996" t="s">
        <v>6372</v>
      </c>
      <c r="P996" t="s">
        <v>5370</v>
      </c>
      <c r="Q996" t="s">
        <v>6373</v>
      </c>
      <c r="R996" t="s">
        <v>33</v>
      </c>
      <c r="S996" t="s">
        <v>6374</v>
      </c>
      <c r="T996" t="s">
        <v>96</v>
      </c>
      <c r="U996" t="s">
        <v>36</v>
      </c>
    </row>
    <row r="997" spans="1:21" x14ac:dyDescent="0.2">
      <c r="A997" t="s">
        <v>6375</v>
      </c>
      <c r="B997" t="s">
        <v>6376</v>
      </c>
      <c r="C997" t="s">
        <v>22</v>
      </c>
      <c r="D997" t="s">
        <v>22</v>
      </c>
      <c r="E997" t="s">
        <v>6377</v>
      </c>
      <c r="F997" t="s">
        <v>3076</v>
      </c>
      <c r="G997" s="1">
        <v>88</v>
      </c>
      <c r="H997" t="s">
        <v>3130</v>
      </c>
      <c r="I997" t="s">
        <v>26</v>
      </c>
      <c r="J997" t="s">
        <v>27</v>
      </c>
      <c r="K997" t="s">
        <v>28</v>
      </c>
      <c r="L997" t="s">
        <v>698</v>
      </c>
      <c r="M997" s="1">
        <v>3</v>
      </c>
      <c r="N997" s="1">
        <f t="shared" si="15"/>
        <v>264</v>
      </c>
      <c r="O997" t="s">
        <v>206</v>
      </c>
      <c r="P997" t="s">
        <v>22</v>
      </c>
      <c r="Q997" t="s">
        <v>6378</v>
      </c>
      <c r="R997" t="s">
        <v>33</v>
      </c>
      <c r="S997" t="s">
        <v>6379</v>
      </c>
      <c r="T997" t="s">
        <v>22</v>
      </c>
      <c r="U997" t="s">
        <v>36</v>
      </c>
    </row>
    <row r="998" spans="1:21" x14ac:dyDescent="0.2">
      <c r="A998" t="s">
        <v>6380</v>
      </c>
      <c r="B998" t="s">
        <v>6381</v>
      </c>
      <c r="C998" t="s">
        <v>22</v>
      </c>
      <c r="D998" t="s">
        <v>22</v>
      </c>
      <c r="E998" t="s">
        <v>6382</v>
      </c>
      <c r="F998" t="s">
        <v>1328</v>
      </c>
      <c r="G998" s="1">
        <v>29</v>
      </c>
      <c r="H998" t="s">
        <v>22</v>
      </c>
      <c r="I998" t="s">
        <v>26</v>
      </c>
      <c r="J998" t="s">
        <v>27</v>
      </c>
      <c r="K998" t="s">
        <v>28</v>
      </c>
      <c r="L998" t="s">
        <v>698</v>
      </c>
      <c r="M998" s="1">
        <v>1</v>
      </c>
      <c r="N998" s="1">
        <f t="shared" si="15"/>
        <v>29</v>
      </c>
      <c r="O998" t="s">
        <v>6383</v>
      </c>
      <c r="P998" t="s">
        <v>22</v>
      </c>
      <c r="Q998" t="s">
        <v>6384</v>
      </c>
      <c r="R998" t="s">
        <v>33</v>
      </c>
      <c r="S998" t="s">
        <v>6385</v>
      </c>
      <c r="T998" t="s">
        <v>22</v>
      </c>
      <c r="U998" t="s">
        <v>36</v>
      </c>
    </row>
    <row r="999" spans="1:21" x14ac:dyDescent="0.2">
      <c r="A999" t="s">
        <v>6386</v>
      </c>
      <c r="B999" t="s">
        <v>6387</v>
      </c>
      <c r="C999" t="s">
        <v>22</v>
      </c>
      <c r="D999" t="s">
        <v>22</v>
      </c>
      <c r="E999" t="s">
        <v>6388</v>
      </c>
      <c r="F999" t="s">
        <v>1328</v>
      </c>
      <c r="G999" s="1">
        <v>158</v>
      </c>
      <c r="H999" t="s">
        <v>22</v>
      </c>
      <c r="I999" t="s">
        <v>26</v>
      </c>
      <c r="J999" t="s">
        <v>27</v>
      </c>
      <c r="K999" t="s">
        <v>28</v>
      </c>
      <c r="L999" t="s">
        <v>698</v>
      </c>
      <c r="M999" s="1">
        <v>1</v>
      </c>
      <c r="N999" s="1">
        <f t="shared" si="15"/>
        <v>158</v>
      </c>
      <c r="O999" t="s">
        <v>6389</v>
      </c>
      <c r="P999" t="s">
        <v>22</v>
      </c>
      <c r="Q999" t="s">
        <v>6390</v>
      </c>
      <c r="R999" t="s">
        <v>33</v>
      </c>
      <c r="S999" t="s">
        <v>6391</v>
      </c>
      <c r="T999" t="s">
        <v>22</v>
      </c>
      <c r="U999" t="s">
        <v>36</v>
      </c>
    </row>
    <row r="1000" spans="1:21" x14ac:dyDescent="0.2">
      <c r="A1000" t="s">
        <v>6392</v>
      </c>
      <c r="B1000" t="s">
        <v>6393</v>
      </c>
      <c r="C1000" t="s">
        <v>22</v>
      </c>
      <c r="D1000" t="s">
        <v>22</v>
      </c>
      <c r="E1000" t="s">
        <v>6394</v>
      </c>
      <c r="F1000" t="s">
        <v>3076</v>
      </c>
      <c r="G1000" s="1">
        <v>45</v>
      </c>
      <c r="H1000" t="s">
        <v>22</v>
      </c>
      <c r="I1000" t="s">
        <v>26</v>
      </c>
      <c r="J1000" t="s">
        <v>27</v>
      </c>
      <c r="K1000" t="s">
        <v>28</v>
      </c>
      <c r="L1000" t="s">
        <v>698</v>
      </c>
      <c r="M1000" s="1">
        <v>3</v>
      </c>
      <c r="N1000" s="1">
        <f t="shared" si="15"/>
        <v>135</v>
      </c>
      <c r="O1000" t="s">
        <v>206</v>
      </c>
      <c r="P1000" t="s">
        <v>6295</v>
      </c>
      <c r="Q1000" t="s">
        <v>6395</v>
      </c>
      <c r="R1000" t="s">
        <v>33</v>
      </c>
      <c r="S1000" t="s">
        <v>6396</v>
      </c>
      <c r="T1000" t="s">
        <v>22</v>
      </c>
      <c r="U1000" t="s">
        <v>36</v>
      </c>
    </row>
    <row r="1001" spans="1:21" x14ac:dyDescent="0.2">
      <c r="A1001" t="s">
        <v>6397</v>
      </c>
      <c r="B1001" t="s">
        <v>6398</v>
      </c>
      <c r="C1001" t="s">
        <v>22</v>
      </c>
      <c r="D1001" t="s">
        <v>22</v>
      </c>
      <c r="E1001" t="s">
        <v>6399</v>
      </c>
      <c r="F1001" t="s">
        <v>3076</v>
      </c>
      <c r="G1001" s="1">
        <v>38</v>
      </c>
      <c r="H1001" t="s">
        <v>22</v>
      </c>
      <c r="I1001" t="s">
        <v>26</v>
      </c>
      <c r="J1001" t="s">
        <v>27</v>
      </c>
      <c r="K1001" t="s">
        <v>28</v>
      </c>
      <c r="L1001" t="s">
        <v>698</v>
      </c>
      <c r="M1001" s="1">
        <v>3</v>
      </c>
      <c r="N1001" s="1">
        <f t="shared" si="15"/>
        <v>114</v>
      </c>
      <c r="O1001" t="s">
        <v>2050</v>
      </c>
      <c r="P1001" t="s">
        <v>6295</v>
      </c>
      <c r="Q1001" t="s">
        <v>6395</v>
      </c>
      <c r="R1001" t="s">
        <v>33</v>
      </c>
      <c r="S1001" t="s">
        <v>6396</v>
      </c>
      <c r="T1001" t="s">
        <v>22</v>
      </c>
      <c r="U1001" t="s">
        <v>36</v>
      </c>
    </row>
    <row r="1002" spans="1:21" x14ac:dyDescent="0.2">
      <c r="A1002" t="s">
        <v>6400</v>
      </c>
      <c r="B1002" t="s">
        <v>6401</v>
      </c>
      <c r="C1002" t="s">
        <v>22</v>
      </c>
      <c r="D1002" t="s">
        <v>22</v>
      </c>
      <c r="E1002" t="s">
        <v>6402</v>
      </c>
      <c r="F1002" t="s">
        <v>3076</v>
      </c>
      <c r="G1002" s="1">
        <v>48</v>
      </c>
      <c r="H1002" t="s">
        <v>22</v>
      </c>
      <c r="I1002" t="s">
        <v>26</v>
      </c>
      <c r="J1002" t="s">
        <v>27</v>
      </c>
      <c r="K1002" t="s">
        <v>28</v>
      </c>
      <c r="L1002" t="s">
        <v>698</v>
      </c>
      <c r="M1002" s="1">
        <v>3</v>
      </c>
      <c r="N1002" s="1">
        <f t="shared" si="15"/>
        <v>144</v>
      </c>
      <c r="O1002" t="s">
        <v>3131</v>
      </c>
      <c r="P1002" t="s">
        <v>6295</v>
      </c>
      <c r="Q1002" t="s">
        <v>6395</v>
      </c>
      <c r="R1002" t="s">
        <v>33</v>
      </c>
      <c r="S1002" t="s">
        <v>6396</v>
      </c>
      <c r="T1002" t="s">
        <v>22</v>
      </c>
      <c r="U1002" t="s">
        <v>36</v>
      </c>
    </row>
    <row r="1003" spans="1:21" x14ac:dyDescent="0.2">
      <c r="A1003" t="s">
        <v>6403</v>
      </c>
      <c r="B1003" t="s">
        <v>6404</v>
      </c>
      <c r="C1003" t="s">
        <v>22</v>
      </c>
      <c r="D1003" t="s">
        <v>22</v>
      </c>
      <c r="E1003" t="s">
        <v>6405</v>
      </c>
      <c r="F1003" t="s">
        <v>3076</v>
      </c>
      <c r="G1003" s="1">
        <v>32</v>
      </c>
      <c r="H1003" t="s">
        <v>22</v>
      </c>
      <c r="I1003" t="s">
        <v>26</v>
      </c>
      <c r="J1003" t="s">
        <v>27</v>
      </c>
      <c r="K1003" t="s">
        <v>28</v>
      </c>
      <c r="L1003" t="s">
        <v>698</v>
      </c>
      <c r="M1003" s="1">
        <v>3</v>
      </c>
      <c r="N1003" s="1">
        <f t="shared" si="15"/>
        <v>96</v>
      </c>
      <c r="O1003" t="s">
        <v>1196</v>
      </c>
      <c r="P1003" t="s">
        <v>6295</v>
      </c>
      <c r="Q1003" t="s">
        <v>6395</v>
      </c>
      <c r="R1003" t="s">
        <v>33</v>
      </c>
      <c r="S1003" t="s">
        <v>6396</v>
      </c>
      <c r="T1003" t="s">
        <v>22</v>
      </c>
      <c r="U1003" t="s">
        <v>36</v>
      </c>
    </row>
    <row r="1004" spans="1:21" x14ac:dyDescent="0.2">
      <c r="A1004" t="s">
        <v>6406</v>
      </c>
      <c r="B1004" t="s">
        <v>6407</v>
      </c>
      <c r="C1004" t="s">
        <v>22</v>
      </c>
      <c r="D1004" t="s">
        <v>22</v>
      </c>
      <c r="E1004" t="s">
        <v>6394</v>
      </c>
      <c r="F1004" t="s">
        <v>3076</v>
      </c>
      <c r="G1004" s="1">
        <v>36</v>
      </c>
      <c r="H1004" t="s">
        <v>22</v>
      </c>
      <c r="I1004" t="s">
        <v>26</v>
      </c>
      <c r="J1004" t="s">
        <v>27</v>
      </c>
      <c r="K1004" t="s">
        <v>28</v>
      </c>
      <c r="L1004" t="s">
        <v>698</v>
      </c>
      <c r="M1004" s="1">
        <v>3</v>
      </c>
      <c r="N1004" s="1">
        <f t="shared" si="15"/>
        <v>108</v>
      </c>
      <c r="O1004" t="s">
        <v>2820</v>
      </c>
      <c r="P1004" t="s">
        <v>6295</v>
      </c>
      <c r="Q1004" t="s">
        <v>6408</v>
      </c>
      <c r="R1004" t="s">
        <v>33</v>
      </c>
      <c r="S1004" t="s">
        <v>6409</v>
      </c>
      <c r="T1004" t="s">
        <v>22</v>
      </c>
      <c r="U1004" t="s">
        <v>36</v>
      </c>
    </row>
    <row r="1005" spans="1:21" x14ac:dyDescent="0.2">
      <c r="A1005" t="s">
        <v>6410</v>
      </c>
      <c r="B1005" t="s">
        <v>6411</v>
      </c>
      <c r="C1005" t="s">
        <v>22</v>
      </c>
      <c r="D1005" t="s">
        <v>22</v>
      </c>
      <c r="E1005" t="s">
        <v>6412</v>
      </c>
      <c r="F1005" t="s">
        <v>3076</v>
      </c>
      <c r="G1005" s="1">
        <v>36</v>
      </c>
      <c r="H1005" t="s">
        <v>22</v>
      </c>
      <c r="I1005" t="s">
        <v>26</v>
      </c>
      <c r="J1005" t="s">
        <v>27</v>
      </c>
      <c r="K1005" t="s">
        <v>28</v>
      </c>
      <c r="L1005" t="s">
        <v>698</v>
      </c>
      <c r="M1005" s="1">
        <v>3</v>
      </c>
      <c r="N1005" s="1">
        <f t="shared" si="15"/>
        <v>108</v>
      </c>
      <c r="O1005" t="s">
        <v>1143</v>
      </c>
      <c r="P1005" t="s">
        <v>6295</v>
      </c>
      <c r="Q1005" t="s">
        <v>6395</v>
      </c>
      <c r="R1005" t="s">
        <v>33</v>
      </c>
      <c r="S1005" t="s">
        <v>6396</v>
      </c>
      <c r="T1005" t="s">
        <v>22</v>
      </c>
      <c r="U1005" t="s">
        <v>36</v>
      </c>
    </row>
    <row r="1006" spans="1:21" x14ac:dyDescent="0.2">
      <c r="A1006" t="s">
        <v>6413</v>
      </c>
      <c r="B1006" t="s">
        <v>6414</v>
      </c>
      <c r="C1006" t="s">
        <v>22</v>
      </c>
      <c r="D1006" t="s">
        <v>22</v>
      </c>
      <c r="E1006" t="s">
        <v>6415</v>
      </c>
      <c r="F1006" t="s">
        <v>3076</v>
      </c>
      <c r="G1006" s="1">
        <v>36</v>
      </c>
      <c r="H1006" t="s">
        <v>359</v>
      </c>
      <c r="I1006" t="s">
        <v>26</v>
      </c>
      <c r="J1006" t="s">
        <v>27</v>
      </c>
      <c r="K1006" t="s">
        <v>28</v>
      </c>
      <c r="L1006" t="s">
        <v>698</v>
      </c>
      <c r="M1006" s="1">
        <v>3</v>
      </c>
      <c r="N1006" s="1">
        <f t="shared" si="15"/>
        <v>108</v>
      </c>
      <c r="O1006" t="s">
        <v>1281</v>
      </c>
      <c r="P1006" t="s">
        <v>6289</v>
      </c>
      <c r="Q1006" t="s">
        <v>6416</v>
      </c>
      <c r="R1006" t="s">
        <v>33</v>
      </c>
      <c r="S1006" t="s">
        <v>3118</v>
      </c>
      <c r="T1006" t="s">
        <v>22</v>
      </c>
      <c r="U1006" t="s">
        <v>36</v>
      </c>
    </row>
    <row r="1007" spans="1:21" x14ac:dyDescent="0.2">
      <c r="A1007" t="s">
        <v>6417</v>
      </c>
      <c r="B1007" t="s">
        <v>6418</v>
      </c>
      <c r="C1007" t="s">
        <v>22</v>
      </c>
      <c r="D1007" t="s">
        <v>22</v>
      </c>
      <c r="E1007" t="s">
        <v>6419</v>
      </c>
      <c r="F1007" t="s">
        <v>3076</v>
      </c>
      <c r="G1007" s="1">
        <v>39</v>
      </c>
      <c r="H1007" t="s">
        <v>5475</v>
      </c>
      <c r="I1007" t="s">
        <v>26</v>
      </c>
      <c r="J1007" t="s">
        <v>27</v>
      </c>
      <c r="K1007" t="s">
        <v>28</v>
      </c>
      <c r="L1007" t="s">
        <v>698</v>
      </c>
      <c r="M1007" s="1">
        <v>3</v>
      </c>
      <c r="N1007" s="1">
        <f t="shared" si="15"/>
        <v>117</v>
      </c>
      <c r="O1007" t="s">
        <v>4394</v>
      </c>
      <c r="P1007" t="s">
        <v>6289</v>
      </c>
      <c r="Q1007" t="s">
        <v>6420</v>
      </c>
      <c r="R1007" t="s">
        <v>33</v>
      </c>
      <c r="S1007" t="s">
        <v>3118</v>
      </c>
      <c r="T1007" t="s">
        <v>22</v>
      </c>
      <c r="U1007" t="s">
        <v>36</v>
      </c>
    </row>
    <row r="1008" spans="1:21" x14ac:dyDescent="0.2">
      <c r="A1008" t="s">
        <v>6421</v>
      </c>
      <c r="B1008" t="s">
        <v>6422</v>
      </c>
      <c r="C1008" t="s">
        <v>22</v>
      </c>
      <c r="D1008" t="s">
        <v>22</v>
      </c>
      <c r="E1008" t="s">
        <v>6423</v>
      </c>
      <c r="F1008" t="s">
        <v>3076</v>
      </c>
      <c r="G1008" s="1">
        <v>188</v>
      </c>
      <c r="H1008" t="s">
        <v>22</v>
      </c>
      <c r="I1008" t="s">
        <v>26</v>
      </c>
      <c r="J1008" t="s">
        <v>27</v>
      </c>
      <c r="K1008" t="s">
        <v>28</v>
      </c>
      <c r="L1008" t="s">
        <v>698</v>
      </c>
      <c r="M1008" s="1">
        <v>3</v>
      </c>
      <c r="N1008" s="1">
        <f t="shared" si="15"/>
        <v>564</v>
      </c>
      <c r="O1008" t="s">
        <v>1191</v>
      </c>
      <c r="P1008" t="s">
        <v>22</v>
      </c>
      <c r="Q1008" t="s">
        <v>6424</v>
      </c>
      <c r="R1008" t="s">
        <v>33</v>
      </c>
      <c r="S1008" t="s">
        <v>2203</v>
      </c>
      <c r="T1008" t="s">
        <v>22</v>
      </c>
      <c r="U1008" t="s">
        <v>36</v>
      </c>
    </row>
    <row r="1009" spans="1:21" x14ac:dyDescent="0.2">
      <c r="A1009" t="s">
        <v>6425</v>
      </c>
      <c r="B1009" t="s">
        <v>6426</v>
      </c>
      <c r="C1009" t="s">
        <v>22</v>
      </c>
      <c r="D1009" t="s">
        <v>22</v>
      </c>
      <c r="E1009" t="s">
        <v>6427</v>
      </c>
      <c r="F1009" t="s">
        <v>3076</v>
      </c>
      <c r="G1009" s="1">
        <v>58</v>
      </c>
      <c r="H1009" t="s">
        <v>22</v>
      </c>
      <c r="I1009" t="s">
        <v>26</v>
      </c>
      <c r="J1009" t="s">
        <v>27</v>
      </c>
      <c r="K1009" t="s">
        <v>28</v>
      </c>
      <c r="L1009" t="s">
        <v>698</v>
      </c>
      <c r="M1009" s="1">
        <v>1</v>
      </c>
      <c r="N1009" s="1">
        <f t="shared" si="15"/>
        <v>58</v>
      </c>
      <c r="O1009" t="s">
        <v>6428</v>
      </c>
      <c r="P1009" t="s">
        <v>22</v>
      </c>
      <c r="Q1009" t="s">
        <v>6429</v>
      </c>
      <c r="R1009" t="s">
        <v>33</v>
      </c>
      <c r="S1009" t="s">
        <v>6430</v>
      </c>
      <c r="T1009" t="s">
        <v>22</v>
      </c>
      <c r="U1009" t="s">
        <v>36</v>
      </c>
    </row>
    <row r="1010" spans="1:21" x14ac:dyDescent="0.2">
      <c r="A1010" t="s">
        <v>6431</v>
      </c>
      <c r="B1010" t="s">
        <v>6432</v>
      </c>
      <c r="C1010" t="s">
        <v>22</v>
      </c>
      <c r="D1010" t="s">
        <v>22</v>
      </c>
      <c r="E1010" t="s">
        <v>6433</v>
      </c>
      <c r="F1010" t="s">
        <v>24</v>
      </c>
      <c r="G1010" s="1">
        <v>20</v>
      </c>
      <c r="H1010" t="s">
        <v>22</v>
      </c>
      <c r="I1010" t="s">
        <v>41</v>
      </c>
      <c r="J1010" t="s">
        <v>27</v>
      </c>
      <c r="K1010" t="s">
        <v>28</v>
      </c>
      <c r="L1010" t="s">
        <v>2186</v>
      </c>
      <c r="M1010" s="1">
        <v>1</v>
      </c>
      <c r="N1010" s="1">
        <f t="shared" si="15"/>
        <v>20</v>
      </c>
      <c r="O1010" t="s">
        <v>192</v>
      </c>
      <c r="P1010" t="s">
        <v>6434</v>
      </c>
      <c r="Q1010" t="s">
        <v>6435</v>
      </c>
      <c r="R1010" t="s">
        <v>33</v>
      </c>
      <c r="S1010" t="s">
        <v>22</v>
      </c>
      <c r="T1010" t="s">
        <v>2704</v>
      </c>
      <c r="U1010" t="s">
        <v>36</v>
      </c>
    </row>
    <row r="1011" spans="1:21" x14ac:dyDescent="0.2">
      <c r="A1011" t="s">
        <v>6436</v>
      </c>
      <c r="B1011" t="s">
        <v>2719</v>
      </c>
      <c r="C1011" t="s">
        <v>22</v>
      </c>
      <c r="D1011" t="s">
        <v>22</v>
      </c>
      <c r="E1011" t="s">
        <v>6437</v>
      </c>
      <c r="F1011" t="s">
        <v>569</v>
      </c>
      <c r="G1011" s="1">
        <v>300</v>
      </c>
      <c r="H1011" t="s">
        <v>22</v>
      </c>
      <c r="I1011" t="s">
        <v>26</v>
      </c>
      <c r="J1011" t="s">
        <v>27</v>
      </c>
      <c r="K1011" t="s">
        <v>28</v>
      </c>
      <c r="L1011" t="s">
        <v>2186</v>
      </c>
      <c r="M1011" s="1">
        <v>1</v>
      </c>
      <c r="N1011" s="1">
        <f t="shared" si="15"/>
        <v>300</v>
      </c>
      <c r="O1011" t="s">
        <v>2357</v>
      </c>
      <c r="P1011" t="s">
        <v>22</v>
      </c>
      <c r="Q1011" t="s">
        <v>6438</v>
      </c>
      <c r="R1011" t="s">
        <v>33</v>
      </c>
      <c r="S1011" t="s">
        <v>22</v>
      </c>
      <c r="T1011" t="s">
        <v>2722</v>
      </c>
      <c r="U1011" t="s">
        <v>168</v>
      </c>
    </row>
    <row r="1012" spans="1:21" x14ac:dyDescent="0.2">
      <c r="A1012" t="s">
        <v>6440</v>
      </c>
      <c r="B1012" t="s">
        <v>6441</v>
      </c>
      <c r="C1012" t="s">
        <v>22</v>
      </c>
      <c r="D1012" t="s">
        <v>22</v>
      </c>
      <c r="E1012" t="s">
        <v>6442</v>
      </c>
      <c r="F1012" t="s">
        <v>1328</v>
      </c>
      <c r="G1012" s="1">
        <v>32</v>
      </c>
      <c r="H1012" t="s">
        <v>1842</v>
      </c>
      <c r="I1012" t="s">
        <v>41</v>
      </c>
      <c r="J1012" t="s">
        <v>27</v>
      </c>
      <c r="K1012" t="s">
        <v>182</v>
      </c>
      <c r="L1012" t="s">
        <v>183</v>
      </c>
      <c r="M1012" s="1">
        <v>1</v>
      </c>
      <c r="N1012" s="1">
        <f t="shared" si="15"/>
        <v>32</v>
      </c>
      <c r="O1012" t="s">
        <v>6443</v>
      </c>
      <c r="P1012" t="s">
        <v>22</v>
      </c>
      <c r="Q1012" t="s">
        <v>6444</v>
      </c>
      <c r="R1012" t="s">
        <v>33</v>
      </c>
      <c r="S1012" t="s">
        <v>6445</v>
      </c>
      <c r="T1012" t="s">
        <v>6446</v>
      </c>
      <c r="U1012" t="s">
        <v>36</v>
      </c>
    </row>
    <row r="1013" spans="1:21" x14ac:dyDescent="0.2">
      <c r="A1013" t="s">
        <v>6447</v>
      </c>
      <c r="B1013" t="s">
        <v>6448</v>
      </c>
      <c r="C1013" t="s">
        <v>22</v>
      </c>
      <c r="D1013" t="s">
        <v>22</v>
      </c>
      <c r="E1013" t="s">
        <v>6449</v>
      </c>
      <c r="F1013" t="s">
        <v>3076</v>
      </c>
      <c r="G1013" s="1">
        <v>38</v>
      </c>
      <c r="H1013" t="s">
        <v>22</v>
      </c>
      <c r="I1013" t="s">
        <v>26</v>
      </c>
      <c r="J1013" t="s">
        <v>27</v>
      </c>
      <c r="K1013" t="s">
        <v>28</v>
      </c>
      <c r="L1013" t="s">
        <v>3388</v>
      </c>
      <c r="M1013" s="1">
        <v>1</v>
      </c>
      <c r="N1013" s="1">
        <f t="shared" si="15"/>
        <v>38</v>
      </c>
      <c r="O1013" t="s">
        <v>6450</v>
      </c>
      <c r="P1013" t="s">
        <v>6451</v>
      </c>
      <c r="Q1013" t="s">
        <v>6452</v>
      </c>
      <c r="R1013" t="s">
        <v>33</v>
      </c>
      <c r="S1013" t="s">
        <v>127</v>
      </c>
      <c r="T1013" t="s">
        <v>22</v>
      </c>
      <c r="U1013" t="s">
        <v>36</v>
      </c>
    </row>
    <row r="1014" spans="1:21" x14ac:dyDescent="0.2">
      <c r="A1014" t="s">
        <v>6453</v>
      </c>
      <c r="B1014" t="s">
        <v>6454</v>
      </c>
      <c r="C1014" t="s">
        <v>22</v>
      </c>
      <c r="D1014" t="s">
        <v>22</v>
      </c>
      <c r="E1014" t="s">
        <v>6455</v>
      </c>
      <c r="F1014" t="s">
        <v>3076</v>
      </c>
      <c r="G1014" s="1">
        <v>38</v>
      </c>
      <c r="H1014" t="s">
        <v>22</v>
      </c>
      <c r="I1014" t="s">
        <v>26</v>
      </c>
      <c r="J1014" t="s">
        <v>27</v>
      </c>
      <c r="K1014" t="s">
        <v>28</v>
      </c>
      <c r="L1014" t="s">
        <v>3388</v>
      </c>
      <c r="M1014" s="1">
        <v>1</v>
      </c>
      <c r="N1014" s="1">
        <f t="shared" si="15"/>
        <v>38</v>
      </c>
      <c r="O1014" t="s">
        <v>6450</v>
      </c>
      <c r="P1014" t="s">
        <v>6451</v>
      </c>
      <c r="Q1014" t="s">
        <v>6456</v>
      </c>
      <c r="R1014" t="s">
        <v>33</v>
      </c>
      <c r="S1014" t="s">
        <v>127</v>
      </c>
      <c r="T1014" t="s">
        <v>22</v>
      </c>
      <c r="U1014" t="s">
        <v>36</v>
      </c>
    </row>
    <row r="1015" spans="1:21" x14ac:dyDescent="0.2">
      <c r="A1015" t="s">
        <v>6457</v>
      </c>
      <c r="B1015" t="s">
        <v>1945</v>
      </c>
      <c r="C1015" t="s">
        <v>22</v>
      </c>
      <c r="D1015" t="s">
        <v>22</v>
      </c>
      <c r="E1015" t="s">
        <v>6458</v>
      </c>
      <c r="F1015" t="s">
        <v>1328</v>
      </c>
      <c r="G1015" s="1">
        <v>49</v>
      </c>
      <c r="H1015" t="s">
        <v>5431</v>
      </c>
      <c r="I1015" t="s">
        <v>26</v>
      </c>
      <c r="J1015" t="s">
        <v>27</v>
      </c>
      <c r="K1015" t="s">
        <v>139</v>
      </c>
      <c r="L1015" t="s">
        <v>2030</v>
      </c>
      <c r="M1015" s="1">
        <v>1</v>
      </c>
      <c r="N1015" s="1">
        <f t="shared" si="15"/>
        <v>49</v>
      </c>
      <c r="O1015" t="s">
        <v>2795</v>
      </c>
      <c r="P1015" t="s">
        <v>22</v>
      </c>
      <c r="Q1015" t="s">
        <v>6459</v>
      </c>
      <c r="R1015" t="s">
        <v>33</v>
      </c>
      <c r="S1015" t="s">
        <v>4122</v>
      </c>
      <c r="T1015" t="s">
        <v>1945</v>
      </c>
      <c r="U1015" t="s">
        <v>36</v>
      </c>
    </row>
    <row r="1016" spans="1:21" x14ac:dyDescent="0.2">
      <c r="A1016" t="s">
        <v>6460</v>
      </c>
      <c r="B1016" t="s">
        <v>2704</v>
      </c>
      <c r="C1016" t="s">
        <v>22</v>
      </c>
      <c r="D1016" t="s">
        <v>22</v>
      </c>
      <c r="E1016" t="s">
        <v>6461</v>
      </c>
      <c r="F1016" t="s">
        <v>3076</v>
      </c>
      <c r="G1016" s="1">
        <v>49</v>
      </c>
      <c r="H1016" t="s">
        <v>3578</v>
      </c>
      <c r="I1016" t="s">
        <v>26</v>
      </c>
      <c r="J1016" t="s">
        <v>27</v>
      </c>
      <c r="K1016" t="s">
        <v>139</v>
      </c>
      <c r="L1016" t="s">
        <v>2030</v>
      </c>
      <c r="M1016" s="1">
        <v>1</v>
      </c>
      <c r="N1016" s="1">
        <f t="shared" si="15"/>
        <v>49</v>
      </c>
      <c r="O1016" t="s">
        <v>192</v>
      </c>
      <c r="P1016" t="s">
        <v>22</v>
      </c>
      <c r="Q1016" t="s">
        <v>6462</v>
      </c>
      <c r="R1016" t="s">
        <v>33</v>
      </c>
      <c r="S1016" t="s">
        <v>5842</v>
      </c>
      <c r="T1016" t="s">
        <v>22</v>
      </c>
      <c r="U1016" t="s">
        <v>36</v>
      </c>
    </row>
    <row r="1017" spans="1:21" x14ac:dyDescent="0.2">
      <c r="A1017" t="s">
        <v>6463</v>
      </c>
      <c r="B1017" t="s">
        <v>6464</v>
      </c>
      <c r="C1017" t="s">
        <v>22</v>
      </c>
      <c r="D1017" t="s">
        <v>22</v>
      </c>
      <c r="E1017" t="s">
        <v>6465</v>
      </c>
      <c r="F1017" t="s">
        <v>4042</v>
      </c>
      <c r="G1017" s="1">
        <v>58</v>
      </c>
      <c r="H1017" t="s">
        <v>761</v>
      </c>
      <c r="I1017" t="s">
        <v>26</v>
      </c>
      <c r="J1017" t="s">
        <v>27</v>
      </c>
      <c r="K1017" t="s">
        <v>133</v>
      </c>
      <c r="L1017" t="s">
        <v>134</v>
      </c>
      <c r="M1017" s="1">
        <v>1</v>
      </c>
      <c r="N1017" s="1">
        <f t="shared" si="15"/>
        <v>58</v>
      </c>
      <c r="O1017" t="s">
        <v>4923</v>
      </c>
      <c r="P1017" t="s">
        <v>22</v>
      </c>
      <c r="Q1017" t="s">
        <v>6466</v>
      </c>
      <c r="R1017" t="s">
        <v>33</v>
      </c>
      <c r="S1017" t="s">
        <v>1332</v>
      </c>
      <c r="T1017" t="s">
        <v>6467</v>
      </c>
      <c r="U1017" t="s">
        <v>36</v>
      </c>
    </row>
    <row r="1018" spans="1:21" x14ac:dyDescent="0.2">
      <c r="A1018" t="s">
        <v>6468</v>
      </c>
      <c r="B1018" t="s">
        <v>6469</v>
      </c>
      <c r="C1018" t="s">
        <v>22</v>
      </c>
      <c r="D1018" t="s">
        <v>22</v>
      </c>
      <c r="E1018" t="s">
        <v>6470</v>
      </c>
      <c r="F1018" t="s">
        <v>3076</v>
      </c>
      <c r="G1018" s="1">
        <v>78</v>
      </c>
      <c r="H1018" t="s">
        <v>22</v>
      </c>
      <c r="I1018" t="s">
        <v>26</v>
      </c>
      <c r="J1018" t="s">
        <v>27</v>
      </c>
      <c r="K1018" t="s">
        <v>139</v>
      </c>
      <c r="L1018" t="s">
        <v>2030</v>
      </c>
      <c r="M1018" s="1">
        <v>1</v>
      </c>
      <c r="N1018" s="1">
        <f t="shared" si="15"/>
        <v>78</v>
      </c>
      <c r="O1018" t="s">
        <v>6471</v>
      </c>
      <c r="P1018" t="s">
        <v>22</v>
      </c>
      <c r="Q1018" t="s">
        <v>6472</v>
      </c>
      <c r="R1018" t="s">
        <v>33</v>
      </c>
      <c r="S1018" t="s">
        <v>6473</v>
      </c>
      <c r="T1018" t="s">
        <v>22</v>
      </c>
      <c r="U1018" t="s">
        <v>36</v>
      </c>
    </row>
    <row r="1019" spans="1:21" x14ac:dyDescent="0.2">
      <c r="A1019" t="s">
        <v>6474</v>
      </c>
      <c r="B1019" t="s">
        <v>6475</v>
      </c>
      <c r="C1019" t="s">
        <v>22</v>
      </c>
      <c r="D1019" t="s">
        <v>22</v>
      </c>
      <c r="E1019" t="s">
        <v>6476</v>
      </c>
      <c r="F1019" t="s">
        <v>24</v>
      </c>
      <c r="G1019" s="1">
        <v>80</v>
      </c>
      <c r="H1019" t="s">
        <v>22</v>
      </c>
      <c r="I1019" t="s">
        <v>26</v>
      </c>
      <c r="J1019" t="s">
        <v>27</v>
      </c>
      <c r="K1019" t="s">
        <v>190</v>
      </c>
      <c r="L1019" t="s">
        <v>1130</v>
      </c>
      <c r="M1019" s="1">
        <v>1</v>
      </c>
      <c r="N1019" s="1">
        <f t="shared" si="15"/>
        <v>80</v>
      </c>
      <c r="O1019" t="s">
        <v>3548</v>
      </c>
      <c r="P1019" t="s">
        <v>22</v>
      </c>
      <c r="Q1019" t="s">
        <v>6477</v>
      </c>
      <c r="R1019" t="s">
        <v>33</v>
      </c>
      <c r="S1019" t="s">
        <v>887</v>
      </c>
      <c r="T1019" t="s">
        <v>22</v>
      </c>
      <c r="U1019" t="s">
        <v>36</v>
      </c>
    </row>
    <row r="1020" spans="1:21" x14ac:dyDescent="0.2">
      <c r="A1020" t="s">
        <v>6485</v>
      </c>
      <c r="B1020" t="s">
        <v>6486</v>
      </c>
      <c r="C1020" t="s">
        <v>22</v>
      </c>
      <c r="D1020" t="s">
        <v>22</v>
      </c>
      <c r="E1020" t="s">
        <v>6487</v>
      </c>
      <c r="F1020" t="s">
        <v>3076</v>
      </c>
      <c r="G1020" s="1">
        <v>198</v>
      </c>
      <c r="H1020" t="s">
        <v>22</v>
      </c>
      <c r="I1020" t="s">
        <v>6488</v>
      </c>
      <c r="J1020" t="s">
        <v>27</v>
      </c>
      <c r="K1020" t="s">
        <v>182</v>
      </c>
      <c r="L1020" t="s">
        <v>183</v>
      </c>
      <c r="M1020" s="1">
        <v>1</v>
      </c>
      <c r="N1020" s="1">
        <f t="shared" si="15"/>
        <v>198</v>
      </c>
      <c r="O1020" t="s">
        <v>6489</v>
      </c>
      <c r="P1020" t="s">
        <v>22</v>
      </c>
      <c r="Q1020" t="s">
        <v>6490</v>
      </c>
      <c r="R1020" t="s">
        <v>33</v>
      </c>
      <c r="S1020" t="s">
        <v>6491</v>
      </c>
      <c r="T1020" t="s">
        <v>22</v>
      </c>
      <c r="U1020" t="s">
        <v>168</v>
      </c>
    </row>
    <row r="1021" spans="1:21" x14ac:dyDescent="0.2">
      <c r="A1021" t="s">
        <v>6493</v>
      </c>
      <c r="B1021" t="s">
        <v>6494</v>
      </c>
      <c r="C1021" t="s">
        <v>22</v>
      </c>
      <c r="D1021" t="s">
        <v>22</v>
      </c>
      <c r="E1021" t="s">
        <v>6495</v>
      </c>
      <c r="F1021" t="s">
        <v>1328</v>
      </c>
      <c r="G1021" s="1">
        <v>268</v>
      </c>
      <c r="H1021" t="s">
        <v>2185</v>
      </c>
      <c r="I1021" t="s">
        <v>26</v>
      </c>
      <c r="J1021" t="s">
        <v>27</v>
      </c>
      <c r="K1021" t="s">
        <v>182</v>
      </c>
      <c r="L1021" t="s">
        <v>183</v>
      </c>
      <c r="M1021" s="1">
        <v>1</v>
      </c>
      <c r="N1021" s="1">
        <f t="shared" si="15"/>
        <v>268</v>
      </c>
      <c r="O1021" t="s">
        <v>6496</v>
      </c>
      <c r="P1021" t="s">
        <v>22</v>
      </c>
      <c r="Q1021" t="s">
        <v>6497</v>
      </c>
      <c r="R1021" t="s">
        <v>33</v>
      </c>
      <c r="S1021" t="s">
        <v>1332</v>
      </c>
      <c r="T1021" t="s">
        <v>6498</v>
      </c>
      <c r="U1021" t="s">
        <v>168</v>
      </c>
    </row>
    <row r="1022" spans="1:21" x14ac:dyDescent="0.2">
      <c r="A1022" t="s">
        <v>6499</v>
      </c>
      <c r="B1022" t="s">
        <v>6500</v>
      </c>
      <c r="C1022" t="s">
        <v>22</v>
      </c>
      <c r="D1022" t="s">
        <v>22</v>
      </c>
      <c r="E1022" t="s">
        <v>6501</v>
      </c>
      <c r="F1022" t="s">
        <v>1116</v>
      </c>
      <c r="G1022" s="1">
        <v>398</v>
      </c>
      <c r="H1022" t="s">
        <v>5683</v>
      </c>
      <c r="I1022" t="s">
        <v>26</v>
      </c>
      <c r="J1022" t="s">
        <v>27</v>
      </c>
      <c r="K1022" t="s">
        <v>122</v>
      </c>
      <c r="L1022" t="s">
        <v>123</v>
      </c>
      <c r="M1022" s="1">
        <v>1</v>
      </c>
      <c r="N1022" s="1">
        <f t="shared" si="15"/>
        <v>398</v>
      </c>
      <c r="O1022" t="s">
        <v>3672</v>
      </c>
      <c r="P1022" t="s">
        <v>22</v>
      </c>
      <c r="Q1022" t="s">
        <v>6502</v>
      </c>
      <c r="R1022" t="s">
        <v>33</v>
      </c>
      <c r="S1022" t="s">
        <v>1332</v>
      </c>
      <c r="T1022" t="s">
        <v>6503</v>
      </c>
      <c r="U1022" t="s">
        <v>168</v>
      </c>
    </row>
    <row r="1023" spans="1:21" x14ac:dyDescent="0.2">
      <c r="A1023" t="s">
        <v>6504</v>
      </c>
      <c r="B1023" t="s">
        <v>6505</v>
      </c>
      <c r="C1023" t="s">
        <v>22</v>
      </c>
      <c r="D1023" t="s">
        <v>22</v>
      </c>
      <c r="E1023" t="s">
        <v>6506</v>
      </c>
      <c r="F1023" t="s">
        <v>3076</v>
      </c>
      <c r="G1023" s="1">
        <v>398</v>
      </c>
      <c r="H1023" t="s">
        <v>22</v>
      </c>
      <c r="I1023" t="s">
        <v>26</v>
      </c>
      <c r="J1023" t="s">
        <v>27</v>
      </c>
      <c r="K1023" t="s">
        <v>182</v>
      </c>
      <c r="L1023" t="s">
        <v>183</v>
      </c>
      <c r="M1023" s="1">
        <v>1</v>
      </c>
      <c r="N1023" s="1">
        <f t="shared" si="15"/>
        <v>398</v>
      </c>
      <c r="O1023" t="s">
        <v>2787</v>
      </c>
      <c r="P1023" t="s">
        <v>22</v>
      </c>
      <c r="Q1023" t="s">
        <v>6507</v>
      </c>
      <c r="R1023" t="s">
        <v>33</v>
      </c>
      <c r="S1023" t="s">
        <v>6483</v>
      </c>
      <c r="T1023" t="s">
        <v>22</v>
      </c>
      <c r="U1023" t="s">
        <v>168</v>
      </c>
    </row>
    <row r="1024" spans="1:21" x14ac:dyDescent="0.2">
      <c r="A1024" t="s">
        <v>6510</v>
      </c>
      <c r="B1024" t="s">
        <v>6511</v>
      </c>
      <c r="C1024" t="s">
        <v>22</v>
      </c>
      <c r="D1024" t="s">
        <v>22</v>
      </c>
      <c r="E1024" t="s">
        <v>6512</v>
      </c>
      <c r="F1024" t="s">
        <v>24</v>
      </c>
      <c r="G1024" s="1">
        <v>980</v>
      </c>
      <c r="H1024" t="s">
        <v>6513</v>
      </c>
      <c r="I1024" t="s">
        <v>26</v>
      </c>
      <c r="J1024" t="s">
        <v>27</v>
      </c>
      <c r="K1024" t="s">
        <v>1856</v>
      </c>
      <c r="L1024" t="s">
        <v>1857</v>
      </c>
      <c r="M1024" s="1">
        <v>3</v>
      </c>
      <c r="N1024" s="1">
        <f t="shared" si="15"/>
        <v>2940</v>
      </c>
      <c r="O1024" t="s">
        <v>6514</v>
      </c>
      <c r="P1024" t="s">
        <v>6515</v>
      </c>
      <c r="Q1024" t="s">
        <v>6516</v>
      </c>
      <c r="R1024" t="s">
        <v>33</v>
      </c>
      <c r="S1024" t="s">
        <v>22</v>
      </c>
      <c r="T1024" t="s">
        <v>6517</v>
      </c>
      <c r="U1024" t="s">
        <v>168</v>
      </c>
    </row>
    <row r="1025" spans="1:21" x14ac:dyDescent="0.2">
      <c r="A1025" t="s">
        <v>6518</v>
      </c>
      <c r="B1025" t="s">
        <v>6519</v>
      </c>
      <c r="C1025" t="s">
        <v>22</v>
      </c>
      <c r="D1025" t="s">
        <v>22</v>
      </c>
      <c r="E1025" t="s">
        <v>6315</v>
      </c>
      <c r="F1025" t="s">
        <v>3076</v>
      </c>
      <c r="G1025" s="1">
        <v>56</v>
      </c>
      <c r="H1025" t="s">
        <v>22</v>
      </c>
      <c r="I1025" t="s">
        <v>26</v>
      </c>
      <c r="J1025" t="s">
        <v>27</v>
      </c>
      <c r="K1025" t="s">
        <v>28</v>
      </c>
      <c r="L1025" t="s">
        <v>698</v>
      </c>
      <c r="M1025" s="1">
        <v>3</v>
      </c>
      <c r="N1025" s="1">
        <f t="shared" si="15"/>
        <v>168</v>
      </c>
      <c r="O1025" t="s">
        <v>1948</v>
      </c>
      <c r="P1025" t="s">
        <v>22</v>
      </c>
      <c r="Q1025" t="s">
        <v>6520</v>
      </c>
      <c r="R1025" t="s">
        <v>33</v>
      </c>
      <c r="S1025" t="s">
        <v>22</v>
      </c>
      <c r="T1025" t="s">
        <v>6521</v>
      </c>
      <c r="U1025" t="s">
        <v>36</v>
      </c>
    </row>
    <row r="1026" spans="1:21" x14ac:dyDescent="0.2">
      <c r="A1026" t="s">
        <v>6522</v>
      </c>
      <c r="B1026" t="s">
        <v>6523</v>
      </c>
      <c r="C1026" t="s">
        <v>22</v>
      </c>
      <c r="D1026" t="s">
        <v>22</v>
      </c>
      <c r="E1026" t="s">
        <v>6512</v>
      </c>
      <c r="F1026" t="s">
        <v>24</v>
      </c>
      <c r="G1026" s="1">
        <v>460</v>
      </c>
      <c r="H1026" t="s">
        <v>6524</v>
      </c>
      <c r="I1026" t="s">
        <v>26</v>
      </c>
      <c r="J1026" t="s">
        <v>27</v>
      </c>
      <c r="K1026" t="s">
        <v>1856</v>
      </c>
      <c r="L1026" t="s">
        <v>1857</v>
      </c>
      <c r="M1026" s="1">
        <v>3</v>
      </c>
      <c r="N1026" s="1">
        <f t="shared" si="15"/>
        <v>1380</v>
      </c>
      <c r="O1026" t="s">
        <v>2273</v>
      </c>
      <c r="P1026" t="s">
        <v>6515</v>
      </c>
      <c r="Q1026" t="s">
        <v>6525</v>
      </c>
      <c r="R1026" t="s">
        <v>33</v>
      </c>
      <c r="S1026" t="s">
        <v>22</v>
      </c>
      <c r="T1026" t="s">
        <v>6526</v>
      </c>
      <c r="U1026" t="s">
        <v>168</v>
      </c>
    </row>
    <row r="1027" spans="1:21" x14ac:dyDescent="0.2">
      <c r="A1027" t="s">
        <v>6527</v>
      </c>
      <c r="B1027" t="s">
        <v>6528</v>
      </c>
      <c r="C1027" t="s">
        <v>22</v>
      </c>
      <c r="D1027" t="s">
        <v>22</v>
      </c>
      <c r="E1027" t="s">
        <v>6512</v>
      </c>
      <c r="F1027" t="s">
        <v>24</v>
      </c>
      <c r="G1027" s="1">
        <v>1500</v>
      </c>
      <c r="H1027" t="s">
        <v>6529</v>
      </c>
      <c r="I1027" t="s">
        <v>26</v>
      </c>
      <c r="J1027" t="s">
        <v>27</v>
      </c>
      <c r="K1027" t="s">
        <v>1856</v>
      </c>
      <c r="L1027" t="s">
        <v>1857</v>
      </c>
      <c r="M1027" s="1">
        <v>3</v>
      </c>
      <c r="N1027" s="1">
        <f t="shared" ref="N1027:N1090" si="16">G1027*M1027</f>
        <v>4500</v>
      </c>
      <c r="O1027" t="s">
        <v>6530</v>
      </c>
      <c r="P1027" t="s">
        <v>6515</v>
      </c>
      <c r="Q1027" t="s">
        <v>6531</v>
      </c>
      <c r="R1027" t="s">
        <v>33</v>
      </c>
      <c r="S1027" t="s">
        <v>22</v>
      </c>
      <c r="T1027" t="s">
        <v>6532</v>
      </c>
      <c r="U1027" t="s">
        <v>168</v>
      </c>
    </row>
    <row r="1028" spans="1:21" x14ac:dyDescent="0.2">
      <c r="A1028" t="s">
        <v>6533</v>
      </c>
      <c r="B1028" t="s">
        <v>6534</v>
      </c>
      <c r="C1028" t="s">
        <v>22</v>
      </c>
      <c r="D1028" t="s">
        <v>22</v>
      </c>
      <c r="E1028" t="s">
        <v>6535</v>
      </c>
      <c r="F1028" t="s">
        <v>1116</v>
      </c>
      <c r="G1028" s="1">
        <v>68</v>
      </c>
      <c r="H1028" t="s">
        <v>732</v>
      </c>
      <c r="I1028" t="s">
        <v>26</v>
      </c>
      <c r="J1028" t="s">
        <v>27</v>
      </c>
      <c r="K1028" t="s">
        <v>28</v>
      </c>
      <c r="L1028" t="s">
        <v>2186</v>
      </c>
      <c r="M1028" s="1">
        <v>1</v>
      </c>
      <c r="N1028" s="1">
        <f t="shared" si="16"/>
        <v>68</v>
      </c>
      <c r="O1028" t="s">
        <v>6536</v>
      </c>
      <c r="P1028" t="s">
        <v>22</v>
      </c>
      <c r="Q1028" t="s">
        <v>6537</v>
      </c>
      <c r="R1028" t="s">
        <v>33</v>
      </c>
      <c r="S1028" t="s">
        <v>22</v>
      </c>
      <c r="T1028" t="s">
        <v>6538</v>
      </c>
      <c r="U1028" t="s">
        <v>36</v>
      </c>
    </row>
    <row r="1029" spans="1:21" x14ac:dyDescent="0.2">
      <c r="A1029" t="s">
        <v>6539</v>
      </c>
      <c r="B1029" t="s">
        <v>6540</v>
      </c>
      <c r="C1029" t="s">
        <v>22</v>
      </c>
      <c r="D1029" t="s">
        <v>22</v>
      </c>
      <c r="E1029" t="s">
        <v>6541</v>
      </c>
      <c r="F1029" t="s">
        <v>1116</v>
      </c>
      <c r="G1029" s="1">
        <v>38</v>
      </c>
      <c r="H1029" t="s">
        <v>3915</v>
      </c>
      <c r="I1029" t="s">
        <v>26</v>
      </c>
      <c r="J1029" t="s">
        <v>27</v>
      </c>
      <c r="K1029" t="s">
        <v>122</v>
      </c>
      <c r="L1029" t="s">
        <v>123</v>
      </c>
      <c r="M1029" s="1">
        <v>3</v>
      </c>
      <c r="N1029" s="1">
        <f t="shared" si="16"/>
        <v>114</v>
      </c>
      <c r="O1029" t="s">
        <v>6542</v>
      </c>
      <c r="P1029" t="s">
        <v>22</v>
      </c>
      <c r="Q1029" t="s">
        <v>6543</v>
      </c>
      <c r="R1029" t="s">
        <v>33</v>
      </c>
      <c r="S1029" t="s">
        <v>22</v>
      </c>
      <c r="T1029" t="s">
        <v>213</v>
      </c>
      <c r="U1029" t="s">
        <v>36</v>
      </c>
    </row>
    <row r="1030" spans="1:21" x14ac:dyDescent="0.2">
      <c r="A1030" t="s">
        <v>6544</v>
      </c>
      <c r="B1030" t="s">
        <v>6545</v>
      </c>
      <c r="C1030" t="s">
        <v>22</v>
      </c>
      <c r="D1030" t="s">
        <v>22</v>
      </c>
      <c r="E1030" t="s">
        <v>6546</v>
      </c>
      <c r="F1030" t="s">
        <v>1328</v>
      </c>
      <c r="G1030" s="1">
        <v>42</v>
      </c>
      <c r="H1030" t="s">
        <v>22</v>
      </c>
      <c r="I1030" t="s">
        <v>26</v>
      </c>
      <c r="J1030" t="s">
        <v>27</v>
      </c>
      <c r="K1030" t="s">
        <v>28</v>
      </c>
      <c r="L1030" t="s">
        <v>698</v>
      </c>
      <c r="M1030" s="1">
        <v>1</v>
      </c>
      <c r="N1030" s="1">
        <f t="shared" si="16"/>
        <v>42</v>
      </c>
      <c r="O1030" t="s">
        <v>219</v>
      </c>
      <c r="P1030" t="s">
        <v>6547</v>
      </c>
      <c r="Q1030" t="s">
        <v>6548</v>
      </c>
      <c r="R1030" t="s">
        <v>33</v>
      </c>
      <c r="S1030" t="s">
        <v>22</v>
      </c>
      <c r="T1030" t="s">
        <v>6549</v>
      </c>
      <c r="U1030" t="s">
        <v>36</v>
      </c>
    </row>
    <row r="1031" spans="1:21" x14ac:dyDescent="0.2">
      <c r="A1031" t="s">
        <v>6550</v>
      </c>
      <c r="B1031" t="s">
        <v>6551</v>
      </c>
      <c r="C1031" t="s">
        <v>6157</v>
      </c>
      <c r="D1031" t="s">
        <v>22</v>
      </c>
      <c r="E1031" t="s">
        <v>6552</v>
      </c>
      <c r="F1031" t="s">
        <v>4042</v>
      </c>
      <c r="G1031" s="1">
        <v>119</v>
      </c>
      <c r="H1031" t="s">
        <v>25</v>
      </c>
      <c r="I1031" t="s">
        <v>26</v>
      </c>
      <c r="J1031" t="s">
        <v>27</v>
      </c>
      <c r="K1031" t="s">
        <v>28</v>
      </c>
      <c r="L1031" t="s">
        <v>93</v>
      </c>
      <c r="M1031" s="1">
        <v>1</v>
      </c>
      <c r="N1031" s="1">
        <f t="shared" si="16"/>
        <v>119</v>
      </c>
      <c r="O1031" t="s">
        <v>4093</v>
      </c>
      <c r="P1031" t="s">
        <v>22</v>
      </c>
      <c r="Q1031" t="s">
        <v>6553</v>
      </c>
      <c r="R1031" t="s">
        <v>33</v>
      </c>
      <c r="S1031" t="s">
        <v>22</v>
      </c>
      <c r="T1031" t="s">
        <v>3360</v>
      </c>
      <c r="U1031" t="s">
        <v>36</v>
      </c>
    </row>
    <row r="1032" spans="1:21" x14ac:dyDescent="0.2">
      <c r="A1032" t="s">
        <v>6554</v>
      </c>
      <c r="B1032" t="s">
        <v>6555</v>
      </c>
      <c r="C1032" t="s">
        <v>22</v>
      </c>
      <c r="D1032" t="s">
        <v>22</v>
      </c>
      <c r="E1032" t="s">
        <v>6556</v>
      </c>
      <c r="F1032" t="s">
        <v>196</v>
      </c>
      <c r="G1032" s="1">
        <v>87</v>
      </c>
      <c r="H1032" t="s">
        <v>1560</v>
      </c>
      <c r="I1032" t="s">
        <v>26</v>
      </c>
      <c r="J1032" t="s">
        <v>27</v>
      </c>
      <c r="K1032" t="s">
        <v>28</v>
      </c>
      <c r="L1032" t="s">
        <v>1239</v>
      </c>
      <c r="M1032" s="1">
        <v>1</v>
      </c>
      <c r="N1032" s="1">
        <f t="shared" si="16"/>
        <v>87</v>
      </c>
      <c r="O1032" t="s">
        <v>503</v>
      </c>
      <c r="P1032" t="s">
        <v>22</v>
      </c>
      <c r="Q1032" t="s">
        <v>6557</v>
      </c>
      <c r="R1032" t="s">
        <v>33</v>
      </c>
      <c r="S1032" t="s">
        <v>22</v>
      </c>
      <c r="T1032" t="s">
        <v>6558</v>
      </c>
      <c r="U1032" t="s">
        <v>36</v>
      </c>
    </row>
    <row r="1033" spans="1:21" x14ac:dyDescent="0.2">
      <c r="A1033" t="s">
        <v>6559</v>
      </c>
      <c r="B1033" t="s">
        <v>6560</v>
      </c>
      <c r="C1033" t="s">
        <v>22</v>
      </c>
      <c r="D1033" t="s">
        <v>22</v>
      </c>
      <c r="E1033" t="s">
        <v>6561</v>
      </c>
      <c r="F1033" t="s">
        <v>1328</v>
      </c>
      <c r="G1033" s="1">
        <v>56</v>
      </c>
      <c r="H1033" t="s">
        <v>22</v>
      </c>
      <c r="I1033" t="s">
        <v>26</v>
      </c>
      <c r="J1033" t="s">
        <v>27</v>
      </c>
      <c r="K1033" t="s">
        <v>28</v>
      </c>
      <c r="L1033" t="s">
        <v>698</v>
      </c>
      <c r="M1033" s="1">
        <v>3</v>
      </c>
      <c r="N1033" s="1">
        <f t="shared" si="16"/>
        <v>168</v>
      </c>
      <c r="O1033" t="s">
        <v>145</v>
      </c>
      <c r="P1033" t="s">
        <v>22</v>
      </c>
      <c r="Q1033" t="s">
        <v>6562</v>
      </c>
      <c r="R1033" t="s">
        <v>33</v>
      </c>
      <c r="S1033" t="s">
        <v>22</v>
      </c>
      <c r="T1033" t="s">
        <v>2604</v>
      </c>
      <c r="U1033" t="s">
        <v>36</v>
      </c>
    </row>
    <row r="1034" spans="1:21" x14ac:dyDescent="0.2">
      <c r="A1034" t="s">
        <v>6563</v>
      </c>
      <c r="B1034" t="s">
        <v>6564</v>
      </c>
      <c r="C1034" t="s">
        <v>22</v>
      </c>
      <c r="D1034" t="s">
        <v>22</v>
      </c>
      <c r="E1034" t="s">
        <v>6565</v>
      </c>
      <c r="F1034" t="s">
        <v>1328</v>
      </c>
      <c r="G1034" s="1">
        <v>50</v>
      </c>
      <c r="H1034" t="s">
        <v>22</v>
      </c>
      <c r="I1034" t="s">
        <v>26</v>
      </c>
      <c r="J1034" t="s">
        <v>27</v>
      </c>
      <c r="K1034" t="s">
        <v>28</v>
      </c>
      <c r="L1034" t="s">
        <v>698</v>
      </c>
      <c r="M1034" s="1">
        <v>1</v>
      </c>
      <c r="N1034" s="1">
        <f t="shared" si="16"/>
        <v>50</v>
      </c>
      <c r="O1034" t="s">
        <v>6047</v>
      </c>
      <c r="P1034" t="s">
        <v>22</v>
      </c>
      <c r="Q1034" t="s">
        <v>6566</v>
      </c>
      <c r="R1034" t="s">
        <v>33</v>
      </c>
      <c r="S1034" t="s">
        <v>22</v>
      </c>
      <c r="T1034" t="s">
        <v>6567</v>
      </c>
      <c r="U1034" t="s">
        <v>36</v>
      </c>
    </row>
    <row r="1035" spans="1:21" x14ac:dyDescent="0.2">
      <c r="A1035" t="s">
        <v>6568</v>
      </c>
      <c r="B1035" t="s">
        <v>109</v>
      </c>
      <c r="C1035" t="s">
        <v>22</v>
      </c>
      <c r="D1035" t="s">
        <v>22</v>
      </c>
      <c r="E1035" t="s">
        <v>6569</v>
      </c>
      <c r="F1035" t="s">
        <v>1116</v>
      </c>
      <c r="G1035" s="1">
        <v>48</v>
      </c>
      <c r="H1035" t="s">
        <v>22</v>
      </c>
      <c r="I1035" t="s">
        <v>26</v>
      </c>
      <c r="J1035" t="s">
        <v>27</v>
      </c>
      <c r="K1035" t="s">
        <v>28</v>
      </c>
      <c r="L1035" t="s">
        <v>698</v>
      </c>
      <c r="M1035" s="1">
        <v>1</v>
      </c>
      <c r="N1035" s="1">
        <f t="shared" si="16"/>
        <v>48</v>
      </c>
      <c r="O1035" t="s">
        <v>108</v>
      </c>
      <c r="P1035" t="s">
        <v>22</v>
      </c>
      <c r="Q1035" t="s">
        <v>6570</v>
      </c>
      <c r="R1035" t="s">
        <v>33</v>
      </c>
      <c r="S1035" t="s">
        <v>22</v>
      </c>
      <c r="T1035" t="s">
        <v>109</v>
      </c>
      <c r="U1035" t="s">
        <v>36</v>
      </c>
    </row>
    <row r="1036" spans="1:21" x14ac:dyDescent="0.2">
      <c r="A1036" t="s">
        <v>6571</v>
      </c>
      <c r="B1036" t="s">
        <v>6572</v>
      </c>
      <c r="C1036" t="s">
        <v>22</v>
      </c>
      <c r="D1036" t="s">
        <v>22</v>
      </c>
      <c r="E1036" t="s">
        <v>6512</v>
      </c>
      <c r="F1036" t="s">
        <v>24</v>
      </c>
      <c r="G1036" s="1">
        <v>690</v>
      </c>
      <c r="H1036" t="s">
        <v>6573</v>
      </c>
      <c r="I1036" t="s">
        <v>26</v>
      </c>
      <c r="J1036" t="s">
        <v>27</v>
      </c>
      <c r="K1036" t="s">
        <v>1856</v>
      </c>
      <c r="L1036" t="s">
        <v>1857</v>
      </c>
      <c r="M1036" s="1">
        <v>3</v>
      </c>
      <c r="N1036" s="1">
        <f t="shared" si="16"/>
        <v>2070</v>
      </c>
      <c r="O1036" t="s">
        <v>6574</v>
      </c>
      <c r="P1036" t="s">
        <v>6515</v>
      </c>
      <c r="Q1036" t="s">
        <v>6531</v>
      </c>
      <c r="R1036" t="s">
        <v>33</v>
      </c>
      <c r="S1036" t="s">
        <v>22</v>
      </c>
      <c r="T1036" t="s">
        <v>6575</v>
      </c>
      <c r="U1036" t="s">
        <v>168</v>
      </c>
    </row>
    <row r="1037" spans="1:21" x14ac:dyDescent="0.2">
      <c r="A1037" t="s">
        <v>6576</v>
      </c>
      <c r="B1037" t="s">
        <v>6577</v>
      </c>
      <c r="C1037" t="s">
        <v>22</v>
      </c>
      <c r="D1037" t="s">
        <v>22</v>
      </c>
      <c r="E1037" t="s">
        <v>6512</v>
      </c>
      <c r="F1037" t="s">
        <v>24</v>
      </c>
      <c r="G1037" s="1">
        <v>260</v>
      </c>
      <c r="H1037" t="s">
        <v>6578</v>
      </c>
      <c r="I1037" t="s">
        <v>26</v>
      </c>
      <c r="J1037" t="s">
        <v>27</v>
      </c>
      <c r="K1037" t="s">
        <v>1856</v>
      </c>
      <c r="L1037" t="s">
        <v>1857</v>
      </c>
      <c r="M1037" s="1">
        <v>3</v>
      </c>
      <c r="N1037" s="1">
        <f t="shared" si="16"/>
        <v>780</v>
      </c>
      <c r="O1037" t="s">
        <v>6579</v>
      </c>
      <c r="P1037" t="s">
        <v>6515</v>
      </c>
      <c r="Q1037" t="s">
        <v>6516</v>
      </c>
      <c r="R1037" t="s">
        <v>33</v>
      </c>
      <c r="S1037" t="s">
        <v>22</v>
      </c>
      <c r="T1037" t="s">
        <v>6580</v>
      </c>
      <c r="U1037" t="s">
        <v>168</v>
      </c>
    </row>
    <row r="1038" spans="1:21" x14ac:dyDescent="0.2">
      <c r="A1038" t="s">
        <v>6581</v>
      </c>
      <c r="B1038" t="s">
        <v>6582</v>
      </c>
      <c r="C1038" t="s">
        <v>22</v>
      </c>
      <c r="D1038" t="s">
        <v>22</v>
      </c>
      <c r="E1038" t="s">
        <v>6583</v>
      </c>
      <c r="F1038" t="s">
        <v>24</v>
      </c>
      <c r="G1038" s="1">
        <v>49</v>
      </c>
      <c r="H1038" t="s">
        <v>22</v>
      </c>
      <c r="I1038" t="s">
        <v>26</v>
      </c>
      <c r="J1038" t="s">
        <v>27</v>
      </c>
      <c r="K1038" t="s">
        <v>28</v>
      </c>
      <c r="L1038" t="s">
        <v>698</v>
      </c>
      <c r="M1038" s="1">
        <v>1</v>
      </c>
      <c r="N1038" s="1">
        <f t="shared" si="16"/>
        <v>49</v>
      </c>
      <c r="O1038" t="s">
        <v>2695</v>
      </c>
      <c r="P1038" t="s">
        <v>6584</v>
      </c>
      <c r="Q1038" t="s">
        <v>6585</v>
      </c>
      <c r="R1038" t="s">
        <v>33</v>
      </c>
      <c r="S1038" t="s">
        <v>22</v>
      </c>
      <c r="T1038" t="s">
        <v>2704</v>
      </c>
      <c r="U1038" t="s">
        <v>36</v>
      </c>
    </row>
    <row r="1039" spans="1:21" x14ac:dyDescent="0.2">
      <c r="A1039" t="s">
        <v>6586</v>
      </c>
      <c r="B1039" t="s">
        <v>1519</v>
      </c>
      <c r="C1039" t="s">
        <v>22</v>
      </c>
      <c r="D1039" t="s">
        <v>22</v>
      </c>
      <c r="E1039" t="s">
        <v>6587</v>
      </c>
      <c r="F1039" t="s">
        <v>569</v>
      </c>
      <c r="G1039" s="1">
        <v>48</v>
      </c>
      <c r="H1039" t="s">
        <v>22</v>
      </c>
      <c r="I1039" t="s">
        <v>26</v>
      </c>
      <c r="J1039" t="s">
        <v>27</v>
      </c>
      <c r="K1039" t="s">
        <v>28</v>
      </c>
      <c r="L1039" t="s">
        <v>698</v>
      </c>
      <c r="M1039" s="1">
        <v>1</v>
      </c>
      <c r="N1039" s="1">
        <f t="shared" si="16"/>
        <v>48</v>
      </c>
      <c r="O1039" t="s">
        <v>3484</v>
      </c>
      <c r="P1039" t="s">
        <v>6588</v>
      </c>
      <c r="Q1039" t="s">
        <v>6589</v>
      </c>
      <c r="R1039" t="s">
        <v>33</v>
      </c>
      <c r="S1039" t="s">
        <v>22</v>
      </c>
      <c r="T1039" t="s">
        <v>1519</v>
      </c>
      <c r="U1039" t="s">
        <v>36</v>
      </c>
    </row>
    <row r="1040" spans="1:21" x14ac:dyDescent="0.2">
      <c r="A1040" t="s">
        <v>6591</v>
      </c>
      <c r="B1040" t="s">
        <v>6592</v>
      </c>
      <c r="C1040" t="s">
        <v>22</v>
      </c>
      <c r="D1040" t="s">
        <v>22</v>
      </c>
      <c r="E1040" t="s">
        <v>6587</v>
      </c>
      <c r="F1040" t="s">
        <v>1328</v>
      </c>
      <c r="G1040" s="1">
        <v>43</v>
      </c>
      <c r="H1040" t="s">
        <v>22</v>
      </c>
      <c r="I1040" t="s">
        <v>26</v>
      </c>
      <c r="J1040" t="s">
        <v>27</v>
      </c>
      <c r="K1040" t="s">
        <v>28</v>
      </c>
      <c r="L1040" t="s">
        <v>698</v>
      </c>
      <c r="M1040" s="1">
        <v>1</v>
      </c>
      <c r="N1040" s="1">
        <f t="shared" si="16"/>
        <v>43</v>
      </c>
      <c r="O1040" t="s">
        <v>2271</v>
      </c>
      <c r="P1040" t="s">
        <v>6593</v>
      </c>
      <c r="Q1040" t="s">
        <v>6594</v>
      </c>
      <c r="R1040" t="s">
        <v>33</v>
      </c>
      <c r="S1040" t="s">
        <v>22</v>
      </c>
      <c r="T1040" t="s">
        <v>3498</v>
      </c>
      <c r="U1040" t="s">
        <v>36</v>
      </c>
    </row>
    <row r="1041" spans="1:21" x14ac:dyDescent="0.2">
      <c r="A1041" t="s">
        <v>6595</v>
      </c>
      <c r="B1041" t="s">
        <v>6596</v>
      </c>
      <c r="C1041" t="s">
        <v>22</v>
      </c>
      <c r="D1041" t="s">
        <v>22</v>
      </c>
      <c r="E1041" t="s">
        <v>6597</v>
      </c>
      <c r="F1041" t="s">
        <v>3076</v>
      </c>
      <c r="G1041" s="1">
        <v>38</v>
      </c>
      <c r="H1041" t="s">
        <v>920</v>
      </c>
      <c r="I1041" t="s">
        <v>26</v>
      </c>
      <c r="J1041" t="s">
        <v>27</v>
      </c>
      <c r="K1041" t="s">
        <v>133</v>
      </c>
      <c r="L1041" t="s">
        <v>134</v>
      </c>
      <c r="M1041" s="1">
        <v>1</v>
      </c>
      <c r="N1041" s="1">
        <f t="shared" si="16"/>
        <v>38</v>
      </c>
      <c r="O1041" t="s">
        <v>4921</v>
      </c>
      <c r="P1041" t="s">
        <v>22</v>
      </c>
      <c r="Q1041" t="s">
        <v>6598</v>
      </c>
      <c r="R1041" t="s">
        <v>33</v>
      </c>
      <c r="S1041" t="s">
        <v>6599</v>
      </c>
      <c r="T1041" t="s">
        <v>211</v>
      </c>
      <c r="U1041" t="s">
        <v>36</v>
      </c>
    </row>
    <row r="1042" spans="1:21" x14ac:dyDescent="0.2">
      <c r="A1042" t="s">
        <v>6600</v>
      </c>
      <c r="B1042" t="s">
        <v>6601</v>
      </c>
      <c r="C1042" t="s">
        <v>22</v>
      </c>
      <c r="D1042" t="s">
        <v>22</v>
      </c>
      <c r="E1042" t="s">
        <v>6602</v>
      </c>
      <c r="F1042" t="s">
        <v>4042</v>
      </c>
      <c r="G1042" s="1">
        <v>33.5</v>
      </c>
      <c r="H1042" t="s">
        <v>4694</v>
      </c>
      <c r="I1042" t="s">
        <v>26</v>
      </c>
      <c r="J1042" t="s">
        <v>27</v>
      </c>
      <c r="K1042" t="s">
        <v>133</v>
      </c>
      <c r="L1042" t="s">
        <v>134</v>
      </c>
      <c r="M1042" s="1">
        <v>1</v>
      </c>
      <c r="N1042" s="1">
        <f t="shared" si="16"/>
        <v>33.5</v>
      </c>
      <c r="O1042" t="s">
        <v>4921</v>
      </c>
      <c r="P1042" t="s">
        <v>22</v>
      </c>
      <c r="Q1042" t="s">
        <v>6603</v>
      </c>
      <c r="R1042" t="s">
        <v>33</v>
      </c>
      <c r="S1042" t="s">
        <v>22</v>
      </c>
      <c r="T1042" t="s">
        <v>6604</v>
      </c>
      <c r="U1042" t="s">
        <v>36</v>
      </c>
    </row>
    <row r="1043" spans="1:21" x14ac:dyDescent="0.2">
      <c r="A1043" t="s">
        <v>6607</v>
      </c>
      <c r="B1043" t="s">
        <v>2719</v>
      </c>
      <c r="C1043" t="s">
        <v>5528</v>
      </c>
      <c r="D1043" t="s">
        <v>6608</v>
      </c>
      <c r="E1043" t="s">
        <v>6609</v>
      </c>
      <c r="F1043" t="s">
        <v>569</v>
      </c>
      <c r="G1043" s="1">
        <v>150</v>
      </c>
      <c r="H1043" t="s">
        <v>6610</v>
      </c>
      <c r="I1043" t="s">
        <v>26</v>
      </c>
      <c r="J1043" t="s">
        <v>27</v>
      </c>
      <c r="K1043" t="s">
        <v>28</v>
      </c>
      <c r="L1043" t="s">
        <v>2186</v>
      </c>
      <c r="M1043" s="1">
        <v>1</v>
      </c>
      <c r="N1043" s="1">
        <f t="shared" si="16"/>
        <v>150</v>
      </c>
      <c r="O1043" t="s">
        <v>2357</v>
      </c>
      <c r="P1043" t="s">
        <v>22</v>
      </c>
      <c r="Q1043" t="s">
        <v>6611</v>
      </c>
      <c r="R1043" t="s">
        <v>33</v>
      </c>
      <c r="S1043" t="s">
        <v>22</v>
      </c>
      <c r="T1043" t="s">
        <v>2722</v>
      </c>
      <c r="U1043" t="s">
        <v>36</v>
      </c>
    </row>
    <row r="1044" spans="1:21" x14ac:dyDescent="0.2">
      <c r="A1044" t="s">
        <v>6612</v>
      </c>
      <c r="B1044" t="s">
        <v>2719</v>
      </c>
      <c r="C1044" t="s">
        <v>1334</v>
      </c>
      <c r="D1044" t="s">
        <v>6613</v>
      </c>
      <c r="E1044" t="s">
        <v>6609</v>
      </c>
      <c r="F1044" t="s">
        <v>569</v>
      </c>
      <c r="G1044" s="1">
        <v>200</v>
      </c>
      <c r="H1044" t="s">
        <v>6614</v>
      </c>
      <c r="I1044" t="s">
        <v>26</v>
      </c>
      <c r="J1044" t="s">
        <v>27</v>
      </c>
      <c r="K1044" t="s">
        <v>28</v>
      </c>
      <c r="L1044" t="s">
        <v>2186</v>
      </c>
      <c r="M1044" s="1">
        <v>1</v>
      </c>
      <c r="N1044" s="1">
        <f t="shared" si="16"/>
        <v>200</v>
      </c>
      <c r="O1044" t="s">
        <v>2357</v>
      </c>
      <c r="P1044" t="s">
        <v>22</v>
      </c>
      <c r="Q1044" t="s">
        <v>6615</v>
      </c>
      <c r="R1044" t="s">
        <v>33</v>
      </c>
      <c r="S1044" t="s">
        <v>22</v>
      </c>
      <c r="T1044" t="s">
        <v>2722</v>
      </c>
      <c r="U1044" t="s">
        <v>36</v>
      </c>
    </row>
    <row r="1045" spans="1:21" x14ac:dyDescent="0.2">
      <c r="A1045" t="s">
        <v>6616</v>
      </c>
      <c r="B1045" t="s">
        <v>2719</v>
      </c>
      <c r="C1045" t="s">
        <v>6617</v>
      </c>
      <c r="D1045" t="s">
        <v>6618</v>
      </c>
      <c r="E1045" t="s">
        <v>6609</v>
      </c>
      <c r="F1045" t="s">
        <v>569</v>
      </c>
      <c r="G1045" s="1">
        <v>200</v>
      </c>
      <c r="H1045" t="s">
        <v>22</v>
      </c>
      <c r="I1045" t="s">
        <v>26</v>
      </c>
      <c r="J1045" t="s">
        <v>27</v>
      </c>
      <c r="K1045" t="s">
        <v>28</v>
      </c>
      <c r="L1045" t="s">
        <v>2186</v>
      </c>
      <c r="M1045" s="1">
        <v>1</v>
      </c>
      <c r="N1045" s="1">
        <f t="shared" si="16"/>
        <v>200</v>
      </c>
      <c r="O1045" t="s">
        <v>2357</v>
      </c>
      <c r="P1045" t="s">
        <v>22</v>
      </c>
      <c r="Q1045" t="s">
        <v>6619</v>
      </c>
      <c r="R1045" t="s">
        <v>33</v>
      </c>
      <c r="S1045" t="s">
        <v>22</v>
      </c>
      <c r="T1045" t="s">
        <v>2722</v>
      </c>
      <c r="U1045" t="s">
        <v>36</v>
      </c>
    </row>
    <row r="1046" spans="1:21" x14ac:dyDescent="0.2">
      <c r="A1046" t="s">
        <v>6620</v>
      </c>
      <c r="B1046" t="s">
        <v>2719</v>
      </c>
      <c r="C1046" t="s">
        <v>600</v>
      </c>
      <c r="D1046" t="s">
        <v>6621</v>
      </c>
      <c r="E1046" t="s">
        <v>6609</v>
      </c>
      <c r="F1046" t="s">
        <v>569</v>
      </c>
      <c r="G1046" s="1">
        <v>190</v>
      </c>
      <c r="H1046" t="s">
        <v>6622</v>
      </c>
      <c r="I1046" t="s">
        <v>26</v>
      </c>
      <c r="J1046" t="s">
        <v>27</v>
      </c>
      <c r="K1046" t="s">
        <v>28</v>
      </c>
      <c r="L1046" t="s">
        <v>2186</v>
      </c>
      <c r="M1046" s="1">
        <v>1</v>
      </c>
      <c r="N1046" s="1">
        <f t="shared" si="16"/>
        <v>190</v>
      </c>
      <c r="O1046" t="s">
        <v>2357</v>
      </c>
      <c r="P1046" t="s">
        <v>22</v>
      </c>
      <c r="Q1046" t="s">
        <v>6623</v>
      </c>
      <c r="R1046" t="s">
        <v>33</v>
      </c>
      <c r="S1046" t="s">
        <v>22</v>
      </c>
      <c r="T1046" t="s">
        <v>2722</v>
      </c>
      <c r="U1046" t="s">
        <v>36</v>
      </c>
    </row>
    <row r="1047" spans="1:21" x14ac:dyDescent="0.2">
      <c r="A1047" t="s">
        <v>6624</v>
      </c>
      <c r="B1047" t="s">
        <v>2719</v>
      </c>
      <c r="C1047" t="s">
        <v>5518</v>
      </c>
      <c r="D1047" t="s">
        <v>5519</v>
      </c>
      <c r="E1047" t="s">
        <v>6609</v>
      </c>
      <c r="F1047" t="s">
        <v>569</v>
      </c>
      <c r="G1047" s="1">
        <v>220</v>
      </c>
      <c r="H1047" t="s">
        <v>6625</v>
      </c>
      <c r="I1047" t="s">
        <v>26</v>
      </c>
      <c r="J1047" t="s">
        <v>27</v>
      </c>
      <c r="K1047" t="s">
        <v>28</v>
      </c>
      <c r="L1047" t="s">
        <v>2186</v>
      </c>
      <c r="M1047" s="1">
        <v>1</v>
      </c>
      <c r="N1047" s="1">
        <f t="shared" si="16"/>
        <v>220</v>
      </c>
      <c r="O1047" t="s">
        <v>2357</v>
      </c>
      <c r="P1047" t="s">
        <v>22</v>
      </c>
      <c r="Q1047" t="s">
        <v>6626</v>
      </c>
      <c r="R1047" t="s">
        <v>33</v>
      </c>
      <c r="S1047" t="s">
        <v>22</v>
      </c>
      <c r="T1047" t="s">
        <v>2722</v>
      </c>
      <c r="U1047" t="s">
        <v>36</v>
      </c>
    </row>
    <row r="1048" spans="1:21" x14ac:dyDescent="0.2">
      <c r="A1048" t="s">
        <v>6627</v>
      </c>
      <c r="B1048" t="s">
        <v>6628</v>
      </c>
      <c r="C1048" t="s">
        <v>22</v>
      </c>
      <c r="D1048" t="s">
        <v>22</v>
      </c>
      <c r="E1048" t="s">
        <v>6629</v>
      </c>
      <c r="F1048" t="s">
        <v>4042</v>
      </c>
      <c r="G1048" s="1">
        <v>68</v>
      </c>
      <c r="H1048" t="s">
        <v>2786</v>
      </c>
      <c r="I1048" t="s">
        <v>26</v>
      </c>
      <c r="J1048" t="s">
        <v>27</v>
      </c>
      <c r="K1048" t="s">
        <v>28</v>
      </c>
      <c r="L1048" t="s">
        <v>93</v>
      </c>
      <c r="M1048" s="1">
        <v>1</v>
      </c>
      <c r="N1048" s="1">
        <f t="shared" si="16"/>
        <v>68</v>
      </c>
      <c r="O1048" t="s">
        <v>6630</v>
      </c>
      <c r="P1048" t="s">
        <v>22</v>
      </c>
      <c r="Q1048" t="s">
        <v>6631</v>
      </c>
      <c r="R1048" t="s">
        <v>33</v>
      </c>
      <c r="S1048" t="s">
        <v>22</v>
      </c>
      <c r="T1048" t="s">
        <v>6632</v>
      </c>
      <c r="U1048" t="s">
        <v>168</v>
      </c>
    </row>
    <row r="1049" spans="1:21" x14ac:dyDescent="0.2">
      <c r="A1049" t="s">
        <v>6633</v>
      </c>
      <c r="B1049" t="s">
        <v>6634</v>
      </c>
      <c r="C1049" t="s">
        <v>22</v>
      </c>
      <c r="D1049" t="s">
        <v>22</v>
      </c>
      <c r="E1049" t="s">
        <v>6635</v>
      </c>
      <c r="F1049" t="s">
        <v>3076</v>
      </c>
      <c r="G1049" s="1">
        <v>180</v>
      </c>
      <c r="H1049" t="s">
        <v>1721</v>
      </c>
      <c r="I1049" t="s">
        <v>26</v>
      </c>
      <c r="J1049" t="s">
        <v>27</v>
      </c>
      <c r="K1049" t="s">
        <v>190</v>
      </c>
      <c r="L1049" t="s">
        <v>1130</v>
      </c>
      <c r="M1049" s="1">
        <v>1</v>
      </c>
      <c r="N1049" s="1">
        <f t="shared" si="16"/>
        <v>180</v>
      </c>
      <c r="O1049" t="s">
        <v>472</v>
      </c>
      <c r="P1049" t="s">
        <v>22</v>
      </c>
      <c r="Q1049" t="s">
        <v>6636</v>
      </c>
      <c r="R1049" t="s">
        <v>33</v>
      </c>
      <c r="S1049" t="s">
        <v>22</v>
      </c>
      <c r="T1049" t="s">
        <v>474</v>
      </c>
      <c r="U1049" t="s">
        <v>36</v>
      </c>
    </row>
    <row r="1050" spans="1:21" x14ac:dyDescent="0.2">
      <c r="A1050" t="s">
        <v>6637</v>
      </c>
      <c r="B1050" t="s">
        <v>6638</v>
      </c>
      <c r="C1050" t="s">
        <v>22</v>
      </c>
      <c r="D1050" t="s">
        <v>22</v>
      </c>
      <c r="E1050" t="s">
        <v>6639</v>
      </c>
      <c r="F1050" t="s">
        <v>4042</v>
      </c>
      <c r="G1050" s="1">
        <v>35</v>
      </c>
      <c r="H1050" t="s">
        <v>2101</v>
      </c>
      <c r="I1050" t="s">
        <v>41</v>
      </c>
      <c r="J1050" t="s">
        <v>27</v>
      </c>
      <c r="K1050" t="s">
        <v>122</v>
      </c>
      <c r="L1050" t="s">
        <v>123</v>
      </c>
      <c r="M1050" s="1">
        <v>1</v>
      </c>
      <c r="N1050" s="1">
        <f t="shared" si="16"/>
        <v>35</v>
      </c>
      <c r="O1050" t="s">
        <v>6640</v>
      </c>
      <c r="P1050" t="s">
        <v>22</v>
      </c>
      <c r="Q1050" t="s">
        <v>6641</v>
      </c>
      <c r="R1050" t="s">
        <v>33</v>
      </c>
      <c r="S1050" t="s">
        <v>22</v>
      </c>
      <c r="T1050" t="s">
        <v>1466</v>
      </c>
      <c r="U1050" t="s">
        <v>36</v>
      </c>
    </row>
    <row r="1051" spans="1:21" x14ac:dyDescent="0.2">
      <c r="A1051" t="s">
        <v>6642</v>
      </c>
      <c r="B1051" t="s">
        <v>6643</v>
      </c>
      <c r="C1051" t="s">
        <v>22</v>
      </c>
      <c r="D1051" t="s">
        <v>22</v>
      </c>
      <c r="E1051" t="s">
        <v>6644</v>
      </c>
      <c r="F1051" t="s">
        <v>1116</v>
      </c>
      <c r="G1051" s="1">
        <v>40</v>
      </c>
      <c r="H1051" t="s">
        <v>22</v>
      </c>
      <c r="I1051" t="s">
        <v>26</v>
      </c>
      <c r="J1051" t="s">
        <v>27</v>
      </c>
      <c r="K1051" t="s">
        <v>28</v>
      </c>
      <c r="L1051" t="s">
        <v>698</v>
      </c>
      <c r="M1051" s="1">
        <v>1</v>
      </c>
      <c r="N1051" s="1">
        <f t="shared" si="16"/>
        <v>40</v>
      </c>
      <c r="O1051" t="s">
        <v>184</v>
      </c>
      <c r="P1051" t="s">
        <v>6584</v>
      </c>
      <c r="Q1051" t="s">
        <v>6645</v>
      </c>
      <c r="R1051" t="s">
        <v>33</v>
      </c>
      <c r="S1051" t="s">
        <v>22</v>
      </c>
      <c r="T1051" t="s">
        <v>2486</v>
      </c>
      <c r="U1051" t="s">
        <v>36</v>
      </c>
    </row>
    <row r="1052" spans="1:21" x14ac:dyDescent="0.2">
      <c r="A1052" t="s">
        <v>6646</v>
      </c>
      <c r="B1052" t="s">
        <v>6647</v>
      </c>
      <c r="C1052" t="s">
        <v>22</v>
      </c>
      <c r="D1052" t="s">
        <v>22</v>
      </c>
      <c r="E1052" t="s">
        <v>6648</v>
      </c>
      <c r="F1052" t="s">
        <v>1116</v>
      </c>
      <c r="G1052" s="1">
        <v>48</v>
      </c>
      <c r="H1052" t="s">
        <v>22</v>
      </c>
      <c r="I1052" t="s">
        <v>26</v>
      </c>
      <c r="J1052" t="s">
        <v>27</v>
      </c>
      <c r="K1052" t="s">
        <v>28</v>
      </c>
      <c r="L1052" t="s">
        <v>698</v>
      </c>
      <c r="M1052" s="1">
        <v>1</v>
      </c>
      <c r="N1052" s="1">
        <f t="shared" si="16"/>
        <v>48</v>
      </c>
      <c r="O1052" t="s">
        <v>476</v>
      </c>
      <c r="P1052" t="s">
        <v>22</v>
      </c>
      <c r="Q1052" t="s">
        <v>6649</v>
      </c>
      <c r="R1052" t="s">
        <v>33</v>
      </c>
      <c r="S1052" t="s">
        <v>22</v>
      </c>
      <c r="T1052" t="s">
        <v>188</v>
      </c>
      <c r="U1052" t="s">
        <v>36</v>
      </c>
    </row>
    <row r="1053" spans="1:21" x14ac:dyDescent="0.2">
      <c r="A1053" t="s">
        <v>6653</v>
      </c>
      <c r="B1053" t="s">
        <v>6654</v>
      </c>
      <c r="C1053" t="s">
        <v>22</v>
      </c>
      <c r="D1053" t="s">
        <v>22</v>
      </c>
      <c r="E1053" t="s">
        <v>6655</v>
      </c>
      <c r="F1053" t="s">
        <v>3076</v>
      </c>
      <c r="G1053" s="1">
        <v>100</v>
      </c>
      <c r="H1053" t="s">
        <v>1378</v>
      </c>
      <c r="I1053" t="s">
        <v>26</v>
      </c>
      <c r="J1053" t="s">
        <v>27</v>
      </c>
      <c r="K1053" t="s">
        <v>1950</v>
      </c>
      <c r="L1053" t="s">
        <v>4888</v>
      </c>
      <c r="M1053" s="1">
        <v>1</v>
      </c>
      <c r="N1053" s="1">
        <f t="shared" si="16"/>
        <v>100</v>
      </c>
      <c r="O1053" t="s">
        <v>6656</v>
      </c>
      <c r="P1053" t="s">
        <v>22</v>
      </c>
      <c r="Q1053" t="s">
        <v>6657</v>
      </c>
      <c r="R1053" t="s">
        <v>33</v>
      </c>
      <c r="S1053" t="s">
        <v>22</v>
      </c>
      <c r="T1053" t="s">
        <v>6658</v>
      </c>
      <c r="U1053" t="s">
        <v>36</v>
      </c>
    </row>
    <row r="1054" spans="1:21" x14ac:dyDescent="0.2">
      <c r="A1054" t="s">
        <v>6659</v>
      </c>
      <c r="B1054" t="s">
        <v>6660</v>
      </c>
      <c r="C1054" t="s">
        <v>22</v>
      </c>
      <c r="D1054" t="s">
        <v>22</v>
      </c>
      <c r="E1054" t="s">
        <v>6661</v>
      </c>
      <c r="F1054" t="s">
        <v>1116</v>
      </c>
      <c r="G1054" s="1">
        <v>48</v>
      </c>
      <c r="H1054" t="s">
        <v>22</v>
      </c>
      <c r="I1054" t="s">
        <v>26</v>
      </c>
      <c r="J1054" t="s">
        <v>27</v>
      </c>
      <c r="K1054" t="s">
        <v>28</v>
      </c>
      <c r="L1054" t="s">
        <v>698</v>
      </c>
      <c r="M1054" s="1">
        <v>3</v>
      </c>
      <c r="N1054" s="1">
        <f t="shared" si="16"/>
        <v>144</v>
      </c>
      <c r="O1054" t="s">
        <v>848</v>
      </c>
      <c r="P1054" t="s">
        <v>6662</v>
      </c>
      <c r="Q1054" t="s">
        <v>6663</v>
      </c>
      <c r="R1054" t="s">
        <v>33</v>
      </c>
      <c r="S1054" t="s">
        <v>22</v>
      </c>
      <c r="T1054" t="s">
        <v>851</v>
      </c>
      <c r="U1054" t="s">
        <v>36</v>
      </c>
    </row>
    <row r="1055" spans="1:21" x14ac:dyDescent="0.2">
      <c r="A1055" t="s">
        <v>6664</v>
      </c>
      <c r="B1055" t="s">
        <v>6665</v>
      </c>
      <c r="C1055" t="s">
        <v>22</v>
      </c>
      <c r="D1055" t="s">
        <v>22</v>
      </c>
      <c r="E1055" t="s">
        <v>2452</v>
      </c>
      <c r="F1055" t="s">
        <v>1328</v>
      </c>
      <c r="G1055" s="1">
        <v>43</v>
      </c>
      <c r="H1055" t="s">
        <v>22</v>
      </c>
      <c r="I1055" t="s">
        <v>26</v>
      </c>
      <c r="J1055" t="s">
        <v>27</v>
      </c>
      <c r="K1055" t="s">
        <v>28</v>
      </c>
      <c r="L1055" t="s">
        <v>698</v>
      </c>
      <c r="M1055" s="1">
        <v>1</v>
      </c>
      <c r="N1055" s="1">
        <f t="shared" si="16"/>
        <v>43</v>
      </c>
      <c r="O1055" t="s">
        <v>3889</v>
      </c>
      <c r="P1055" t="s">
        <v>22</v>
      </c>
      <c r="Q1055" t="s">
        <v>6666</v>
      </c>
      <c r="R1055" t="s">
        <v>33</v>
      </c>
      <c r="S1055" t="s">
        <v>22</v>
      </c>
      <c r="T1055" t="s">
        <v>3495</v>
      </c>
      <c r="U1055" t="s">
        <v>36</v>
      </c>
    </row>
    <row r="1056" spans="1:21" x14ac:dyDescent="0.2">
      <c r="A1056" t="s">
        <v>6667</v>
      </c>
      <c r="B1056" t="s">
        <v>6668</v>
      </c>
      <c r="C1056" t="s">
        <v>22</v>
      </c>
      <c r="D1056" t="s">
        <v>22</v>
      </c>
      <c r="E1056" t="s">
        <v>6669</v>
      </c>
      <c r="F1056" t="s">
        <v>4042</v>
      </c>
      <c r="G1056" s="1">
        <v>298</v>
      </c>
      <c r="H1056" t="s">
        <v>189</v>
      </c>
      <c r="I1056" t="s">
        <v>26</v>
      </c>
      <c r="J1056" t="s">
        <v>27</v>
      </c>
      <c r="K1056" t="s">
        <v>182</v>
      </c>
      <c r="L1056" t="s">
        <v>183</v>
      </c>
      <c r="M1056" s="1">
        <v>1</v>
      </c>
      <c r="N1056" s="1">
        <f t="shared" si="16"/>
        <v>298</v>
      </c>
      <c r="O1056" t="s">
        <v>6670</v>
      </c>
      <c r="P1056" t="s">
        <v>22</v>
      </c>
      <c r="Q1056" t="s">
        <v>6671</v>
      </c>
      <c r="R1056" t="s">
        <v>33</v>
      </c>
      <c r="S1056" t="s">
        <v>22</v>
      </c>
      <c r="T1056" t="s">
        <v>4008</v>
      </c>
      <c r="U1056" t="s">
        <v>168</v>
      </c>
    </row>
    <row r="1057" spans="1:21" x14ac:dyDescent="0.2">
      <c r="A1057" t="s">
        <v>6672</v>
      </c>
      <c r="B1057" t="s">
        <v>6673</v>
      </c>
      <c r="C1057" t="s">
        <v>22</v>
      </c>
      <c r="D1057" t="s">
        <v>6674</v>
      </c>
      <c r="E1057" t="s">
        <v>6675</v>
      </c>
      <c r="F1057" t="s">
        <v>4042</v>
      </c>
      <c r="G1057" s="1">
        <v>105</v>
      </c>
      <c r="H1057" t="s">
        <v>1933</v>
      </c>
      <c r="I1057" t="s">
        <v>26</v>
      </c>
      <c r="J1057" t="s">
        <v>27</v>
      </c>
      <c r="K1057" t="s">
        <v>28</v>
      </c>
      <c r="L1057" t="s">
        <v>3388</v>
      </c>
      <c r="M1057" s="1">
        <v>1</v>
      </c>
      <c r="N1057" s="1">
        <f t="shared" si="16"/>
        <v>105</v>
      </c>
      <c r="O1057" t="s">
        <v>6676</v>
      </c>
      <c r="P1057" t="s">
        <v>22</v>
      </c>
      <c r="Q1057" t="s">
        <v>6677</v>
      </c>
      <c r="R1057" t="s">
        <v>33</v>
      </c>
      <c r="S1057" t="s">
        <v>22</v>
      </c>
      <c r="T1057" t="s">
        <v>6678</v>
      </c>
      <c r="U1057" t="s">
        <v>36</v>
      </c>
    </row>
    <row r="1058" spans="1:21" x14ac:dyDescent="0.2">
      <c r="A1058" t="s">
        <v>6679</v>
      </c>
      <c r="B1058" t="s">
        <v>6673</v>
      </c>
      <c r="C1058" t="s">
        <v>22</v>
      </c>
      <c r="D1058" t="s">
        <v>6680</v>
      </c>
      <c r="E1058" t="s">
        <v>6681</v>
      </c>
      <c r="F1058" t="s">
        <v>3076</v>
      </c>
      <c r="G1058" s="1">
        <v>196</v>
      </c>
      <c r="H1058" t="s">
        <v>6682</v>
      </c>
      <c r="I1058" t="s">
        <v>26</v>
      </c>
      <c r="J1058" t="s">
        <v>27</v>
      </c>
      <c r="K1058" t="s">
        <v>28</v>
      </c>
      <c r="L1058" t="s">
        <v>3388</v>
      </c>
      <c r="M1058" s="1">
        <v>1</v>
      </c>
      <c r="N1058" s="1">
        <f t="shared" si="16"/>
        <v>196</v>
      </c>
      <c r="O1058" t="s">
        <v>6676</v>
      </c>
      <c r="P1058" t="s">
        <v>22</v>
      </c>
      <c r="Q1058" t="s">
        <v>6683</v>
      </c>
      <c r="R1058" t="s">
        <v>33</v>
      </c>
      <c r="S1058" t="s">
        <v>22</v>
      </c>
      <c r="T1058" t="s">
        <v>6678</v>
      </c>
      <c r="U1058" t="s">
        <v>36</v>
      </c>
    </row>
    <row r="1059" spans="1:21" x14ac:dyDescent="0.2">
      <c r="A1059" t="s">
        <v>6684</v>
      </c>
      <c r="B1059" t="s">
        <v>6673</v>
      </c>
      <c r="C1059" t="s">
        <v>22</v>
      </c>
      <c r="D1059" t="s">
        <v>6685</v>
      </c>
      <c r="E1059" t="s">
        <v>6686</v>
      </c>
      <c r="F1059" t="s">
        <v>1328</v>
      </c>
      <c r="G1059" s="1">
        <v>176</v>
      </c>
      <c r="H1059" t="s">
        <v>6687</v>
      </c>
      <c r="I1059" t="s">
        <v>26</v>
      </c>
      <c r="J1059" t="s">
        <v>27</v>
      </c>
      <c r="K1059" t="s">
        <v>28</v>
      </c>
      <c r="L1059" t="s">
        <v>3388</v>
      </c>
      <c r="M1059" s="1">
        <v>1</v>
      </c>
      <c r="N1059" s="1">
        <f t="shared" si="16"/>
        <v>176</v>
      </c>
      <c r="O1059" t="s">
        <v>6676</v>
      </c>
      <c r="P1059" t="s">
        <v>22</v>
      </c>
      <c r="Q1059" t="s">
        <v>6688</v>
      </c>
      <c r="R1059" t="s">
        <v>33</v>
      </c>
      <c r="S1059" t="s">
        <v>22</v>
      </c>
      <c r="T1059" t="s">
        <v>6678</v>
      </c>
      <c r="U1059" t="s">
        <v>36</v>
      </c>
    </row>
    <row r="1060" spans="1:21" x14ac:dyDescent="0.2">
      <c r="A1060" t="s">
        <v>6689</v>
      </c>
      <c r="B1060" t="s">
        <v>6673</v>
      </c>
      <c r="C1060" t="s">
        <v>22</v>
      </c>
      <c r="D1060" t="s">
        <v>6690</v>
      </c>
      <c r="E1060" t="s">
        <v>6691</v>
      </c>
      <c r="F1060" t="s">
        <v>3076</v>
      </c>
      <c r="G1060" s="1">
        <v>103</v>
      </c>
      <c r="H1060" t="s">
        <v>141</v>
      </c>
      <c r="I1060" t="s">
        <v>26</v>
      </c>
      <c r="J1060" t="s">
        <v>27</v>
      </c>
      <c r="K1060" t="s">
        <v>28</v>
      </c>
      <c r="L1060" t="s">
        <v>3388</v>
      </c>
      <c r="M1060" s="1">
        <v>1</v>
      </c>
      <c r="N1060" s="1">
        <f t="shared" si="16"/>
        <v>103</v>
      </c>
      <c r="O1060" t="s">
        <v>6676</v>
      </c>
      <c r="P1060" t="s">
        <v>22</v>
      </c>
      <c r="Q1060" t="s">
        <v>6692</v>
      </c>
      <c r="R1060" t="s">
        <v>33</v>
      </c>
      <c r="S1060" t="s">
        <v>22</v>
      </c>
      <c r="T1060" t="s">
        <v>6678</v>
      </c>
      <c r="U1060" t="s">
        <v>168</v>
      </c>
    </row>
    <row r="1061" spans="1:21" x14ac:dyDescent="0.2">
      <c r="A1061" t="s">
        <v>6693</v>
      </c>
      <c r="B1061" t="s">
        <v>6694</v>
      </c>
      <c r="C1061" t="s">
        <v>22</v>
      </c>
      <c r="D1061" t="s">
        <v>6695</v>
      </c>
      <c r="E1061" t="s">
        <v>6696</v>
      </c>
      <c r="F1061" t="s">
        <v>4042</v>
      </c>
      <c r="G1061" s="1">
        <v>78</v>
      </c>
      <c r="H1061" t="s">
        <v>3481</v>
      </c>
      <c r="I1061" t="s">
        <v>26</v>
      </c>
      <c r="J1061" t="s">
        <v>27</v>
      </c>
      <c r="K1061" t="s">
        <v>133</v>
      </c>
      <c r="L1061" t="s">
        <v>134</v>
      </c>
      <c r="M1061" s="1">
        <v>1</v>
      </c>
      <c r="N1061" s="1">
        <f t="shared" si="16"/>
        <v>78</v>
      </c>
      <c r="O1061" t="s">
        <v>1199</v>
      </c>
      <c r="P1061" t="s">
        <v>22</v>
      </c>
      <c r="Q1061" t="s">
        <v>6697</v>
      </c>
      <c r="R1061" t="s">
        <v>33</v>
      </c>
      <c r="S1061" t="s">
        <v>22</v>
      </c>
      <c r="T1061" t="s">
        <v>6698</v>
      </c>
      <c r="U1061" t="s">
        <v>36</v>
      </c>
    </row>
    <row r="1062" spans="1:21" x14ac:dyDescent="0.2">
      <c r="A1062" t="s">
        <v>6699</v>
      </c>
      <c r="B1062" t="s">
        <v>6700</v>
      </c>
      <c r="C1062" t="s">
        <v>22</v>
      </c>
      <c r="D1062" t="s">
        <v>22</v>
      </c>
      <c r="E1062" t="s">
        <v>6701</v>
      </c>
      <c r="F1062" t="s">
        <v>24</v>
      </c>
      <c r="G1062" s="1">
        <v>60</v>
      </c>
      <c r="H1062" t="s">
        <v>22</v>
      </c>
      <c r="I1062" t="s">
        <v>26</v>
      </c>
      <c r="J1062" t="s">
        <v>27</v>
      </c>
      <c r="K1062" t="s">
        <v>28</v>
      </c>
      <c r="L1062" t="s">
        <v>698</v>
      </c>
      <c r="M1062" s="1">
        <v>1</v>
      </c>
      <c r="N1062" s="1">
        <f t="shared" si="16"/>
        <v>60</v>
      </c>
      <c r="O1062" t="s">
        <v>6702</v>
      </c>
      <c r="P1062" t="s">
        <v>22</v>
      </c>
      <c r="Q1062" t="s">
        <v>6703</v>
      </c>
      <c r="R1062" t="s">
        <v>33</v>
      </c>
      <c r="S1062" t="s">
        <v>22</v>
      </c>
      <c r="T1062" t="s">
        <v>6704</v>
      </c>
      <c r="U1062" t="s">
        <v>36</v>
      </c>
    </row>
    <row r="1063" spans="1:21" x14ac:dyDescent="0.2">
      <c r="A1063" t="s">
        <v>6706</v>
      </c>
      <c r="B1063" t="s">
        <v>6707</v>
      </c>
      <c r="C1063" t="s">
        <v>22</v>
      </c>
      <c r="D1063" t="s">
        <v>22</v>
      </c>
      <c r="E1063" t="s">
        <v>6708</v>
      </c>
      <c r="F1063" t="s">
        <v>3076</v>
      </c>
      <c r="G1063" s="1">
        <v>39</v>
      </c>
      <c r="H1063" t="s">
        <v>639</v>
      </c>
      <c r="I1063" t="s">
        <v>41</v>
      </c>
      <c r="J1063" t="s">
        <v>27</v>
      </c>
      <c r="K1063" t="s">
        <v>28</v>
      </c>
      <c r="L1063" t="s">
        <v>1956</v>
      </c>
      <c r="M1063" s="1">
        <v>3</v>
      </c>
      <c r="N1063" s="1">
        <f t="shared" si="16"/>
        <v>117</v>
      </c>
      <c r="O1063" t="s">
        <v>3974</v>
      </c>
      <c r="P1063" t="s">
        <v>22</v>
      </c>
      <c r="Q1063" t="s">
        <v>6709</v>
      </c>
      <c r="R1063" t="s">
        <v>33</v>
      </c>
      <c r="S1063" t="s">
        <v>22</v>
      </c>
      <c r="T1063" t="s">
        <v>6705</v>
      </c>
      <c r="U1063" t="s">
        <v>36</v>
      </c>
    </row>
    <row r="1064" spans="1:21" x14ac:dyDescent="0.2">
      <c r="A1064" t="s">
        <v>6710</v>
      </c>
      <c r="B1064" t="s">
        <v>6711</v>
      </c>
      <c r="C1064" t="s">
        <v>22</v>
      </c>
      <c r="D1064" t="s">
        <v>22</v>
      </c>
      <c r="E1064" t="s">
        <v>6661</v>
      </c>
      <c r="F1064" t="s">
        <v>1116</v>
      </c>
      <c r="G1064" s="1">
        <v>40</v>
      </c>
      <c r="H1064" t="s">
        <v>22</v>
      </c>
      <c r="I1064" t="s">
        <v>26</v>
      </c>
      <c r="J1064" t="s">
        <v>27</v>
      </c>
      <c r="K1064" t="s">
        <v>28</v>
      </c>
      <c r="L1064" t="s">
        <v>698</v>
      </c>
      <c r="M1064" s="1">
        <v>3</v>
      </c>
      <c r="N1064" s="1">
        <f t="shared" si="16"/>
        <v>120</v>
      </c>
      <c r="O1064" t="s">
        <v>2985</v>
      </c>
      <c r="P1064" t="s">
        <v>6662</v>
      </c>
      <c r="Q1064" t="s">
        <v>6712</v>
      </c>
      <c r="R1064" t="s">
        <v>33</v>
      </c>
      <c r="S1064" t="s">
        <v>22</v>
      </c>
      <c r="T1064" t="s">
        <v>2717</v>
      </c>
      <c r="U1064" t="s">
        <v>36</v>
      </c>
    </row>
    <row r="1065" spans="1:21" x14ac:dyDescent="0.2">
      <c r="A1065" t="s">
        <v>6713</v>
      </c>
      <c r="B1065" t="s">
        <v>6714</v>
      </c>
      <c r="C1065" t="s">
        <v>22</v>
      </c>
      <c r="D1065" t="s">
        <v>22</v>
      </c>
      <c r="E1065" t="s">
        <v>6715</v>
      </c>
      <c r="F1065" t="s">
        <v>24</v>
      </c>
      <c r="G1065" s="1">
        <v>40</v>
      </c>
      <c r="H1065" t="s">
        <v>22</v>
      </c>
      <c r="I1065" t="s">
        <v>26</v>
      </c>
      <c r="J1065" t="s">
        <v>27</v>
      </c>
      <c r="K1065" t="s">
        <v>28</v>
      </c>
      <c r="L1065" t="s">
        <v>698</v>
      </c>
      <c r="M1065" s="1">
        <v>1</v>
      </c>
      <c r="N1065" s="1">
        <f t="shared" si="16"/>
        <v>40</v>
      </c>
      <c r="O1065" t="s">
        <v>4679</v>
      </c>
      <c r="P1065" t="s">
        <v>6716</v>
      </c>
      <c r="Q1065" t="s">
        <v>6717</v>
      </c>
      <c r="R1065" t="s">
        <v>33</v>
      </c>
      <c r="S1065" t="s">
        <v>22</v>
      </c>
      <c r="T1065" t="s">
        <v>4680</v>
      </c>
      <c r="U1065" t="s">
        <v>36</v>
      </c>
    </row>
    <row r="1066" spans="1:21" x14ac:dyDescent="0.2">
      <c r="A1066" t="s">
        <v>6718</v>
      </c>
      <c r="B1066" t="s">
        <v>6719</v>
      </c>
      <c r="C1066" t="s">
        <v>22</v>
      </c>
      <c r="D1066" t="s">
        <v>22</v>
      </c>
      <c r="E1066" t="s">
        <v>6720</v>
      </c>
      <c r="F1066" t="s">
        <v>3076</v>
      </c>
      <c r="G1066" s="1">
        <v>46</v>
      </c>
      <c r="H1066" t="s">
        <v>22</v>
      </c>
      <c r="I1066" t="s">
        <v>26</v>
      </c>
      <c r="J1066" t="s">
        <v>27</v>
      </c>
      <c r="K1066" t="s">
        <v>28</v>
      </c>
      <c r="L1066" t="s">
        <v>698</v>
      </c>
      <c r="M1066" s="1">
        <v>1</v>
      </c>
      <c r="N1066" s="1">
        <f t="shared" si="16"/>
        <v>46</v>
      </c>
      <c r="O1066" t="s">
        <v>6721</v>
      </c>
      <c r="P1066" t="s">
        <v>22</v>
      </c>
      <c r="Q1066" t="s">
        <v>6722</v>
      </c>
      <c r="R1066" t="s">
        <v>33</v>
      </c>
      <c r="S1066" t="s">
        <v>22</v>
      </c>
      <c r="T1066" t="s">
        <v>4952</v>
      </c>
      <c r="U1066" t="s">
        <v>36</v>
      </c>
    </row>
    <row r="1067" spans="1:21" x14ac:dyDescent="0.2">
      <c r="A1067" t="s">
        <v>6723</v>
      </c>
      <c r="B1067" t="s">
        <v>6724</v>
      </c>
      <c r="C1067" t="s">
        <v>22</v>
      </c>
      <c r="D1067" t="s">
        <v>22</v>
      </c>
      <c r="E1067" t="s">
        <v>6725</v>
      </c>
      <c r="F1067" t="s">
        <v>24</v>
      </c>
      <c r="G1067" s="1">
        <v>40</v>
      </c>
      <c r="H1067" t="s">
        <v>22</v>
      </c>
      <c r="I1067" t="s">
        <v>26</v>
      </c>
      <c r="J1067" t="s">
        <v>27</v>
      </c>
      <c r="K1067" t="s">
        <v>28</v>
      </c>
      <c r="L1067" t="s">
        <v>698</v>
      </c>
      <c r="M1067" s="1">
        <v>1</v>
      </c>
      <c r="N1067" s="1">
        <f t="shared" si="16"/>
        <v>40</v>
      </c>
      <c r="O1067" t="s">
        <v>6721</v>
      </c>
      <c r="P1067" t="s">
        <v>6716</v>
      </c>
      <c r="Q1067" t="s">
        <v>6726</v>
      </c>
      <c r="R1067" t="s">
        <v>33</v>
      </c>
      <c r="S1067" t="s">
        <v>22</v>
      </c>
      <c r="T1067" t="s">
        <v>203</v>
      </c>
      <c r="U1067" t="s">
        <v>36</v>
      </c>
    </row>
    <row r="1068" spans="1:21" x14ac:dyDescent="0.2">
      <c r="A1068" t="s">
        <v>6727</v>
      </c>
      <c r="B1068" t="s">
        <v>6728</v>
      </c>
      <c r="C1068" t="s">
        <v>22</v>
      </c>
      <c r="D1068" t="s">
        <v>22</v>
      </c>
      <c r="E1068" t="s">
        <v>6729</v>
      </c>
      <c r="F1068" t="s">
        <v>3076</v>
      </c>
      <c r="G1068" s="1">
        <v>46</v>
      </c>
      <c r="H1068" t="s">
        <v>22</v>
      </c>
      <c r="I1068" t="s">
        <v>26</v>
      </c>
      <c r="J1068" t="s">
        <v>27</v>
      </c>
      <c r="K1068" t="s">
        <v>28</v>
      </c>
      <c r="L1068" t="s">
        <v>698</v>
      </c>
      <c r="M1068" s="1">
        <v>1</v>
      </c>
      <c r="N1068" s="1">
        <f t="shared" si="16"/>
        <v>46</v>
      </c>
      <c r="O1068" t="s">
        <v>6721</v>
      </c>
      <c r="P1068" t="s">
        <v>22</v>
      </c>
      <c r="Q1068" t="s">
        <v>6730</v>
      </c>
      <c r="R1068" t="s">
        <v>33</v>
      </c>
      <c r="S1068" t="s">
        <v>22</v>
      </c>
      <c r="T1068" t="s">
        <v>203</v>
      </c>
      <c r="U1068" t="s">
        <v>36</v>
      </c>
    </row>
    <row r="1069" spans="1:21" x14ac:dyDescent="0.2">
      <c r="A1069" t="s">
        <v>6731</v>
      </c>
      <c r="B1069" t="s">
        <v>6732</v>
      </c>
      <c r="C1069" t="s">
        <v>22</v>
      </c>
      <c r="D1069" t="s">
        <v>22</v>
      </c>
      <c r="E1069" t="s">
        <v>6733</v>
      </c>
      <c r="F1069" t="s">
        <v>3076</v>
      </c>
      <c r="G1069" s="1">
        <v>46</v>
      </c>
      <c r="H1069" t="s">
        <v>22</v>
      </c>
      <c r="I1069" t="s">
        <v>26</v>
      </c>
      <c r="J1069" t="s">
        <v>27</v>
      </c>
      <c r="K1069" t="s">
        <v>28</v>
      </c>
      <c r="L1069" t="s">
        <v>698</v>
      </c>
      <c r="M1069" s="1">
        <v>1</v>
      </c>
      <c r="N1069" s="1">
        <f t="shared" si="16"/>
        <v>46</v>
      </c>
      <c r="O1069" t="s">
        <v>2732</v>
      </c>
      <c r="P1069" t="s">
        <v>22</v>
      </c>
      <c r="Q1069" t="s">
        <v>6734</v>
      </c>
      <c r="R1069" t="s">
        <v>33</v>
      </c>
      <c r="S1069" t="s">
        <v>22</v>
      </c>
      <c r="T1069" t="s">
        <v>203</v>
      </c>
      <c r="U1069" t="s">
        <v>36</v>
      </c>
    </row>
    <row r="1070" spans="1:21" x14ac:dyDescent="0.2">
      <c r="A1070" t="s">
        <v>6735</v>
      </c>
      <c r="B1070" t="s">
        <v>6736</v>
      </c>
      <c r="C1070" t="s">
        <v>22</v>
      </c>
      <c r="D1070" t="s">
        <v>22</v>
      </c>
      <c r="E1070" t="s">
        <v>6587</v>
      </c>
      <c r="F1070" t="s">
        <v>24</v>
      </c>
      <c r="G1070" s="1">
        <v>30</v>
      </c>
      <c r="H1070" t="s">
        <v>22</v>
      </c>
      <c r="I1070" t="s">
        <v>26</v>
      </c>
      <c r="J1070" t="s">
        <v>27</v>
      </c>
      <c r="K1070" t="s">
        <v>28</v>
      </c>
      <c r="L1070" t="s">
        <v>698</v>
      </c>
      <c r="M1070" s="1">
        <v>1</v>
      </c>
      <c r="N1070" s="1">
        <f t="shared" si="16"/>
        <v>30</v>
      </c>
      <c r="O1070" t="s">
        <v>4832</v>
      </c>
      <c r="P1070" t="s">
        <v>6593</v>
      </c>
      <c r="Q1070" t="s">
        <v>6737</v>
      </c>
      <c r="R1070" t="s">
        <v>33</v>
      </c>
      <c r="S1070" t="s">
        <v>22</v>
      </c>
      <c r="T1070" t="s">
        <v>2359</v>
      </c>
      <c r="U1070" t="s">
        <v>36</v>
      </c>
    </row>
    <row r="1071" spans="1:21" x14ac:dyDescent="0.2">
      <c r="A1071" t="s">
        <v>6738</v>
      </c>
      <c r="B1071" t="s">
        <v>6739</v>
      </c>
      <c r="C1071" t="s">
        <v>22</v>
      </c>
      <c r="D1071" t="s">
        <v>22</v>
      </c>
      <c r="E1071" t="s">
        <v>6740</v>
      </c>
      <c r="F1071" t="s">
        <v>569</v>
      </c>
      <c r="G1071" s="1">
        <v>34</v>
      </c>
      <c r="H1071" t="s">
        <v>22</v>
      </c>
      <c r="I1071" t="s">
        <v>26</v>
      </c>
      <c r="J1071" t="s">
        <v>27</v>
      </c>
      <c r="K1071" t="s">
        <v>28</v>
      </c>
      <c r="L1071" t="s">
        <v>698</v>
      </c>
      <c r="M1071" s="1">
        <v>1</v>
      </c>
      <c r="N1071" s="1">
        <f t="shared" si="16"/>
        <v>34</v>
      </c>
      <c r="O1071" t="s">
        <v>6741</v>
      </c>
      <c r="P1071" t="s">
        <v>6716</v>
      </c>
      <c r="Q1071" t="s">
        <v>6742</v>
      </c>
      <c r="R1071" t="s">
        <v>33</v>
      </c>
      <c r="S1071" t="s">
        <v>22</v>
      </c>
      <c r="T1071" t="s">
        <v>6739</v>
      </c>
      <c r="U1071" t="s">
        <v>36</v>
      </c>
    </row>
    <row r="1072" spans="1:21" x14ac:dyDescent="0.2">
      <c r="A1072" t="s">
        <v>6743</v>
      </c>
      <c r="B1072" t="s">
        <v>6744</v>
      </c>
      <c r="C1072" t="s">
        <v>22</v>
      </c>
      <c r="D1072" t="s">
        <v>22</v>
      </c>
      <c r="E1072" t="s">
        <v>6745</v>
      </c>
      <c r="F1072" t="s">
        <v>24</v>
      </c>
      <c r="G1072" s="1">
        <v>30</v>
      </c>
      <c r="H1072" t="s">
        <v>22</v>
      </c>
      <c r="I1072" t="s">
        <v>26</v>
      </c>
      <c r="J1072" t="s">
        <v>27</v>
      </c>
      <c r="K1072" t="s">
        <v>28</v>
      </c>
      <c r="L1072" t="s">
        <v>698</v>
      </c>
      <c r="M1072" s="1">
        <v>3</v>
      </c>
      <c r="N1072" s="1">
        <f t="shared" si="16"/>
        <v>90</v>
      </c>
      <c r="O1072" t="s">
        <v>1298</v>
      </c>
      <c r="P1072" t="s">
        <v>6746</v>
      </c>
      <c r="Q1072" t="s">
        <v>6747</v>
      </c>
      <c r="R1072" t="s">
        <v>33</v>
      </c>
      <c r="S1072" t="s">
        <v>22</v>
      </c>
      <c r="T1072" t="s">
        <v>1299</v>
      </c>
      <c r="U1072" t="s">
        <v>36</v>
      </c>
    </row>
    <row r="1073" spans="1:21" x14ac:dyDescent="0.2">
      <c r="A1073" t="s">
        <v>6748</v>
      </c>
      <c r="B1073" t="s">
        <v>6749</v>
      </c>
      <c r="C1073" t="s">
        <v>22</v>
      </c>
      <c r="D1073" t="s">
        <v>22</v>
      </c>
      <c r="E1073" t="s">
        <v>6750</v>
      </c>
      <c r="F1073" t="s">
        <v>569</v>
      </c>
      <c r="G1073" s="1">
        <v>40</v>
      </c>
      <c r="H1073" t="s">
        <v>22</v>
      </c>
      <c r="I1073" t="s">
        <v>26</v>
      </c>
      <c r="J1073" t="s">
        <v>27</v>
      </c>
      <c r="K1073" t="s">
        <v>28</v>
      </c>
      <c r="L1073" t="s">
        <v>698</v>
      </c>
      <c r="M1073" s="1">
        <v>1</v>
      </c>
      <c r="N1073" s="1">
        <f t="shared" si="16"/>
        <v>40</v>
      </c>
      <c r="O1073" t="s">
        <v>2732</v>
      </c>
      <c r="P1073" t="s">
        <v>6716</v>
      </c>
      <c r="Q1073" t="s">
        <v>6751</v>
      </c>
      <c r="R1073" t="s">
        <v>33</v>
      </c>
      <c r="S1073" t="s">
        <v>22</v>
      </c>
      <c r="T1073" t="s">
        <v>1676</v>
      </c>
      <c r="U1073" t="s">
        <v>36</v>
      </c>
    </row>
    <row r="1074" spans="1:21" x14ac:dyDescent="0.2">
      <c r="A1074" t="s">
        <v>6753</v>
      </c>
      <c r="B1074" t="s">
        <v>6754</v>
      </c>
      <c r="C1074" t="s">
        <v>22</v>
      </c>
      <c r="D1074" t="s">
        <v>22</v>
      </c>
      <c r="E1074" t="s">
        <v>6755</v>
      </c>
      <c r="F1074" t="s">
        <v>1116</v>
      </c>
      <c r="G1074" s="1">
        <v>65</v>
      </c>
      <c r="H1074" t="s">
        <v>1675</v>
      </c>
      <c r="I1074" t="s">
        <v>41</v>
      </c>
      <c r="J1074" t="s">
        <v>27</v>
      </c>
      <c r="K1074" t="s">
        <v>28</v>
      </c>
      <c r="L1074" t="s">
        <v>2186</v>
      </c>
      <c r="M1074" s="1">
        <v>1</v>
      </c>
      <c r="N1074" s="1">
        <f t="shared" si="16"/>
        <v>65</v>
      </c>
      <c r="O1074" t="s">
        <v>6756</v>
      </c>
      <c r="P1074" t="s">
        <v>22</v>
      </c>
      <c r="Q1074" t="s">
        <v>6757</v>
      </c>
      <c r="R1074" t="s">
        <v>33</v>
      </c>
      <c r="S1074" t="s">
        <v>6758</v>
      </c>
      <c r="T1074" t="s">
        <v>6759</v>
      </c>
      <c r="U1074" t="s">
        <v>36</v>
      </c>
    </row>
    <row r="1075" spans="1:21" x14ac:dyDescent="0.2">
      <c r="A1075" t="s">
        <v>6760</v>
      </c>
      <c r="B1075" t="s">
        <v>6761</v>
      </c>
      <c r="C1075" t="s">
        <v>22</v>
      </c>
      <c r="D1075" t="s">
        <v>22</v>
      </c>
      <c r="E1075" t="s">
        <v>6762</v>
      </c>
      <c r="F1075" t="s">
        <v>3076</v>
      </c>
      <c r="G1075" s="1">
        <v>189</v>
      </c>
      <c r="H1075" t="s">
        <v>189</v>
      </c>
      <c r="I1075" t="s">
        <v>26</v>
      </c>
      <c r="J1075" t="s">
        <v>27</v>
      </c>
      <c r="K1075" t="s">
        <v>182</v>
      </c>
      <c r="L1075" t="s">
        <v>183</v>
      </c>
      <c r="M1075" s="1">
        <v>1</v>
      </c>
      <c r="N1075" s="1">
        <f t="shared" si="16"/>
        <v>189</v>
      </c>
      <c r="O1075" t="s">
        <v>2516</v>
      </c>
      <c r="P1075" t="s">
        <v>22</v>
      </c>
      <c r="Q1075" t="s">
        <v>6763</v>
      </c>
      <c r="R1075" t="s">
        <v>33</v>
      </c>
      <c r="S1075" t="s">
        <v>22</v>
      </c>
      <c r="T1075" t="s">
        <v>6764</v>
      </c>
      <c r="U1075" t="s">
        <v>168</v>
      </c>
    </row>
    <row r="1076" spans="1:21" x14ac:dyDescent="0.2">
      <c r="A1076" t="s">
        <v>6765</v>
      </c>
      <c r="B1076" t="s">
        <v>6766</v>
      </c>
      <c r="C1076" t="s">
        <v>22</v>
      </c>
      <c r="D1076" t="s">
        <v>22</v>
      </c>
      <c r="E1076" t="s">
        <v>6767</v>
      </c>
      <c r="F1076" t="s">
        <v>4042</v>
      </c>
      <c r="G1076" s="1">
        <v>69</v>
      </c>
      <c r="H1076" t="s">
        <v>1282</v>
      </c>
      <c r="I1076" t="s">
        <v>26</v>
      </c>
      <c r="J1076" t="s">
        <v>27</v>
      </c>
      <c r="K1076" t="s">
        <v>28</v>
      </c>
      <c r="L1076" t="s">
        <v>163</v>
      </c>
      <c r="M1076" s="1">
        <v>1</v>
      </c>
      <c r="N1076" s="1">
        <f t="shared" si="16"/>
        <v>69</v>
      </c>
      <c r="O1076" t="s">
        <v>391</v>
      </c>
      <c r="P1076" t="s">
        <v>22</v>
      </c>
      <c r="Q1076" t="s">
        <v>6768</v>
      </c>
      <c r="R1076" t="s">
        <v>33</v>
      </c>
      <c r="S1076" t="s">
        <v>22</v>
      </c>
      <c r="T1076" t="s">
        <v>402</v>
      </c>
      <c r="U1076" t="s">
        <v>36</v>
      </c>
    </row>
    <row r="1077" spans="1:21" x14ac:dyDescent="0.2">
      <c r="A1077" t="s">
        <v>6769</v>
      </c>
      <c r="B1077" t="s">
        <v>6770</v>
      </c>
      <c r="C1077" t="s">
        <v>22</v>
      </c>
      <c r="D1077" t="s">
        <v>22</v>
      </c>
      <c r="E1077" t="s">
        <v>6546</v>
      </c>
      <c r="F1077" t="s">
        <v>1328</v>
      </c>
      <c r="G1077" s="1">
        <v>36</v>
      </c>
      <c r="H1077" t="s">
        <v>22</v>
      </c>
      <c r="I1077" t="s">
        <v>26</v>
      </c>
      <c r="J1077" t="s">
        <v>27</v>
      </c>
      <c r="K1077" t="s">
        <v>28</v>
      </c>
      <c r="L1077" t="s">
        <v>698</v>
      </c>
      <c r="M1077" s="1">
        <v>1</v>
      </c>
      <c r="N1077" s="1">
        <f t="shared" si="16"/>
        <v>36</v>
      </c>
      <c r="O1077" t="s">
        <v>6771</v>
      </c>
      <c r="P1077" t="s">
        <v>6547</v>
      </c>
      <c r="Q1077" t="s">
        <v>6772</v>
      </c>
      <c r="R1077" t="s">
        <v>33</v>
      </c>
      <c r="S1077" t="s">
        <v>22</v>
      </c>
      <c r="T1077" t="s">
        <v>1722</v>
      </c>
      <c r="U1077" t="s">
        <v>36</v>
      </c>
    </row>
    <row r="1078" spans="1:21" x14ac:dyDescent="0.2">
      <c r="A1078" t="s">
        <v>6773</v>
      </c>
      <c r="B1078" t="s">
        <v>6774</v>
      </c>
      <c r="C1078" t="s">
        <v>22</v>
      </c>
      <c r="D1078" t="s">
        <v>22</v>
      </c>
      <c r="E1078" t="s">
        <v>6775</v>
      </c>
      <c r="F1078" t="s">
        <v>1328</v>
      </c>
      <c r="G1078" s="1">
        <v>55</v>
      </c>
      <c r="H1078" t="s">
        <v>107</v>
      </c>
      <c r="I1078" t="s">
        <v>41</v>
      </c>
      <c r="J1078" t="s">
        <v>27</v>
      </c>
      <c r="K1078" t="s">
        <v>28</v>
      </c>
      <c r="L1078" t="s">
        <v>2186</v>
      </c>
      <c r="M1078" s="1">
        <v>1</v>
      </c>
      <c r="N1078" s="1">
        <f t="shared" si="16"/>
        <v>55</v>
      </c>
      <c r="O1078" t="s">
        <v>6776</v>
      </c>
      <c r="P1078" t="s">
        <v>22</v>
      </c>
      <c r="Q1078" t="s">
        <v>6777</v>
      </c>
      <c r="R1078" t="s">
        <v>33</v>
      </c>
      <c r="S1078" t="s">
        <v>22</v>
      </c>
      <c r="T1078" t="s">
        <v>6778</v>
      </c>
      <c r="U1078" t="s">
        <v>36</v>
      </c>
    </row>
    <row r="1079" spans="1:21" x14ac:dyDescent="0.2">
      <c r="A1079" t="s">
        <v>6779</v>
      </c>
      <c r="B1079" t="s">
        <v>6780</v>
      </c>
      <c r="C1079" t="s">
        <v>22</v>
      </c>
      <c r="D1079" t="s">
        <v>22</v>
      </c>
      <c r="E1079" t="s">
        <v>6781</v>
      </c>
      <c r="F1079" t="s">
        <v>4042</v>
      </c>
      <c r="G1079" s="1">
        <v>58</v>
      </c>
      <c r="H1079" t="s">
        <v>2281</v>
      </c>
      <c r="I1079" t="s">
        <v>41</v>
      </c>
      <c r="J1079" t="s">
        <v>27</v>
      </c>
      <c r="K1079" t="s">
        <v>182</v>
      </c>
      <c r="L1079" t="s">
        <v>183</v>
      </c>
      <c r="M1079" s="1">
        <v>3</v>
      </c>
      <c r="N1079" s="1">
        <f t="shared" si="16"/>
        <v>174</v>
      </c>
      <c r="O1079" t="s">
        <v>6782</v>
      </c>
      <c r="P1079" t="s">
        <v>22</v>
      </c>
      <c r="Q1079" t="s">
        <v>6783</v>
      </c>
      <c r="R1079" t="s">
        <v>33</v>
      </c>
      <c r="S1079" t="s">
        <v>22</v>
      </c>
      <c r="T1079" t="s">
        <v>6784</v>
      </c>
      <c r="U1079" t="s">
        <v>36</v>
      </c>
    </row>
    <row r="1080" spans="1:21" x14ac:dyDescent="0.2">
      <c r="A1080" t="s">
        <v>6785</v>
      </c>
      <c r="B1080" t="s">
        <v>6786</v>
      </c>
      <c r="C1080" t="s">
        <v>22</v>
      </c>
      <c r="D1080" t="s">
        <v>22</v>
      </c>
      <c r="E1080" t="s">
        <v>6787</v>
      </c>
      <c r="F1080" t="s">
        <v>1116</v>
      </c>
      <c r="G1080" s="1">
        <v>43</v>
      </c>
      <c r="H1080" t="s">
        <v>22</v>
      </c>
      <c r="I1080" t="s">
        <v>26</v>
      </c>
      <c r="J1080" t="s">
        <v>27</v>
      </c>
      <c r="K1080" t="s">
        <v>28</v>
      </c>
      <c r="L1080" t="s">
        <v>698</v>
      </c>
      <c r="M1080" s="1">
        <v>1</v>
      </c>
      <c r="N1080" s="1">
        <f t="shared" si="16"/>
        <v>43</v>
      </c>
      <c r="O1080" t="s">
        <v>124</v>
      </c>
      <c r="P1080" t="s">
        <v>6584</v>
      </c>
      <c r="Q1080" t="s">
        <v>6788</v>
      </c>
      <c r="R1080" t="s">
        <v>33</v>
      </c>
      <c r="S1080" t="s">
        <v>22</v>
      </c>
      <c r="T1080" t="s">
        <v>1550</v>
      </c>
      <c r="U1080" t="s">
        <v>36</v>
      </c>
    </row>
    <row r="1081" spans="1:21" x14ac:dyDescent="0.2">
      <c r="A1081" t="s">
        <v>6789</v>
      </c>
      <c r="B1081" t="s">
        <v>3317</v>
      </c>
      <c r="C1081" t="s">
        <v>22</v>
      </c>
      <c r="D1081" t="s">
        <v>22</v>
      </c>
      <c r="E1081" t="s">
        <v>6790</v>
      </c>
      <c r="F1081" t="s">
        <v>3076</v>
      </c>
      <c r="G1081" s="1">
        <v>598</v>
      </c>
      <c r="H1081" t="s">
        <v>6791</v>
      </c>
      <c r="I1081" t="s">
        <v>26</v>
      </c>
      <c r="J1081" t="s">
        <v>27</v>
      </c>
      <c r="K1081" t="s">
        <v>122</v>
      </c>
      <c r="L1081" t="s">
        <v>123</v>
      </c>
      <c r="M1081" s="1">
        <v>1</v>
      </c>
      <c r="N1081" s="1">
        <f t="shared" si="16"/>
        <v>598</v>
      </c>
      <c r="O1081" t="s">
        <v>3319</v>
      </c>
      <c r="P1081" t="s">
        <v>6792</v>
      </c>
      <c r="Q1081" t="s">
        <v>6793</v>
      </c>
      <c r="R1081" t="s">
        <v>33</v>
      </c>
      <c r="S1081" t="s">
        <v>6794</v>
      </c>
      <c r="T1081" t="s">
        <v>1550</v>
      </c>
      <c r="U1081" t="s">
        <v>168</v>
      </c>
    </row>
    <row r="1082" spans="1:21" x14ac:dyDescent="0.2">
      <c r="A1082" t="s">
        <v>6795</v>
      </c>
      <c r="B1082" t="s">
        <v>6796</v>
      </c>
      <c r="C1082" t="s">
        <v>22</v>
      </c>
      <c r="D1082" t="s">
        <v>22</v>
      </c>
      <c r="E1082" t="s">
        <v>6797</v>
      </c>
      <c r="F1082" t="s">
        <v>24</v>
      </c>
      <c r="G1082" s="1">
        <v>47</v>
      </c>
      <c r="H1082" t="s">
        <v>22</v>
      </c>
      <c r="I1082" t="s">
        <v>26</v>
      </c>
      <c r="J1082" t="s">
        <v>27</v>
      </c>
      <c r="K1082" t="s">
        <v>28</v>
      </c>
      <c r="L1082" t="s">
        <v>698</v>
      </c>
      <c r="M1082" s="1">
        <v>1</v>
      </c>
      <c r="N1082" s="1">
        <f t="shared" si="16"/>
        <v>47</v>
      </c>
      <c r="O1082" t="s">
        <v>6798</v>
      </c>
      <c r="P1082" t="s">
        <v>6716</v>
      </c>
      <c r="Q1082" t="s">
        <v>6799</v>
      </c>
      <c r="R1082" t="s">
        <v>33</v>
      </c>
      <c r="S1082" t="s">
        <v>22</v>
      </c>
      <c r="T1082" t="s">
        <v>4693</v>
      </c>
      <c r="U1082" t="s">
        <v>36</v>
      </c>
    </row>
    <row r="1083" spans="1:21" x14ac:dyDescent="0.2">
      <c r="A1083" t="s">
        <v>6800</v>
      </c>
      <c r="B1083" t="s">
        <v>6801</v>
      </c>
      <c r="C1083" t="s">
        <v>22</v>
      </c>
      <c r="D1083" t="s">
        <v>22</v>
      </c>
      <c r="E1083" t="s">
        <v>6802</v>
      </c>
      <c r="F1083" t="s">
        <v>569</v>
      </c>
      <c r="G1083" s="1">
        <v>36</v>
      </c>
      <c r="H1083" t="s">
        <v>22</v>
      </c>
      <c r="I1083" t="s">
        <v>26</v>
      </c>
      <c r="J1083" t="s">
        <v>27</v>
      </c>
      <c r="K1083" t="s">
        <v>28</v>
      </c>
      <c r="L1083" t="s">
        <v>698</v>
      </c>
      <c r="M1083" s="1">
        <v>1</v>
      </c>
      <c r="N1083" s="1">
        <f t="shared" si="16"/>
        <v>36</v>
      </c>
      <c r="O1083" t="s">
        <v>6803</v>
      </c>
      <c r="P1083" t="s">
        <v>6716</v>
      </c>
      <c r="Q1083" t="s">
        <v>6742</v>
      </c>
      <c r="R1083" t="s">
        <v>33</v>
      </c>
      <c r="S1083" t="s">
        <v>22</v>
      </c>
      <c r="T1083" t="s">
        <v>6804</v>
      </c>
      <c r="U1083" t="s">
        <v>36</v>
      </c>
    </row>
    <row r="1084" spans="1:21" x14ac:dyDescent="0.2">
      <c r="A1084" t="s">
        <v>6805</v>
      </c>
      <c r="B1084" t="s">
        <v>6806</v>
      </c>
      <c r="C1084" t="s">
        <v>22</v>
      </c>
      <c r="D1084" t="s">
        <v>22</v>
      </c>
      <c r="E1084" t="s">
        <v>6807</v>
      </c>
      <c r="F1084" t="s">
        <v>1328</v>
      </c>
      <c r="G1084" s="1">
        <v>56</v>
      </c>
      <c r="H1084" t="s">
        <v>22</v>
      </c>
      <c r="I1084" t="s">
        <v>26</v>
      </c>
      <c r="J1084" t="s">
        <v>27</v>
      </c>
      <c r="K1084" t="s">
        <v>28</v>
      </c>
      <c r="L1084" t="s">
        <v>698</v>
      </c>
      <c r="M1084" s="1">
        <v>3</v>
      </c>
      <c r="N1084" s="1">
        <f t="shared" si="16"/>
        <v>168</v>
      </c>
      <c r="O1084" t="s">
        <v>345</v>
      </c>
      <c r="P1084" t="s">
        <v>22</v>
      </c>
      <c r="Q1084" t="s">
        <v>6808</v>
      </c>
      <c r="R1084" t="s">
        <v>33</v>
      </c>
      <c r="S1084" t="s">
        <v>22</v>
      </c>
      <c r="T1084" t="s">
        <v>6809</v>
      </c>
      <c r="U1084" t="s">
        <v>36</v>
      </c>
    </row>
    <row r="1085" spans="1:21" x14ac:dyDescent="0.2">
      <c r="A1085" t="s">
        <v>6810</v>
      </c>
      <c r="B1085" t="s">
        <v>6811</v>
      </c>
      <c r="C1085" t="s">
        <v>22</v>
      </c>
      <c r="D1085" t="s">
        <v>22</v>
      </c>
      <c r="E1085" t="s">
        <v>6807</v>
      </c>
      <c r="F1085" t="s">
        <v>1328</v>
      </c>
      <c r="G1085" s="1">
        <v>36</v>
      </c>
      <c r="H1085" t="s">
        <v>22</v>
      </c>
      <c r="I1085" t="s">
        <v>26</v>
      </c>
      <c r="J1085" t="s">
        <v>27</v>
      </c>
      <c r="K1085" t="s">
        <v>28</v>
      </c>
      <c r="L1085" t="s">
        <v>698</v>
      </c>
      <c r="M1085" s="1">
        <v>3</v>
      </c>
      <c r="N1085" s="1">
        <f t="shared" si="16"/>
        <v>108</v>
      </c>
      <c r="O1085" t="s">
        <v>345</v>
      </c>
      <c r="P1085" t="s">
        <v>22</v>
      </c>
      <c r="Q1085" t="s">
        <v>6808</v>
      </c>
      <c r="R1085" t="s">
        <v>33</v>
      </c>
      <c r="S1085" t="s">
        <v>22</v>
      </c>
      <c r="T1085" t="s">
        <v>6809</v>
      </c>
      <c r="U1085" t="s">
        <v>36</v>
      </c>
    </row>
    <row r="1086" spans="1:21" x14ac:dyDescent="0.2">
      <c r="A1086" t="s">
        <v>6812</v>
      </c>
      <c r="B1086" t="s">
        <v>6813</v>
      </c>
      <c r="C1086" t="s">
        <v>22</v>
      </c>
      <c r="D1086" t="s">
        <v>22</v>
      </c>
      <c r="E1086" t="s">
        <v>6814</v>
      </c>
      <c r="F1086" t="s">
        <v>1328</v>
      </c>
      <c r="G1086" s="1">
        <v>103</v>
      </c>
      <c r="H1086" t="s">
        <v>22</v>
      </c>
      <c r="I1086" t="s">
        <v>26</v>
      </c>
      <c r="J1086" t="s">
        <v>27</v>
      </c>
      <c r="K1086" t="s">
        <v>28</v>
      </c>
      <c r="L1086" t="s">
        <v>698</v>
      </c>
      <c r="M1086" s="1">
        <v>1</v>
      </c>
      <c r="N1086" s="1">
        <f t="shared" si="16"/>
        <v>103</v>
      </c>
      <c r="O1086" t="s">
        <v>5914</v>
      </c>
      <c r="P1086" t="s">
        <v>22</v>
      </c>
      <c r="Q1086" t="s">
        <v>6815</v>
      </c>
      <c r="R1086" t="s">
        <v>33</v>
      </c>
      <c r="S1086" t="s">
        <v>22</v>
      </c>
      <c r="T1086" t="s">
        <v>1927</v>
      </c>
      <c r="U1086" t="s">
        <v>36</v>
      </c>
    </row>
    <row r="1087" spans="1:21" x14ac:dyDescent="0.2">
      <c r="A1087" t="s">
        <v>6816</v>
      </c>
      <c r="B1087" t="s">
        <v>6817</v>
      </c>
      <c r="C1087" t="s">
        <v>22</v>
      </c>
      <c r="D1087" t="s">
        <v>22</v>
      </c>
      <c r="E1087" t="s">
        <v>6661</v>
      </c>
      <c r="F1087" t="s">
        <v>1116</v>
      </c>
      <c r="G1087" s="1">
        <v>50</v>
      </c>
      <c r="H1087" t="s">
        <v>22</v>
      </c>
      <c r="I1087" t="s">
        <v>26</v>
      </c>
      <c r="J1087" t="s">
        <v>27</v>
      </c>
      <c r="K1087" t="s">
        <v>28</v>
      </c>
      <c r="L1087" t="s">
        <v>698</v>
      </c>
      <c r="M1087" s="1">
        <v>3</v>
      </c>
      <c r="N1087" s="1">
        <f t="shared" si="16"/>
        <v>150</v>
      </c>
      <c r="O1087" t="s">
        <v>31</v>
      </c>
      <c r="P1087" t="s">
        <v>6662</v>
      </c>
      <c r="Q1087" t="s">
        <v>6818</v>
      </c>
      <c r="R1087" t="s">
        <v>33</v>
      </c>
      <c r="S1087" t="s">
        <v>22</v>
      </c>
      <c r="T1087" t="s">
        <v>3613</v>
      </c>
      <c r="U1087" t="s">
        <v>36</v>
      </c>
    </row>
    <row r="1088" spans="1:21" x14ac:dyDescent="0.2">
      <c r="A1088" t="s">
        <v>6819</v>
      </c>
      <c r="B1088" t="s">
        <v>6820</v>
      </c>
      <c r="C1088" t="s">
        <v>22</v>
      </c>
      <c r="D1088" t="s">
        <v>22</v>
      </c>
      <c r="E1088" t="s">
        <v>6394</v>
      </c>
      <c r="F1088" t="s">
        <v>569</v>
      </c>
      <c r="G1088" s="1">
        <v>49</v>
      </c>
      <c r="H1088" t="s">
        <v>22</v>
      </c>
      <c r="I1088" t="s">
        <v>26</v>
      </c>
      <c r="J1088" t="s">
        <v>27</v>
      </c>
      <c r="K1088" t="s">
        <v>28</v>
      </c>
      <c r="L1088" t="s">
        <v>698</v>
      </c>
      <c r="M1088" s="1">
        <v>3</v>
      </c>
      <c r="N1088" s="1">
        <f t="shared" si="16"/>
        <v>147</v>
      </c>
      <c r="O1088" t="s">
        <v>206</v>
      </c>
      <c r="P1088" t="s">
        <v>6295</v>
      </c>
      <c r="Q1088" t="s">
        <v>6821</v>
      </c>
      <c r="R1088" t="s">
        <v>33</v>
      </c>
      <c r="S1088" t="s">
        <v>22</v>
      </c>
      <c r="T1088" t="s">
        <v>143</v>
      </c>
      <c r="U1088" t="s">
        <v>36</v>
      </c>
    </row>
    <row r="1089" spans="1:21" x14ac:dyDescent="0.2">
      <c r="A1089" t="s">
        <v>6822</v>
      </c>
      <c r="B1089" t="s">
        <v>6823</v>
      </c>
      <c r="C1089" t="s">
        <v>22</v>
      </c>
      <c r="D1089" t="s">
        <v>22</v>
      </c>
      <c r="E1089" t="s">
        <v>6824</v>
      </c>
      <c r="F1089" t="s">
        <v>1328</v>
      </c>
      <c r="G1089" s="1">
        <v>56</v>
      </c>
      <c r="H1089" t="s">
        <v>22</v>
      </c>
      <c r="I1089" t="s">
        <v>26</v>
      </c>
      <c r="J1089" t="s">
        <v>27</v>
      </c>
      <c r="K1089" t="s">
        <v>28</v>
      </c>
      <c r="L1089" t="s">
        <v>698</v>
      </c>
      <c r="M1089" s="1">
        <v>1</v>
      </c>
      <c r="N1089" s="1">
        <f t="shared" si="16"/>
        <v>56</v>
      </c>
      <c r="O1089" t="s">
        <v>6825</v>
      </c>
      <c r="P1089" t="s">
        <v>22</v>
      </c>
      <c r="Q1089" t="s">
        <v>6826</v>
      </c>
      <c r="R1089" t="s">
        <v>33</v>
      </c>
      <c r="S1089" t="s">
        <v>22</v>
      </c>
      <c r="T1089" t="s">
        <v>2951</v>
      </c>
      <c r="U1089" t="s">
        <v>36</v>
      </c>
    </row>
    <row r="1090" spans="1:21" x14ac:dyDescent="0.2">
      <c r="A1090" t="s">
        <v>6828</v>
      </c>
      <c r="B1090" t="s">
        <v>6829</v>
      </c>
      <c r="C1090" t="s">
        <v>22</v>
      </c>
      <c r="D1090" t="s">
        <v>22</v>
      </c>
      <c r="E1090" t="s">
        <v>6830</v>
      </c>
      <c r="F1090" t="s">
        <v>1116</v>
      </c>
      <c r="G1090" s="1">
        <v>38</v>
      </c>
      <c r="H1090" t="s">
        <v>22</v>
      </c>
      <c r="I1090" t="s">
        <v>26</v>
      </c>
      <c r="J1090" t="s">
        <v>27</v>
      </c>
      <c r="K1090" t="s">
        <v>28</v>
      </c>
      <c r="L1090" t="s">
        <v>698</v>
      </c>
      <c r="M1090" s="1">
        <v>1</v>
      </c>
      <c r="N1090" s="1">
        <f t="shared" si="16"/>
        <v>38</v>
      </c>
      <c r="O1090" t="s">
        <v>503</v>
      </c>
      <c r="P1090" t="s">
        <v>6584</v>
      </c>
      <c r="Q1090" t="s">
        <v>6831</v>
      </c>
      <c r="R1090" t="s">
        <v>33</v>
      </c>
      <c r="S1090" t="s">
        <v>22</v>
      </c>
      <c r="T1090" t="s">
        <v>1501</v>
      </c>
      <c r="U1090" t="s">
        <v>36</v>
      </c>
    </row>
    <row r="1091" spans="1:21" x14ac:dyDescent="0.2">
      <c r="A1091" t="s">
        <v>6834</v>
      </c>
      <c r="B1091" t="s">
        <v>6835</v>
      </c>
      <c r="C1091" t="s">
        <v>22</v>
      </c>
      <c r="D1091" t="s">
        <v>22</v>
      </c>
      <c r="E1091" t="s">
        <v>6836</v>
      </c>
      <c r="F1091" t="s">
        <v>1328</v>
      </c>
      <c r="G1091" s="1">
        <v>53</v>
      </c>
      <c r="H1091" t="s">
        <v>22</v>
      </c>
      <c r="I1091" t="s">
        <v>26</v>
      </c>
      <c r="J1091" t="s">
        <v>27</v>
      </c>
      <c r="K1091" t="s">
        <v>28</v>
      </c>
      <c r="L1091" t="s">
        <v>698</v>
      </c>
      <c r="M1091" s="1">
        <v>3</v>
      </c>
      <c r="N1091" s="1">
        <f t="shared" ref="N1091:N1154" si="17">G1091*M1091</f>
        <v>159</v>
      </c>
      <c r="O1091" t="s">
        <v>1847</v>
      </c>
      <c r="P1091" t="s">
        <v>22</v>
      </c>
      <c r="Q1091" t="s">
        <v>6837</v>
      </c>
      <c r="R1091" t="s">
        <v>33</v>
      </c>
      <c r="S1091" t="s">
        <v>22</v>
      </c>
      <c r="T1091" t="s">
        <v>6838</v>
      </c>
      <c r="U1091" t="s">
        <v>36</v>
      </c>
    </row>
    <row r="1092" spans="1:21" x14ac:dyDescent="0.2">
      <c r="A1092" t="s">
        <v>6839</v>
      </c>
      <c r="B1092" t="s">
        <v>6840</v>
      </c>
      <c r="C1092" t="s">
        <v>22</v>
      </c>
      <c r="D1092" t="s">
        <v>22</v>
      </c>
      <c r="E1092" t="s">
        <v>6841</v>
      </c>
      <c r="F1092" t="s">
        <v>1116</v>
      </c>
      <c r="G1092" s="1">
        <v>43</v>
      </c>
      <c r="H1092" t="s">
        <v>22</v>
      </c>
      <c r="I1092" t="s">
        <v>26</v>
      </c>
      <c r="J1092" t="s">
        <v>27</v>
      </c>
      <c r="K1092" t="s">
        <v>28</v>
      </c>
      <c r="L1092" t="s">
        <v>698</v>
      </c>
      <c r="M1092" s="1">
        <v>1</v>
      </c>
      <c r="N1092" s="1">
        <f t="shared" si="17"/>
        <v>43</v>
      </c>
      <c r="O1092" t="s">
        <v>539</v>
      </c>
      <c r="P1092" t="s">
        <v>6584</v>
      </c>
      <c r="Q1092" t="s">
        <v>6842</v>
      </c>
      <c r="R1092" t="s">
        <v>33</v>
      </c>
      <c r="S1092" t="s">
        <v>22</v>
      </c>
      <c r="T1092" t="s">
        <v>1556</v>
      </c>
      <c r="U1092" t="s">
        <v>36</v>
      </c>
    </row>
    <row r="1093" spans="1:21" x14ac:dyDescent="0.2">
      <c r="A1093" t="s">
        <v>6843</v>
      </c>
      <c r="B1093" t="s">
        <v>6844</v>
      </c>
      <c r="C1093" t="s">
        <v>22</v>
      </c>
      <c r="D1093" t="s">
        <v>22</v>
      </c>
      <c r="E1093" t="s">
        <v>6845</v>
      </c>
      <c r="F1093" t="s">
        <v>1116</v>
      </c>
      <c r="G1093" s="1">
        <v>50</v>
      </c>
      <c r="H1093" t="s">
        <v>22</v>
      </c>
      <c r="I1093" t="s">
        <v>26</v>
      </c>
      <c r="J1093" t="s">
        <v>27</v>
      </c>
      <c r="K1093" t="s">
        <v>28</v>
      </c>
      <c r="L1093" t="s">
        <v>698</v>
      </c>
      <c r="M1093" s="1">
        <v>1</v>
      </c>
      <c r="N1093" s="1">
        <f t="shared" si="17"/>
        <v>50</v>
      </c>
      <c r="O1093" t="s">
        <v>1605</v>
      </c>
      <c r="P1093" t="s">
        <v>22</v>
      </c>
      <c r="Q1093" t="s">
        <v>6846</v>
      </c>
      <c r="R1093" t="s">
        <v>33</v>
      </c>
      <c r="S1093" t="s">
        <v>22</v>
      </c>
      <c r="T1093" t="s">
        <v>5353</v>
      </c>
      <c r="U1093" t="s">
        <v>36</v>
      </c>
    </row>
    <row r="1094" spans="1:21" x14ac:dyDescent="0.2">
      <c r="A1094" t="s">
        <v>6847</v>
      </c>
      <c r="B1094" t="s">
        <v>6848</v>
      </c>
      <c r="C1094" t="s">
        <v>22</v>
      </c>
      <c r="D1094" t="s">
        <v>22</v>
      </c>
      <c r="E1094" t="s">
        <v>6849</v>
      </c>
      <c r="F1094" t="s">
        <v>1328</v>
      </c>
      <c r="G1094" s="1">
        <v>49</v>
      </c>
      <c r="H1094" t="s">
        <v>22</v>
      </c>
      <c r="I1094" t="s">
        <v>26</v>
      </c>
      <c r="J1094" t="s">
        <v>27</v>
      </c>
      <c r="K1094" t="s">
        <v>28</v>
      </c>
      <c r="L1094" t="s">
        <v>698</v>
      </c>
      <c r="M1094" s="1">
        <v>1</v>
      </c>
      <c r="N1094" s="1">
        <f t="shared" si="17"/>
        <v>49</v>
      </c>
      <c r="O1094" t="s">
        <v>1605</v>
      </c>
      <c r="P1094" t="s">
        <v>22</v>
      </c>
      <c r="Q1094" t="s">
        <v>6850</v>
      </c>
      <c r="R1094" t="s">
        <v>33</v>
      </c>
      <c r="S1094" t="s">
        <v>22</v>
      </c>
      <c r="T1094" t="s">
        <v>5353</v>
      </c>
      <c r="U1094" t="s">
        <v>36</v>
      </c>
    </row>
    <row r="1095" spans="1:21" x14ac:dyDescent="0.2">
      <c r="A1095" t="s">
        <v>6852</v>
      </c>
      <c r="B1095" t="s">
        <v>6853</v>
      </c>
      <c r="C1095" t="s">
        <v>22</v>
      </c>
      <c r="D1095" t="s">
        <v>22</v>
      </c>
      <c r="E1095" t="s">
        <v>6854</v>
      </c>
      <c r="F1095" t="s">
        <v>4042</v>
      </c>
      <c r="G1095" s="1">
        <v>49.8</v>
      </c>
      <c r="H1095" t="s">
        <v>141</v>
      </c>
      <c r="I1095" t="s">
        <v>41</v>
      </c>
      <c r="J1095" t="s">
        <v>27</v>
      </c>
      <c r="K1095" t="s">
        <v>182</v>
      </c>
      <c r="L1095" t="s">
        <v>183</v>
      </c>
      <c r="M1095" s="1">
        <v>1</v>
      </c>
      <c r="N1095" s="1">
        <f t="shared" si="17"/>
        <v>49.8</v>
      </c>
      <c r="O1095" t="s">
        <v>1159</v>
      </c>
      <c r="P1095" t="s">
        <v>22</v>
      </c>
      <c r="Q1095" t="s">
        <v>6855</v>
      </c>
      <c r="R1095" t="s">
        <v>33</v>
      </c>
      <c r="S1095" t="s">
        <v>22</v>
      </c>
      <c r="T1095" t="s">
        <v>6856</v>
      </c>
      <c r="U1095" t="s">
        <v>36</v>
      </c>
    </row>
    <row r="1096" spans="1:21" x14ac:dyDescent="0.2">
      <c r="A1096" t="s">
        <v>6857</v>
      </c>
      <c r="B1096" t="s">
        <v>6858</v>
      </c>
      <c r="C1096" t="s">
        <v>22</v>
      </c>
      <c r="D1096" t="s">
        <v>22</v>
      </c>
      <c r="E1096" t="s">
        <v>6859</v>
      </c>
      <c r="F1096" t="s">
        <v>3076</v>
      </c>
      <c r="G1096" s="1">
        <v>158</v>
      </c>
      <c r="H1096" t="s">
        <v>1470</v>
      </c>
      <c r="I1096" t="s">
        <v>26</v>
      </c>
      <c r="J1096" t="s">
        <v>27</v>
      </c>
      <c r="K1096" t="s">
        <v>190</v>
      </c>
      <c r="L1096" t="s">
        <v>1130</v>
      </c>
      <c r="M1096" s="1">
        <v>1</v>
      </c>
      <c r="N1096" s="1">
        <f t="shared" si="17"/>
        <v>158</v>
      </c>
      <c r="O1096" t="s">
        <v>6860</v>
      </c>
      <c r="P1096" t="s">
        <v>22</v>
      </c>
      <c r="Q1096" t="s">
        <v>6861</v>
      </c>
      <c r="R1096" t="s">
        <v>33</v>
      </c>
      <c r="S1096" t="s">
        <v>22</v>
      </c>
      <c r="T1096" t="s">
        <v>6862</v>
      </c>
      <c r="U1096" t="s">
        <v>36</v>
      </c>
    </row>
    <row r="1097" spans="1:21" x14ac:dyDescent="0.2">
      <c r="A1097" t="s">
        <v>6863</v>
      </c>
      <c r="B1097" t="s">
        <v>6864</v>
      </c>
      <c r="C1097" t="s">
        <v>22</v>
      </c>
      <c r="D1097" t="s">
        <v>22</v>
      </c>
      <c r="E1097" t="s">
        <v>6865</v>
      </c>
      <c r="F1097" t="s">
        <v>24</v>
      </c>
      <c r="G1097" s="1">
        <v>40</v>
      </c>
      <c r="H1097" t="s">
        <v>22</v>
      </c>
      <c r="I1097" t="s">
        <v>26</v>
      </c>
      <c r="J1097" t="s">
        <v>27</v>
      </c>
      <c r="K1097" t="s">
        <v>28</v>
      </c>
      <c r="L1097" t="s">
        <v>698</v>
      </c>
      <c r="M1097" s="1">
        <v>3</v>
      </c>
      <c r="N1097" s="1">
        <f t="shared" si="17"/>
        <v>120</v>
      </c>
      <c r="O1097" t="s">
        <v>1066</v>
      </c>
      <c r="P1097" t="s">
        <v>6295</v>
      </c>
      <c r="Q1097" t="s">
        <v>6866</v>
      </c>
      <c r="R1097" t="s">
        <v>33</v>
      </c>
      <c r="S1097" t="s">
        <v>22</v>
      </c>
      <c r="T1097" t="s">
        <v>753</v>
      </c>
      <c r="U1097" t="s">
        <v>36</v>
      </c>
    </row>
    <row r="1098" spans="1:21" x14ac:dyDescent="0.2">
      <c r="A1098" t="s">
        <v>6867</v>
      </c>
      <c r="B1098" t="s">
        <v>6868</v>
      </c>
      <c r="C1098" t="s">
        <v>22</v>
      </c>
      <c r="D1098" t="s">
        <v>22</v>
      </c>
      <c r="E1098" t="s">
        <v>6661</v>
      </c>
      <c r="F1098" t="s">
        <v>1116</v>
      </c>
      <c r="G1098" s="1">
        <v>48</v>
      </c>
      <c r="H1098" t="s">
        <v>22</v>
      </c>
      <c r="I1098" t="s">
        <v>26</v>
      </c>
      <c r="J1098" t="s">
        <v>27</v>
      </c>
      <c r="K1098" t="s">
        <v>28</v>
      </c>
      <c r="L1098" t="s">
        <v>698</v>
      </c>
      <c r="M1098" s="1">
        <v>3</v>
      </c>
      <c r="N1098" s="1">
        <f t="shared" si="17"/>
        <v>144</v>
      </c>
      <c r="O1098" t="s">
        <v>88</v>
      </c>
      <c r="P1098" t="s">
        <v>6662</v>
      </c>
      <c r="Q1098" t="s">
        <v>6869</v>
      </c>
      <c r="R1098" t="s">
        <v>33</v>
      </c>
      <c r="S1098" t="s">
        <v>22</v>
      </c>
      <c r="T1098" t="s">
        <v>3978</v>
      </c>
      <c r="U1098" t="s">
        <v>36</v>
      </c>
    </row>
    <row r="1099" spans="1:21" x14ac:dyDescent="0.2">
      <c r="A1099" t="s">
        <v>6870</v>
      </c>
      <c r="B1099" t="s">
        <v>6868</v>
      </c>
      <c r="C1099" t="s">
        <v>22</v>
      </c>
      <c r="D1099" t="s">
        <v>22</v>
      </c>
      <c r="E1099" t="s">
        <v>6661</v>
      </c>
      <c r="F1099" t="s">
        <v>3076</v>
      </c>
      <c r="G1099" s="1">
        <v>46</v>
      </c>
      <c r="H1099" t="s">
        <v>22</v>
      </c>
      <c r="I1099" t="s">
        <v>26</v>
      </c>
      <c r="J1099" t="s">
        <v>27</v>
      </c>
      <c r="K1099" t="s">
        <v>28</v>
      </c>
      <c r="L1099" t="s">
        <v>698</v>
      </c>
      <c r="M1099" s="1">
        <v>3</v>
      </c>
      <c r="N1099" s="1">
        <f t="shared" si="17"/>
        <v>138</v>
      </c>
      <c r="O1099" t="s">
        <v>88</v>
      </c>
      <c r="P1099" t="s">
        <v>6662</v>
      </c>
      <c r="Q1099" t="s">
        <v>6871</v>
      </c>
      <c r="R1099" t="s">
        <v>33</v>
      </c>
      <c r="S1099" t="s">
        <v>22</v>
      </c>
      <c r="T1099" t="s">
        <v>3978</v>
      </c>
      <c r="U1099" t="s">
        <v>36</v>
      </c>
    </row>
    <row r="1100" spans="1:21" x14ac:dyDescent="0.2">
      <c r="A1100" t="s">
        <v>6872</v>
      </c>
      <c r="B1100" t="s">
        <v>6873</v>
      </c>
      <c r="C1100" t="s">
        <v>22</v>
      </c>
      <c r="D1100" t="s">
        <v>22</v>
      </c>
      <c r="E1100" t="s">
        <v>6874</v>
      </c>
      <c r="F1100" t="s">
        <v>569</v>
      </c>
      <c r="G1100" s="1">
        <v>48</v>
      </c>
      <c r="H1100" t="s">
        <v>22</v>
      </c>
      <c r="I1100" t="s">
        <v>26</v>
      </c>
      <c r="J1100" t="s">
        <v>27</v>
      </c>
      <c r="K1100" t="s">
        <v>28</v>
      </c>
      <c r="L1100" t="s">
        <v>698</v>
      </c>
      <c r="M1100" s="1">
        <v>1</v>
      </c>
      <c r="N1100" s="1">
        <f t="shared" si="17"/>
        <v>48</v>
      </c>
      <c r="O1100" t="s">
        <v>6875</v>
      </c>
      <c r="P1100" t="s">
        <v>6716</v>
      </c>
      <c r="Q1100" t="s">
        <v>6876</v>
      </c>
      <c r="R1100" t="s">
        <v>33</v>
      </c>
      <c r="S1100" t="s">
        <v>22</v>
      </c>
      <c r="T1100" t="s">
        <v>6873</v>
      </c>
      <c r="U1100" t="s">
        <v>36</v>
      </c>
    </row>
    <row r="1101" spans="1:21" x14ac:dyDescent="0.2">
      <c r="A1101" t="s">
        <v>6877</v>
      </c>
      <c r="B1101" t="s">
        <v>6878</v>
      </c>
      <c r="C1101" t="s">
        <v>22</v>
      </c>
      <c r="D1101" t="s">
        <v>22</v>
      </c>
      <c r="E1101" t="s">
        <v>6879</v>
      </c>
      <c r="F1101" t="s">
        <v>1328</v>
      </c>
      <c r="G1101" s="1">
        <v>53</v>
      </c>
      <c r="H1101" t="s">
        <v>22</v>
      </c>
      <c r="I1101" t="s">
        <v>26</v>
      </c>
      <c r="J1101" t="s">
        <v>27</v>
      </c>
      <c r="K1101" t="s">
        <v>28</v>
      </c>
      <c r="L1101" t="s">
        <v>698</v>
      </c>
      <c r="M1101" s="1">
        <v>3</v>
      </c>
      <c r="N1101" s="1">
        <f t="shared" si="17"/>
        <v>159</v>
      </c>
      <c r="O1101" t="s">
        <v>1066</v>
      </c>
      <c r="P1101" t="s">
        <v>6605</v>
      </c>
      <c r="Q1101" t="s">
        <v>6880</v>
      </c>
      <c r="R1101" t="s">
        <v>33</v>
      </c>
      <c r="S1101" t="s">
        <v>22</v>
      </c>
      <c r="T1101" t="s">
        <v>1184</v>
      </c>
      <c r="U1101" t="s">
        <v>36</v>
      </c>
    </row>
    <row r="1102" spans="1:21" x14ac:dyDescent="0.2">
      <c r="A1102" t="s">
        <v>6881</v>
      </c>
      <c r="B1102" t="s">
        <v>6882</v>
      </c>
      <c r="C1102" t="s">
        <v>22</v>
      </c>
      <c r="D1102" t="s">
        <v>22</v>
      </c>
      <c r="E1102" t="s">
        <v>6883</v>
      </c>
      <c r="F1102" t="s">
        <v>4042</v>
      </c>
      <c r="G1102" s="1">
        <v>298</v>
      </c>
      <c r="H1102" t="s">
        <v>113</v>
      </c>
      <c r="I1102" t="s">
        <v>26</v>
      </c>
      <c r="J1102" t="s">
        <v>27</v>
      </c>
      <c r="K1102" t="s">
        <v>182</v>
      </c>
      <c r="L1102" t="s">
        <v>183</v>
      </c>
      <c r="M1102" s="1">
        <v>1</v>
      </c>
      <c r="N1102" s="1">
        <f t="shared" si="17"/>
        <v>298</v>
      </c>
      <c r="O1102" t="s">
        <v>2787</v>
      </c>
      <c r="P1102" t="s">
        <v>22</v>
      </c>
      <c r="Q1102" t="s">
        <v>6884</v>
      </c>
      <c r="R1102" t="s">
        <v>33</v>
      </c>
      <c r="S1102" t="s">
        <v>22</v>
      </c>
      <c r="T1102" t="s">
        <v>6885</v>
      </c>
      <c r="U1102" t="s">
        <v>168</v>
      </c>
    </row>
    <row r="1103" spans="1:21" x14ac:dyDescent="0.2">
      <c r="A1103" t="s">
        <v>6886</v>
      </c>
      <c r="B1103" t="s">
        <v>2120</v>
      </c>
      <c r="C1103" t="s">
        <v>22</v>
      </c>
      <c r="D1103" t="s">
        <v>22</v>
      </c>
      <c r="E1103" t="s">
        <v>6887</v>
      </c>
      <c r="F1103" t="s">
        <v>4042</v>
      </c>
      <c r="G1103" s="1">
        <v>50</v>
      </c>
      <c r="H1103" t="s">
        <v>2122</v>
      </c>
      <c r="I1103" t="s">
        <v>26</v>
      </c>
      <c r="J1103" t="s">
        <v>27</v>
      </c>
      <c r="K1103" t="s">
        <v>182</v>
      </c>
      <c r="L1103" t="s">
        <v>183</v>
      </c>
      <c r="M1103" s="1">
        <v>1</v>
      </c>
      <c r="N1103" s="1">
        <f t="shared" si="17"/>
        <v>50</v>
      </c>
      <c r="O1103" t="s">
        <v>2787</v>
      </c>
      <c r="P1103" t="s">
        <v>22</v>
      </c>
      <c r="Q1103" t="s">
        <v>2124</v>
      </c>
      <c r="R1103" t="s">
        <v>33</v>
      </c>
      <c r="S1103" t="s">
        <v>22</v>
      </c>
      <c r="T1103" t="s">
        <v>6888</v>
      </c>
      <c r="U1103" t="s">
        <v>168</v>
      </c>
    </row>
    <row r="1104" spans="1:21" x14ac:dyDescent="0.2">
      <c r="A1104" t="s">
        <v>6891</v>
      </c>
      <c r="B1104" t="s">
        <v>6892</v>
      </c>
      <c r="C1104" t="s">
        <v>22</v>
      </c>
      <c r="D1104" t="s">
        <v>22</v>
      </c>
      <c r="E1104" t="s">
        <v>6893</v>
      </c>
      <c r="F1104" t="s">
        <v>1328</v>
      </c>
      <c r="G1104" s="1">
        <v>40</v>
      </c>
      <c r="H1104" t="s">
        <v>22</v>
      </c>
      <c r="I1104" t="s">
        <v>26</v>
      </c>
      <c r="J1104" t="s">
        <v>27</v>
      </c>
      <c r="K1104" t="s">
        <v>28</v>
      </c>
      <c r="L1104" t="s">
        <v>698</v>
      </c>
      <c r="M1104" s="1">
        <v>3</v>
      </c>
      <c r="N1104" s="1">
        <f t="shared" si="17"/>
        <v>120</v>
      </c>
      <c r="O1104" t="s">
        <v>61</v>
      </c>
      <c r="P1104" t="s">
        <v>6605</v>
      </c>
      <c r="Q1104" t="s">
        <v>6894</v>
      </c>
      <c r="R1104" t="s">
        <v>33</v>
      </c>
      <c r="S1104" t="s">
        <v>22</v>
      </c>
      <c r="T1104" t="s">
        <v>64</v>
      </c>
      <c r="U1104" t="s">
        <v>36</v>
      </c>
    </row>
    <row r="1105" spans="1:21" x14ac:dyDescent="0.2">
      <c r="A1105" t="s">
        <v>6895</v>
      </c>
      <c r="B1105" t="s">
        <v>6896</v>
      </c>
      <c r="C1105" t="s">
        <v>22</v>
      </c>
      <c r="D1105" t="s">
        <v>22</v>
      </c>
      <c r="E1105" t="s">
        <v>6897</v>
      </c>
      <c r="F1105" t="s">
        <v>1328</v>
      </c>
      <c r="G1105" s="1">
        <v>52</v>
      </c>
      <c r="H1105" t="s">
        <v>22</v>
      </c>
      <c r="I1105" t="s">
        <v>26</v>
      </c>
      <c r="J1105" t="s">
        <v>27</v>
      </c>
      <c r="K1105" t="s">
        <v>28</v>
      </c>
      <c r="L1105" t="s">
        <v>698</v>
      </c>
      <c r="M1105" s="1">
        <v>1</v>
      </c>
      <c r="N1105" s="1">
        <f t="shared" si="17"/>
        <v>52</v>
      </c>
      <c r="O1105" t="s">
        <v>1771</v>
      </c>
      <c r="P1105" t="s">
        <v>22</v>
      </c>
      <c r="Q1105" t="s">
        <v>6808</v>
      </c>
      <c r="R1105" t="s">
        <v>33</v>
      </c>
      <c r="S1105" t="s">
        <v>22</v>
      </c>
      <c r="T1105" t="s">
        <v>6898</v>
      </c>
      <c r="U1105" t="s">
        <v>36</v>
      </c>
    </row>
    <row r="1106" spans="1:21" x14ac:dyDescent="0.2">
      <c r="A1106" t="s">
        <v>6899</v>
      </c>
      <c r="B1106" t="s">
        <v>6900</v>
      </c>
      <c r="C1106" t="s">
        <v>22</v>
      </c>
      <c r="D1106" t="s">
        <v>22</v>
      </c>
      <c r="E1106" t="s">
        <v>6901</v>
      </c>
      <c r="F1106" t="s">
        <v>1328</v>
      </c>
      <c r="G1106" s="1">
        <v>46</v>
      </c>
      <c r="H1106" t="s">
        <v>22</v>
      </c>
      <c r="I1106" t="s">
        <v>26</v>
      </c>
      <c r="J1106" t="s">
        <v>27</v>
      </c>
      <c r="K1106" t="s">
        <v>28</v>
      </c>
      <c r="L1106" t="s">
        <v>698</v>
      </c>
      <c r="M1106" s="1">
        <v>1</v>
      </c>
      <c r="N1106" s="1">
        <f t="shared" si="17"/>
        <v>46</v>
      </c>
      <c r="O1106" t="s">
        <v>1771</v>
      </c>
      <c r="P1106" t="s">
        <v>22</v>
      </c>
      <c r="Q1106" t="s">
        <v>6808</v>
      </c>
      <c r="R1106" t="s">
        <v>33</v>
      </c>
      <c r="S1106" t="s">
        <v>22</v>
      </c>
      <c r="T1106" t="s">
        <v>6898</v>
      </c>
      <c r="U1106" t="s">
        <v>36</v>
      </c>
    </row>
    <row r="1107" spans="1:21" x14ac:dyDescent="0.2">
      <c r="A1107" t="s">
        <v>6902</v>
      </c>
      <c r="B1107" t="s">
        <v>6903</v>
      </c>
      <c r="C1107" t="s">
        <v>22</v>
      </c>
      <c r="D1107" t="s">
        <v>22</v>
      </c>
      <c r="E1107" t="s">
        <v>6904</v>
      </c>
      <c r="F1107" t="s">
        <v>1328</v>
      </c>
      <c r="G1107" s="1">
        <v>45</v>
      </c>
      <c r="H1107" t="s">
        <v>22</v>
      </c>
      <c r="I1107" t="s">
        <v>26</v>
      </c>
      <c r="J1107" t="s">
        <v>27</v>
      </c>
      <c r="K1107" t="s">
        <v>28</v>
      </c>
      <c r="L1107" t="s">
        <v>698</v>
      </c>
      <c r="M1107" s="1">
        <v>1</v>
      </c>
      <c r="N1107" s="1">
        <f t="shared" si="17"/>
        <v>45</v>
      </c>
      <c r="O1107" t="s">
        <v>6905</v>
      </c>
      <c r="P1107" t="s">
        <v>22</v>
      </c>
      <c r="Q1107" t="s">
        <v>6906</v>
      </c>
      <c r="R1107" t="s">
        <v>33</v>
      </c>
      <c r="S1107" t="s">
        <v>22</v>
      </c>
      <c r="T1107" t="s">
        <v>1945</v>
      </c>
      <c r="U1107" t="s">
        <v>36</v>
      </c>
    </row>
    <row r="1108" spans="1:21" x14ac:dyDescent="0.2">
      <c r="A1108" t="s">
        <v>6907</v>
      </c>
      <c r="B1108" t="s">
        <v>6908</v>
      </c>
      <c r="C1108" t="s">
        <v>22</v>
      </c>
      <c r="D1108" t="s">
        <v>22</v>
      </c>
      <c r="E1108" t="s">
        <v>6909</v>
      </c>
      <c r="F1108" t="s">
        <v>1328</v>
      </c>
      <c r="G1108" s="1">
        <v>56</v>
      </c>
      <c r="H1108" t="s">
        <v>22</v>
      </c>
      <c r="I1108" t="s">
        <v>26</v>
      </c>
      <c r="J1108" t="s">
        <v>27</v>
      </c>
      <c r="K1108" t="s">
        <v>28</v>
      </c>
      <c r="L1108" t="s">
        <v>698</v>
      </c>
      <c r="M1108" s="1">
        <v>1</v>
      </c>
      <c r="N1108" s="1">
        <f t="shared" si="17"/>
        <v>56</v>
      </c>
      <c r="O1108" t="s">
        <v>2795</v>
      </c>
      <c r="P1108" t="s">
        <v>22</v>
      </c>
      <c r="Q1108" t="s">
        <v>6808</v>
      </c>
      <c r="R1108" t="s">
        <v>33</v>
      </c>
      <c r="S1108" t="s">
        <v>22</v>
      </c>
      <c r="T1108" t="s">
        <v>1945</v>
      </c>
      <c r="U1108" t="s">
        <v>36</v>
      </c>
    </row>
    <row r="1109" spans="1:21" x14ac:dyDescent="0.2">
      <c r="A1109" t="s">
        <v>6910</v>
      </c>
      <c r="B1109" t="s">
        <v>6911</v>
      </c>
      <c r="C1109" t="s">
        <v>22</v>
      </c>
      <c r="D1109" t="s">
        <v>22</v>
      </c>
      <c r="E1109" t="s">
        <v>6912</v>
      </c>
      <c r="F1109" t="s">
        <v>3076</v>
      </c>
      <c r="G1109" s="1">
        <v>56</v>
      </c>
      <c r="H1109" t="s">
        <v>22</v>
      </c>
      <c r="I1109" t="s">
        <v>26</v>
      </c>
      <c r="J1109" t="s">
        <v>27</v>
      </c>
      <c r="K1109" t="s">
        <v>28</v>
      </c>
      <c r="L1109" t="s">
        <v>698</v>
      </c>
      <c r="M1109" s="1">
        <v>1</v>
      </c>
      <c r="N1109" s="1">
        <f t="shared" si="17"/>
        <v>56</v>
      </c>
      <c r="O1109" t="s">
        <v>2795</v>
      </c>
      <c r="P1109" t="s">
        <v>22</v>
      </c>
      <c r="Q1109" t="s">
        <v>6906</v>
      </c>
      <c r="R1109" t="s">
        <v>33</v>
      </c>
      <c r="S1109" t="s">
        <v>22</v>
      </c>
      <c r="T1109" t="s">
        <v>1945</v>
      </c>
      <c r="U1109" t="s">
        <v>36</v>
      </c>
    </row>
    <row r="1110" spans="1:21" x14ac:dyDescent="0.2">
      <c r="A1110" t="s">
        <v>6913</v>
      </c>
      <c r="B1110" t="s">
        <v>6914</v>
      </c>
      <c r="C1110" t="s">
        <v>22</v>
      </c>
      <c r="D1110" t="s">
        <v>22</v>
      </c>
      <c r="E1110" t="s">
        <v>6915</v>
      </c>
      <c r="F1110" t="s">
        <v>4042</v>
      </c>
      <c r="G1110" s="1">
        <v>128</v>
      </c>
      <c r="H1110" t="s">
        <v>3963</v>
      </c>
      <c r="I1110" t="s">
        <v>26</v>
      </c>
      <c r="J1110" t="s">
        <v>27</v>
      </c>
      <c r="K1110" t="s">
        <v>182</v>
      </c>
      <c r="L1110" t="s">
        <v>183</v>
      </c>
      <c r="M1110" s="1">
        <v>1</v>
      </c>
      <c r="N1110" s="1">
        <f t="shared" si="17"/>
        <v>128</v>
      </c>
      <c r="O1110" t="s">
        <v>6916</v>
      </c>
      <c r="P1110" t="s">
        <v>22</v>
      </c>
      <c r="Q1110" t="s">
        <v>6917</v>
      </c>
      <c r="R1110" t="s">
        <v>33</v>
      </c>
      <c r="S1110" t="s">
        <v>22</v>
      </c>
      <c r="T1110" t="s">
        <v>6918</v>
      </c>
      <c r="U1110" t="s">
        <v>168</v>
      </c>
    </row>
    <row r="1111" spans="1:21" x14ac:dyDescent="0.2">
      <c r="A1111" t="s">
        <v>6919</v>
      </c>
      <c r="B1111" t="s">
        <v>6920</v>
      </c>
      <c r="C1111" t="s">
        <v>22</v>
      </c>
      <c r="D1111" t="s">
        <v>22</v>
      </c>
      <c r="E1111" t="s">
        <v>6921</v>
      </c>
      <c r="F1111" t="s">
        <v>24</v>
      </c>
      <c r="G1111" s="1">
        <v>30</v>
      </c>
      <c r="H1111" t="s">
        <v>22</v>
      </c>
      <c r="I1111" t="s">
        <v>26</v>
      </c>
      <c r="J1111" t="s">
        <v>27</v>
      </c>
      <c r="K1111" t="s">
        <v>28</v>
      </c>
      <c r="L1111" t="s">
        <v>698</v>
      </c>
      <c r="M1111" s="1">
        <v>1</v>
      </c>
      <c r="N1111" s="1">
        <f t="shared" si="17"/>
        <v>30</v>
      </c>
      <c r="O1111" t="s">
        <v>3349</v>
      </c>
      <c r="P1111" t="s">
        <v>22</v>
      </c>
      <c r="Q1111" t="s">
        <v>6922</v>
      </c>
      <c r="R1111" t="s">
        <v>33</v>
      </c>
      <c r="S1111" t="s">
        <v>22</v>
      </c>
      <c r="T1111" t="s">
        <v>3352</v>
      </c>
      <c r="U1111" t="s">
        <v>36</v>
      </c>
    </row>
    <row r="1112" spans="1:21" x14ac:dyDescent="0.2">
      <c r="A1112" t="s">
        <v>6923</v>
      </c>
      <c r="B1112" t="s">
        <v>6924</v>
      </c>
      <c r="C1112" t="s">
        <v>22</v>
      </c>
      <c r="D1112" t="s">
        <v>22</v>
      </c>
      <c r="E1112" t="s">
        <v>6925</v>
      </c>
      <c r="F1112" t="s">
        <v>24</v>
      </c>
      <c r="G1112" s="1">
        <v>30</v>
      </c>
      <c r="H1112" t="s">
        <v>22</v>
      </c>
      <c r="I1112" t="s">
        <v>26</v>
      </c>
      <c r="J1112" t="s">
        <v>27</v>
      </c>
      <c r="K1112" t="s">
        <v>28</v>
      </c>
      <c r="L1112" t="s">
        <v>698</v>
      </c>
      <c r="M1112" s="1">
        <v>1</v>
      </c>
      <c r="N1112" s="1">
        <f t="shared" si="17"/>
        <v>30</v>
      </c>
      <c r="O1112" t="s">
        <v>6926</v>
      </c>
      <c r="P1112" t="s">
        <v>22</v>
      </c>
      <c r="Q1112" t="s">
        <v>6927</v>
      </c>
      <c r="R1112" t="s">
        <v>33</v>
      </c>
      <c r="S1112" t="s">
        <v>22</v>
      </c>
      <c r="T1112" t="s">
        <v>1206</v>
      </c>
      <c r="U1112" t="s">
        <v>36</v>
      </c>
    </row>
    <row r="1113" spans="1:21" x14ac:dyDescent="0.2">
      <c r="A1113" t="s">
        <v>6928</v>
      </c>
      <c r="B1113" t="s">
        <v>6929</v>
      </c>
      <c r="C1113" t="s">
        <v>22</v>
      </c>
      <c r="D1113" t="s">
        <v>22</v>
      </c>
      <c r="E1113" t="s">
        <v>6930</v>
      </c>
      <c r="F1113" t="s">
        <v>1328</v>
      </c>
      <c r="G1113" s="1">
        <v>46</v>
      </c>
      <c r="H1113" t="s">
        <v>22</v>
      </c>
      <c r="I1113" t="s">
        <v>26</v>
      </c>
      <c r="J1113" t="s">
        <v>27</v>
      </c>
      <c r="K1113" t="s">
        <v>28</v>
      </c>
      <c r="L1113" t="s">
        <v>698</v>
      </c>
      <c r="M1113" s="1">
        <v>1</v>
      </c>
      <c r="N1113" s="1">
        <f t="shared" si="17"/>
        <v>46</v>
      </c>
      <c r="O1113" t="s">
        <v>2852</v>
      </c>
      <c r="P1113" t="s">
        <v>22</v>
      </c>
      <c r="Q1113" t="s">
        <v>6808</v>
      </c>
      <c r="R1113" t="s">
        <v>33</v>
      </c>
      <c r="S1113" t="s">
        <v>22</v>
      </c>
      <c r="T1113" t="s">
        <v>4022</v>
      </c>
      <c r="U1113" t="s">
        <v>36</v>
      </c>
    </row>
    <row r="1114" spans="1:21" x14ac:dyDescent="0.2">
      <c r="A1114" t="s">
        <v>6931</v>
      </c>
      <c r="B1114" t="s">
        <v>6932</v>
      </c>
      <c r="C1114" t="s">
        <v>22</v>
      </c>
      <c r="D1114" t="s">
        <v>22</v>
      </c>
      <c r="E1114" t="s">
        <v>6933</v>
      </c>
      <c r="F1114" t="s">
        <v>1328</v>
      </c>
      <c r="G1114" s="1">
        <v>52</v>
      </c>
      <c r="H1114" t="s">
        <v>22</v>
      </c>
      <c r="I1114" t="s">
        <v>26</v>
      </c>
      <c r="J1114" t="s">
        <v>27</v>
      </c>
      <c r="K1114" t="s">
        <v>28</v>
      </c>
      <c r="L1114" t="s">
        <v>698</v>
      </c>
      <c r="M1114" s="1">
        <v>1</v>
      </c>
      <c r="N1114" s="1">
        <f t="shared" si="17"/>
        <v>52</v>
      </c>
      <c r="O1114" t="s">
        <v>2852</v>
      </c>
      <c r="P1114" t="s">
        <v>22</v>
      </c>
      <c r="Q1114" t="s">
        <v>6808</v>
      </c>
      <c r="R1114" t="s">
        <v>33</v>
      </c>
      <c r="S1114" t="s">
        <v>22</v>
      </c>
      <c r="T1114" t="s">
        <v>4022</v>
      </c>
      <c r="U1114" t="s">
        <v>36</v>
      </c>
    </row>
    <row r="1115" spans="1:21" x14ac:dyDescent="0.2">
      <c r="A1115" t="s">
        <v>6934</v>
      </c>
      <c r="B1115" t="s">
        <v>6935</v>
      </c>
      <c r="C1115" t="s">
        <v>22</v>
      </c>
      <c r="D1115" t="s">
        <v>22</v>
      </c>
      <c r="E1115" t="s">
        <v>6936</v>
      </c>
      <c r="F1115" t="s">
        <v>3076</v>
      </c>
      <c r="G1115" s="1">
        <v>86</v>
      </c>
      <c r="H1115" t="s">
        <v>22</v>
      </c>
      <c r="I1115" t="s">
        <v>26</v>
      </c>
      <c r="J1115" t="s">
        <v>27</v>
      </c>
      <c r="K1115" t="s">
        <v>28</v>
      </c>
      <c r="L1115" t="s">
        <v>698</v>
      </c>
      <c r="M1115" s="1">
        <v>1</v>
      </c>
      <c r="N1115" s="1">
        <f t="shared" si="17"/>
        <v>86</v>
      </c>
      <c r="O1115" t="s">
        <v>2852</v>
      </c>
      <c r="P1115" t="s">
        <v>22</v>
      </c>
      <c r="Q1115" t="s">
        <v>6937</v>
      </c>
      <c r="R1115" t="s">
        <v>33</v>
      </c>
      <c r="S1115" t="s">
        <v>22</v>
      </c>
      <c r="T1115" t="s">
        <v>4022</v>
      </c>
      <c r="U1115" t="s">
        <v>36</v>
      </c>
    </row>
    <row r="1116" spans="1:21" x14ac:dyDescent="0.2">
      <c r="A1116" t="s">
        <v>6938</v>
      </c>
      <c r="B1116" t="s">
        <v>6939</v>
      </c>
      <c r="C1116" t="s">
        <v>22</v>
      </c>
      <c r="D1116" t="s">
        <v>22</v>
      </c>
      <c r="E1116" t="s">
        <v>6940</v>
      </c>
      <c r="F1116" t="s">
        <v>1328</v>
      </c>
      <c r="G1116" s="1">
        <v>54</v>
      </c>
      <c r="H1116" t="s">
        <v>22</v>
      </c>
      <c r="I1116" t="s">
        <v>26</v>
      </c>
      <c r="J1116" t="s">
        <v>27</v>
      </c>
      <c r="K1116" t="s">
        <v>28</v>
      </c>
      <c r="L1116" t="s">
        <v>698</v>
      </c>
      <c r="M1116" s="1">
        <v>1</v>
      </c>
      <c r="N1116" s="1">
        <f t="shared" si="17"/>
        <v>54</v>
      </c>
      <c r="O1116" t="s">
        <v>3343</v>
      </c>
      <c r="P1116" t="s">
        <v>22</v>
      </c>
      <c r="Q1116" t="s">
        <v>6808</v>
      </c>
      <c r="R1116" t="s">
        <v>33</v>
      </c>
      <c r="S1116" t="s">
        <v>22</v>
      </c>
      <c r="T1116" t="s">
        <v>1769</v>
      </c>
      <c r="U1116" t="s">
        <v>36</v>
      </c>
    </row>
    <row r="1117" spans="1:21" x14ac:dyDescent="0.2">
      <c r="A1117" t="s">
        <v>6941</v>
      </c>
      <c r="B1117" t="s">
        <v>6942</v>
      </c>
      <c r="C1117" t="s">
        <v>22</v>
      </c>
      <c r="D1117" t="s">
        <v>22</v>
      </c>
      <c r="E1117" t="s">
        <v>6940</v>
      </c>
      <c r="F1117" t="s">
        <v>1328</v>
      </c>
      <c r="G1117" s="1">
        <v>58</v>
      </c>
      <c r="H1117" t="s">
        <v>22</v>
      </c>
      <c r="I1117" t="s">
        <v>26</v>
      </c>
      <c r="J1117" t="s">
        <v>27</v>
      </c>
      <c r="K1117" t="s">
        <v>28</v>
      </c>
      <c r="L1117" t="s">
        <v>698</v>
      </c>
      <c r="M1117" s="1">
        <v>1</v>
      </c>
      <c r="N1117" s="1">
        <f t="shared" si="17"/>
        <v>58</v>
      </c>
      <c r="O1117" t="s">
        <v>3343</v>
      </c>
      <c r="P1117" t="s">
        <v>22</v>
      </c>
      <c r="Q1117" t="s">
        <v>6808</v>
      </c>
      <c r="R1117" t="s">
        <v>33</v>
      </c>
      <c r="S1117" t="s">
        <v>22</v>
      </c>
      <c r="T1117" t="s">
        <v>1769</v>
      </c>
      <c r="U1117" t="s">
        <v>36</v>
      </c>
    </row>
    <row r="1118" spans="1:21" x14ac:dyDescent="0.2">
      <c r="A1118" t="s">
        <v>6943</v>
      </c>
      <c r="B1118" t="s">
        <v>6944</v>
      </c>
      <c r="C1118" t="s">
        <v>22</v>
      </c>
      <c r="D1118" t="s">
        <v>22</v>
      </c>
      <c r="E1118" t="s">
        <v>6945</v>
      </c>
      <c r="F1118" t="s">
        <v>1328</v>
      </c>
      <c r="G1118" s="1">
        <v>56</v>
      </c>
      <c r="H1118" t="s">
        <v>22</v>
      </c>
      <c r="I1118" t="s">
        <v>26</v>
      </c>
      <c r="J1118" t="s">
        <v>27</v>
      </c>
      <c r="K1118" t="s">
        <v>28</v>
      </c>
      <c r="L1118" t="s">
        <v>698</v>
      </c>
      <c r="M1118" s="1">
        <v>1</v>
      </c>
      <c r="N1118" s="1">
        <f t="shared" si="17"/>
        <v>56</v>
      </c>
      <c r="O1118" t="s">
        <v>3697</v>
      </c>
      <c r="P1118" t="s">
        <v>22</v>
      </c>
      <c r="Q1118" t="s">
        <v>6946</v>
      </c>
      <c r="R1118" t="s">
        <v>33</v>
      </c>
      <c r="S1118" t="s">
        <v>22</v>
      </c>
      <c r="T1118" t="s">
        <v>3699</v>
      </c>
      <c r="U1118" t="s">
        <v>36</v>
      </c>
    </row>
    <row r="1119" spans="1:21" x14ac:dyDescent="0.2">
      <c r="A1119" t="s">
        <v>6947</v>
      </c>
      <c r="B1119" t="s">
        <v>6948</v>
      </c>
      <c r="C1119" t="s">
        <v>22</v>
      </c>
      <c r="D1119" t="s">
        <v>22</v>
      </c>
      <c r="E1119" t="s">
        <v>6949</v>
      </c>
      <c r="F1119" t="s">
        <v>569</v>
      </c>
      <c r="G1119" s="1">
        <v>50</v>
      </c>
      <c r="H1119" t="s">
        <v>22</v>
      </c>
      <c r="I1119" t="s">
        <v>26</v>
      </c>
      <c r="J1119" t="s">
        <v>27</v>
      </c>
      <c r="K1119" t="s">
        <v>28</v>
      </c>
      <c r="L1119" t="s">
        <v>698</v>
      </c>
      <c r="M1119" s="1">
        <v>1</v>
      </c>
      <c r="N1119" s="1">
        <f t="shared" si="17"/>
        <v>50</v>
      </c>
      <c r="O1119" t="s">
        <v>6916</v>
      </c>
      <c r="P1119" t="s">
        <v>22</v>
      </c>
      <c r="Q1119" t="s">
        <v>6950</v>
      </c>
      <c r="R1119" t="s">
        <v>33</v>
      </c>
      <c r="S1119" t="s">
        <v>22</v>
      </c>
      <c r="T1119" t="s">
        <v>6951</v>
      </c>
      <c r="U1119" t="s">
        <v>168</v>
      </c>
    </row>
    <row r="1120" spans="1:21" x14ac:dyDescent="0.2">
      <c r="A1120" t="s">
        <v>6952</v>
      </c>
      <c r="B1120" t="s">
        <v>6948</v>
      </c>
      <c r="C1120" t="s">
        <v>22</v>
      </c>
      <c r="D1120" t="s">
        <v>22</v>
      </c>
      <c r="E1120" t="s">
        <v>6949</v>
      </c>
      <c r="F1120" t="s">
        <v>1328</v>
      </c>
      <c r="G1120" s="1">
        <v>135</v>
      </c>
      <c r="H1120" t="s">
        <v>22</v>
      </c>
      <c r="I1120" t="s">
        <v>26</v>
      </c>
      <c r="J1120" t="s">
        <v>27</v>
      </c>
      <c r="K1120" t="s">
        <v>28</v>
      </c>
      <c r="L1120" t="s">
        <v>698</v>
      </c>
      <c r="M1120" s="1">
        <v>1</v>
      </c>
      <c r="N1120" s="1">
        <f t="shared" si="17"/>
        <v>135</v>
      </c>
      <c r="O1120" t="s">
        <v>6916</v>
      </c>
      <c r="P1120" t="s">
        <v>22</v>
      </c>
      <c r="Q1120" t="s">
        <v>6953</v>
      </c>
      <c r="R1120" t="s">
        <v>33</v>
      </c>
      <c r="S1120" t="s">
        <v>22</v>
      </c>
      <c r="T1120" t="s">
        <v>6951</v>
      </c>
      <c r="U1120" t="s">
        <v>36</v>
      </c>
    </row>
    <row r="1121" spans="1:21" x14ac:dyDescent="0.2">
      <c r="A1121" t="s">
        <v>6954</v>
      </c>
      <c r="B1121" t="s">
        <v>6955</v>
      </c>
      <c r="C1121" t="s">
        <v>22</v>
      </c>
      <c r="D1121" t="s">
        <v>22</v>
      </c>
      <c r="E1121" t="s">
        <v>6956</v>
      </c>
      <c r="F1121" t="s">
        <v>1328</v>
      </c>
      <c r="G1121" s="1">
        <v>65</v>
      </c>
      <c r="H1121" t="s">
        <v>22</v>
      </c>
      <c r="I1121" t="s">
        <v>26</v>
      </c>
      <c r="J1121" t="s">
        <v>27</v>
      </c>
      <c r="K1121" t="s">
        <v>28</v>
      </c>
      <c r="L1121" t="s">
        <v>698</v>
      </c>
      <c r="M1121" s="1">
        <v>1</v>
      </c>
      <c r="N1121" s="1">
        <f t="shared" si="17"/>
        <v>65</v>
      </c>
      <c r="O1121" t="s">
        <v>6957</v>
      </c>
      <c r="P1121" t="s">
        <v>22</v>
      </c>
      <c r="Q1121" t="s">
        <v>6808</v>
      </c>
      <c r="R1121" t="s">
        <v>33</v>
      </c>
      <c r="S1121" t="s">
        <v>22</v>
      </c>
      <c r="T1121" t="s">
        <v>6958</v>
      </c>
      <c r="U1121" t="s">
        <v>36</v>
      </c>
    </row>
    <row r="1122" spans="1:21" x14ac:dyDescent="0.2">
      <c r="A1122" t="s">
        <v>6961</v>
      </c>
      <c r="B1122" t="s">
        <v>6962</v>
      </c>
      <c r="C1122" t="s">
        <v>22</v>
      </c>
      <c r="D1122" t="s">
        <v>22</v>
      </c>
      <c r="E1122" t="s">
        <v>6963</v>
      </c>
      <c r="F1122" t="s">
        <v>24</v>
      </c>
      <c r="G1122" s="1">
        <v>32</v>
      </c>
      <c r="H1122" t="s">
        <v>22</v>
      </c>
      <c r="I1122" t="s">
        <v>26</v>
      </c>
      <c r="J1122" t="s">
        <v>27</v>
      </c>
      <c r="K1122" t="s">
        <v>28</v>
      </c>
      <c r="L1122" t="s">
        <v>698</v>
      </c>
      <c r="M1122" s="1">
        <v>1</v>
      </c>
      <c r="N1122" s="1">
        <f t="shared" si="17"/>
        <v>32</v>
      </c>
      <c r="O1122" t="s">
        <v>6964</v>
      </c>
      <c r="P1122" t="s">
        <v>22</v>
      </c>
      <c r="Q1122" t="s">
        <v>6965</v>
      </c>
      <c r="R1122" t="s">
        <v>33</v>
      </c>
      <c r="S1122" t="s">
        <v>22</v>
      </c>
      <c r="T1122" t="s">
        <v>2953</v>
      </c>
      <c r="U1122" t="s">
        <v>36</v>
      </c>
    </row>
    <row r="1123" spans="1:21" x14ac:dyDescent="0.2">
      <c r="A1123" t="s">
        <v>6966</v>
      </c>
      <c r="B1123" t="s">
        <v>6967</v>
      </c>
      <c r="C1123" t="s">
        <v>22</v>
      </c>
      <c r="D1123" t="s">
        <v>22</v>
      </c>
      <c r="E1123" t="s">
        <v>6968</v>
      </c>
      <c r="F1123" t="s">
        <v>24</v>
      </c>
      <c r="G1123" s="1">
        <v>39</v>
      </c>
      <c r="H1123" t="s">
        <v>22</v>
      </c>
      <c r="I1123" t="s">
        <v>26</v>
      </c>
      <c r="J1123" t="s">
        <v>27</v>
      </c>
      <c r="K1123" t="s">
        <v>28</v>
      </c>
      <c r="L1123" t="s">
        <v>698</v>
      </c>
      <c r="M1123" s="1">
        <v>1</v>
      </c>
      <c r="N1123" s="1">
        <f t="shared" si="17"/>
        <v>39</v>
      </c>
      <c r="O1123" t="s">
        <v>6969</v>
      </c>
      <c r="P1123" t="s">
        <v>22</v>
      </c>
      <c r="Q1123" t="s">
        <v>6970</v>
      </c>
      <c r="R1123" t="s">
        <v>33</v>
      </c>
      <c r="S1123" t="s">
        <v>22</v>
      </c>
      <c r="T1123" t="s">
        <v>6971</v>
      </c>
      <c r="U1123" t="s">
        <v>36</v>
      </c>
    </row>
    <row r="1124" spans="1:21" x14ac:dyDescent="0.2">
      <c r="A1124" t="s">
        <v>6972</v>
      </c>
      <c r="B1124" t="s">
        <v>6973</v>
      </c>
      <c r="C1124" t="s">
        <v>22</v>
      </c>
      <c r="D1124" t="s">
        <v>22</v>
      </c>
      <c r="E1124" t="s">
        <v>6974</v>
      </c>
      <c r="F1124" t="s">
        <v>1328</v>
      </c>
      <c r="G1124" s="1">
        <v>68</v>
      </c>
      <c r="H1124" t="s">
        <v>283</v>
      </c>
      <c r="I1124" t="s">
        <v>26</v>
      </c>
      <c r="J1124" t="s">
        <v>27</v>
      </c>
      <c r="K1124" t="s">
        <v>1878</v>
      </c>
      <c r="L1124" t="s">
        <v>1879</v>
      </c>
      <c r="M1124" s="1">
        <v>1</v>
      </c>
      <c r="N1124" s="1">
        <f t="shared" si="17"/>
        <v>68</v>
      </c>
      <c r="O1124" t="s">
        <v>655</v>
      </c>
      <c r="P1124" t="s">
        <v>22</v>
      </c>
      <c r="Q1124" t="s">
        <v>6975</v>
      </c>
      <c r="R1124" t="s">
        <v>33</v>
      </c>
      <c r="S1124" t="s">
        <v>22</v>
      </c>
      <c r="T1124" t="s">
        <v>6976</v>
      </c>
      <c r="U1124" t="s">
        <v>36</v>
      </c>
    </row>
    <row r="1125" spans="1:21" x14ac:dyDescent="0.2">
      <c r="A1125" t="s">
        <v>6977</v>
      </c>
      <c r="B1125" t="s">
        <v>6978</v>
      </c>
      <c r="C1125" t="s">
        <v>22</v>
      </c>
      <c r="D1125" t="s">
        <v>22</v>
      </c>
      <c r="E1125" t="s">
        <v>6979</v>
      </c>
      <c r="F1125" t="s">
        <v>1328</v>
      </c>
      <c r="G1125" s="1">
        <v>46</v>
      </c>
      <c r="H1125" t="s">
        <v>22</v>
      </c>
      <c r="I1125" t="s">
        <v>26</v>
      </c>
      <c r="J1125" t="s">
        <v>27</v>
      </c>
      <c r="K1125" t="s">
        <v>28</v>
      </c>
      <c r="L1125" t="s">
        <v>698</v>
      </c>
      <c r="M1125" s="1">
        <v>3</v>
      </c>
      <c r="N1125" s="1">
        <f t="shared" si="17"/>
        <v>138</v>
      </c>
      <c r="O1125" t="s">
        <v>299</v>
      </c>
      <c r="P1125" t="s">
        <v>6980</v>
      </c>
      <c r="Q1125" t="s">
        <v>6981</v>
      </c>
      <c r="R1125" t="s">
        <v>33</v>
      </c>
      <c r="S1125" t="s">
        <v>22</v>
      </c>
      <c r="T1125" t="s">
        <v>6982</v>
      </c>
      <c r="U1125" t="s">
        <v>36</v>
      </c>
    </row>
    <row r="1126" spans="1:21" x14ac:dyDescent="0.2">
      <c r="A1126" t="s">
        <v>6983</v>
      </c>
      <c r="B1126" t="s">
        <v>6984</v>
      </c>
      <c r="C1126" t="s">
        <v>22</v>
      </c>
      <c r="D1126" t="s">
        <v>22</v>
      </c>
      <c r="E1126" t="s">
        <v>6985</v>
      </c>
      <c r="F1126" t="s">
        <v>24</v>
      </c>
      <c r="G1126" s="1">
        <v>60</v>
      </c>
      <c r="H1126" t="s">
        <v>22</v>
      </c>
      <c r="I1126" t="s">
        <v>26</v>
      </c>
      <c r="J1126" t="s">
        <v>27</v>
      </c>
      <c r="K1126" t="s">
        <v>28</v>
      </c>
      <c r="L1126" t="s">
        <v>698</v>
      </c>
      <c r="M1126" s="1">
        <v>3</v>
      </c>
      <c r="N1126" s="1">
        <f t="shared" si="17"/>
        <v>180</v>
      </c>
      <c r="O1126" t="s">
        <v>320</v>
      </c>
      <c r="P1126" t="s">
        <v>22</v>
      </c>
      <c r="Q1126" t="s">
        <v>6986</v>
      </c>
      <c r="R1126" t="s">
        <v>33</v>
      </c>
      <c r="S1126" t="s">
        <v>22</v>
      </c>
      <c r="T1126" t="s">
        <v>735</v>
      </c>
      <c r="U1126" t="s">
        <v>36</v>
      </c>
    </row>
    <row r="1127" spans="1:21" x14ac:dyDescent="0.2">
      <c r="A1127" t="s">
        <v>6987</v>
      </c>
      <c r="B1127" t="s">
        <v>6988</v>
      </c>
      <c r="C1127" t="s">
        <v>22</v>
      </c>
      <c r="D1127" t="s">
        <v>22</v>
      </c>
      <c r="E1127" t="s">
        <v>6989</v>
      </c>
      <c r="F1127" t="s">
        <v>1328</v>
      </c>
      <c r="G1127" s="1">
        <v>56</v>
      </c>
      <c r="H1127" t="s">
        <v>22</v>
      </c>
      <c r="I1127" t="s">
        <v>26</v>
      </c>
      <c r="J1127" t="s">
        <v>27</v>
      </c>
      <c r="K1127" t="s">
        <v>28</v>
      </c>
      <c r="L1127" t="s">
        <v>698</v>
      </c>
      <c r="M1127" s="1">
        <v>3</v>
      </c>
      <c r="N1127" s="1">
        <f t="shared" si="17"/>
        <v>168</v>
      </c>
      <c r="O1127" t="s">
        <v>733</v>
      </c>
      <c r="P1127" t="s">
        <v>22</v>
      </c>
      <c r="Q1127" t="s">
        <v>6990</v>
      </c>
      <c r="R1127" t="s">
        <v>33</v>
      </c>
      <c r="S1127" t="s">
        <v>22</v>
      </c>
      <c r="T1127" t="s">
        <v>2466</v>
      </c>
      <c r="U1127" t="s">
        <v>36</v>
      </c>
    </row>
    <row r="1128" spans="1:21" x14ac:dyDescent="0.2">
      <c r="A1128" t="s">
        <v>6991</v>
      </c>
      <c r="B1128" t="s">
        <v>6992</v>
      </c>
      <c r="C1128" t="s">
        <v>22</v>
      </c>
      <c r="D1128" t="s">
        <v>22</v>
      </c>
      <c r="E1128" t="s">
        <v>6661</v>
      </c>
      <c r="F1128" t="s">
        <v>1116</v>
      </c>
      <c r="G1128" s="1">
        <v>48</v>
      </c>
      <c r="H1128" t="s">
        <v>22</v>
      </c>
      <c r="I1128" t="s">
        <v>26</v>
      </c>
      <c r="J1128" t="s">
        <v>27</v>
      </c>
      <c r="K1128" t="s">
        <v>28</v>
      </c>
      <c r="L1128" t="s">
        <v>698</v>
      </c>
      <c r="M1128" s="1">
        <v>3</v>
      </c>
      <c r="N1128" s="1">
        <f t="shared" si="17"/>
        <v>144</v>
      </c>
      <c r="O1128" t="s">
        <v>88</v>
      </c>
      <c r="P1128" t="s">
        <v>6662</v>
      </c>
      <c r="Q1128" t="s">
        <v>6993</v>
      </c>
      <c r="R1128" t="s">
        <v>33</v>
      </c>
      <c r="S1128" t="s">
        <v>22</v>
      </c>
      <c r="T1128" t="s">
        <v>6994</v>
      </c>
      <c r="U1128" t="s">
        <v>36</v>
      </c>
    </row>
    <row r="1129" spans="1:21" x14ac:dyDescent="0.2">
      <c r="A1129" t="s">
        <v>6995</v>
      </c>
      <c r="B1129" t="s">
        <v>6996</v>
      </c>
      <c r="C1129" t="s">
        <v>22</v>
      </c>
      <c r="D1129" t="s">
        <v>22</v>
      </c>
      <c r="E1129" t="s">
        <v>6997</v>
      </c>
      <c r="F1129" t="s">
        <v>1328</v>
      </c>
      <c r="G1129" s="1">
        <v>56</v>
      </c>
      <c r="H1129" t="s">
        <v>22</v>
      </c>
      <c r="I1129" t="s">
        <v>26</v>
      </c>
      <c r="J1129" t="s">
        <v>27</v>
      </c>
      <c r="K1129" t="s">
        <v>28</v>
      </c>
      <c r="L1129" t="s">
        <v>698</v>
      </c>
      <c r="M1129" s="1">
        <v>3</v>
      </c>
      <c r="N1129" s="1">
        <f t="shared" si="17"/>
        <v>168</v>
      </c>
      <c r="O1129" t="s">
        <v>145</v>
      </c>
      <c r="P1129" t="s">
        <v>22</v>
      </c>
      <c r="Q1129" t="s">
        <v>6998</v>
      </c>
      <c r="R1129" t="s">
        <v>33</v>
      </c>
      <c r="S1129" t="s">
        <v>22</v>
      </c>
      <c r="T1129" t="s">
        <v>883</v>
      </c>
      <c r="U1129" t="s">
        <v>36</v>
      </c>
    </row>
    <row r="1130" spans="1:21" x14ac:dyDescent="0.2">
      <c r="A1130" t="s">
        <v>6999</v>
      </c>
      <c r="B1130" t="s">
        <v>7000</v>
      </c>
      <c r="C1130" t="s">
        <v>22</v>
      </c>
      <c r="D1130" t="s">
        <v>22</v>
      </c>
      <c r="E1130" t="s">
        <v>7001</v>
      </c>
      <c r="F1130" t="s">
        <v>4042</v>
      </c>
      <c r="G1130" s="1">
        <v>98</v>
      </c>
      <c r="H1130" t="s">
        <v>1042</v>
      </c>
      <c r="I1130" t="s">
        <v>41</v>
      </c>
      <c r="J1130" t="s">
        <v>27</v>
      </c>
      <c r="K1130" t="s">
        <v>133</v>
      </c>
      <c r="L1130" t="s">
        <v>134</v>
      </c>
      <c r="M1130" s="1">
        <v>3</v>
      </c>
      <c r="N1130" s="1">
        <f t="shared" si="17"/>
        <v>294</v>
      </c>
      <c r="O1130" t="s">
        <v>7002</v>
      </c>
      <c r="P1130" t="s">
        <v>7003</v>
      </c>
      <c r="Q1130" t="s">
        <v>7004</v>
      </c>
      <c r="R1130" t="s">
        <v>33</v>
      </c>
      <c r="S1130" t="s">
        <v>22</v>
      </c>
      <c r="T1130" t="s">
        <v>316</v>
      </c>
      <c r="U1130" t="s">
        <v>36</v>
      </c>
    </row>
    <row r="1131" spans="1:21" x14ac:dyDescent="0.2">
      <c r="A1131" t="s">
        <v>7006</v>
      </c>
      <c r="B1131" t="s">
        <v>7007</v>
      </c>
      <c r="C1131" t="s">
        <v>22</v>
      </c>
      <c r="D1131" t="s">
        <v>22</v>
      </c>
      <c r="E1131" t="s">
        <v>1163</v>
      </c>
      <c r="F1131" t="s">
        <v>1328</v>
      </c>
      <c r="G1131" s="1">
        <v>45</v>
      </c>
      <c r="H1131" t="s">
        <v>22</v>
      </c>
      <c r="I1131" t="s">
        <v>26</v>
      </c>
      <c r="J1131" t="s">
        <v>27</v>
      </c>
      <c r="K1131" t="s">
        <v>28</v>
      </c>
      <c r="L1131" t="s">
        <v>698</v>
      </c>
      <c r="M1131" s="1">
        <v>3</v>
      </c>
      <c r="N1131" s="1">
        <f t="shared" si="17"/>
        <v>135</v>
      </c>
      <c r="O1131" t="s">
        <v>7008</v>
      </c>
      <c r="P1131" t="s">
        <v>22</v>
      </c>
      <c r="Q1131" t="s">
        <v>6808</v>
      </c>
      <c r="R1131" t="s">
        <v>33</v>
      </c>
      <c r="S1131" t="s">
        <v>22</v>
      </c>
      <c r="T1131" t="s">
        <v>3811</v>
      </c>
      <c r="U1131" t="s">
        <v>36</v>
      </c>
    </row>
    <row r="1132" spans="1:21" x14ac:dyDescent="0.2">
      <c r="A1132" t="s">
        <v>7009</v>
      </c>
      <c r="B1132" t="s">
        <v>7010</v>
      </c>
      <c r="C1132" t="s">
        <v>22</v>
      </c>
      <c r="D1132" t="s">
        <v>22</v>
      </c>
      <c r="E1132" t="s">
        <v>1163</v>
      </c>
      <c r="F1132" t="s">
        <v>1328</v>
      </c>
      <c r="G1132" s="1">
        <v>52</v>
      </c>
      <c r="H1132" t="s">
        <v>22</v>
      </c>
      <c r="I1132" t="s">
        <v>26</v>
      </c>
      <c r="J1132" t="s">
        <v>27</v>
      </c>
      <c r="K1132" t="s">
        <v>28</v>
      </c>
      <c r="L1132" t="s">
        <v>698</v>
      </c>
      <c r="M1132" s="1">
        <v>3</v>
      </c>
      <c r="N1132" s="1">
        <f t="shared" si="17"/>
        <v>156</v>
      </c>
      <c r="O1132" t="s">
        <v>7011</v>
      </c>
      <c r="P1132" t="s">
        <v>22</v>
      </c>
      <c r="Q1132" t="s">
        <v>6906</v>
      </c>
      <c r="R1132" t="s">
        <v>33</v>
      </c>
      <c r="S1132" t="s">
        <v>22</v>
      </c>
      <c r="T1132" t="s">
        <v>3811</v>
      </c>
      <c r="U1132" t="s">
        <v>36</v>
      </c>
    </row>
    <row r="1133" spans="1:21" x14ac:dyDescent="0.2">
      <c r="A1133" t="s">
        <v>7012</v>
      </c>
      <c r="B1133" t="s">
        <v>7013</v>
      </c>
      <c r="C1133" t="s">
        <v>22</v>
      </c>
      <c r="D1133" t="s">
        <v>22</v>
      </c>
      <c r="E1133" t="s">
        <v>7014</v>
      </c>
      <c r="F1133" t="s">
        <v>1328</v>
      </c>
      <c r="G1133" s="1">
        <v>46</v>
      </c>
      <c r="H1133" t="s">
        <v>22</v>
      </c>
      <c r="I1133" t="s">
        <v>26</v>
      </c>
      <c r="J1133" t="s">
        <v>27</v>
      </c>
      <c r="K1133" t="s">
        <v>28</v>
      </c>
      <c r="L1133" t="s">
        <v>698</v>
      </c>
      <c r="M1133" s="1">
        <v>3</v>
      </c>
      <c r="N1133" s="1">
        <f t="shared" si="17"/>
        <v>138</v>
      </c>
      <c r="O1133" t="s">
        <v>345</v>
      </c>
      <c r="P1133" t="s">
        <v>22</v>
      </c>
      <c r="Q1133" t="s">
        <v>6808</v>
      </c>
      <c r="R1133" t="s">
        <v>33</v>
      </c>
      <c r="S1133" t="s">
        <v>22</v>
      </c>
      <c r="T1133" t="s">
        <v>1327</v>
      </c>
      <c r="U1133" t="s">
        <v>36</v>
      </c>
    </row>
    <row r="1134" spans="1:21" x14ac:dyDescent="0.2">
      <c r="A1134" t="s">
        <v>7015</v>
      </c>
      <c r="B1134" t="s">
        <v>7016</v>
      </c>
      <c r="C1134" t="s">
        <v>22</v>
      </c>
      <c r="D1134" t="s">
        <v>22</v>
      </c>
      <c r="E1134" t="s">
        <v>7014</v>
      </c>
      <c r="F1134" t="s">
        <v>1328</v>
      </c>
      <c r="G1134" s="1">
        <v>46</v>
      </c>
      <c r="H1134" t="s">
        <v>22</v>
      </c>
      <c r="I1134" t="s">
        <v>26</v>
      </c>
      <c r="J1134" t="s">
        <v>27</v>
      </c>
      <c r="K1134" t="s">
        <v>28</v>
      </c>
      <c r="L1134" t="s">
        <v>698</v>
      </c>
      <c r="M1134" s="1">
        <v>3</v>
      </c>
      <c r="N1134" s="1">
        <f t="shared" si="17"/>
        <v>138</v>
      </c>
      <c r="O1134" t="s">
        <v>345</v>
      </c>
      <c r="P1134" t="s">
        <v>22</v>
      </c>
      <c r="Q1134" t="s">
        <v>6808</v>
      </c>
      <c r="R1134" t="s">
        <v>33</v>
      </c>
      <c r="S1134" t="s">
        <v>22</v>
      </c>
      <c r="T1134" t="s">
        <v>1327</v>
      </c>
      <c r="U1134" t="s">
        <v>36</v>
      </c>
    </row>
    <row r="1135" spans="1:21" x14ac:dyDescent="0.2">
      <c r="A1135" t="s">
        <v>7017</v>
      </c>
      <c r="B1135" t="s">
        <v>7018</v>
      </c>
      <c r="C1135" t="s">
        <v>22</v>
      </c>
      <c r="D1135" t="s">
        <v>22</v>
      </c>
      <c r="E1135" t="s">
        <v>7019</v>
      </c>
      <c r="F1135" t="s">
        <v>1328</v>
      </c>
      <c r="G1135" s="1">
        <v>52</v>
      </c>
      <c r="H1135" t="s">
        <v>22</v>
      </c>
      <c r="I1135" t="s">
        <v>26</v>
      </c>
      <c r="J1135" t="s">
        <v>27</v>
      </c>
      <c r="K1135" t="s">
        <v>28</v>
      </c>
      <c r="L1135" t="s">
        <v>698</v>
      </c>
      <c r="M1135" s="1">
        <v>3</v>
      </c>
      <c r="N1135" s="1">
        <f t="shared" si="17"/>
        <v>156</v>
      </c>
      <c r="O1135" t="s">
        <v>906</v>
      </c>
      <c r="P1135" t="s">
        <v>22</v>
      </c>
      <c r="Q1135" t="s">
        <v>6808</v>
      </c>
      <c r="R1135" t="s">
        <v>33</v>
      </c>
      <c r="S1135" t="s">
        <v>22</v>
      </c>
      <c r="T1135" t="s">
        <v>1308</v>
      </c>
      <c r="U1135" t="s">
        <v>36</v>
      </c>
    </row>
    <row r="1136" spans="1:21" x14ac:dyDescent="0.2">
      <c r="A1136" t="s">
        <v>7020</v>
      </c>
      <c r="B1136" t="s">
        <v>7021</v>
      </c>
      <c r="C1136" t="s">
        <v>22</v>
      </c>
      <c r="D1136" t="s">
        <v>22</v>
      </c>
      <c r="E1136" t="s">
        <v>7019</v>
      </c>
      <c r="F1136" t="s">
        <v>1328</v>
      </c>
      <c r="G1136" s="1">
        <v>65</v>
      </c>
      <c r="H1136" t="s">
        <v>22</v>
      </c>
      <c r="I1136" t="s">
        <v>26</v>
      </c>
      <c r="J1136" t="s">
        <v>27</v>
      </c>
      <c r="K1136" t="s">
        <v>28</v>
      </c>
      <c r="L1136" t="s">
        <v>698</v>
      </c>
      <c r="M1136" s="1">
        <v>3</v>
      </c>
      <c r="N1136" s="1">
        <f t="shared" si="17"/>
        <v>195</v>
      </c>
      <c r="O1136" t="s">
        <v>7022</v>
      </c>
      <c r="P1136" t="s">
        <v>22</v>
      </c>
      <c r="Q1136" t="s">
        <v>6808</v>
      </c>
      <c r="R1136" t="s">
        <v>33</v>
      </c>
      <c r="S1136" t="s">
        <v>22</v>
      </c>
      <c r="T1136" t="s">
        <v>1308</v>
      </c>
      <c r="U1136" t="s">
        <v>36</v>
      </c>
    </row>
    <row r="1137" spans="1:21" x14ac:dyDescent="0.2">
      <c r="A1137" t="s">
        <v>7023</v>
      </c>
      <c r="B1137" t="s">
        <v>7024</v>
      </c>
      <c r="C1137" t="s">
        <v>22</v>
      </c>
      <c r="D1137" t="s">
        <v>22</v>
      </c>
      <c r="E1137" t="s">
        <v>7025</v>
      </c>
      <c r="F1137" t="s">
        <v>1328</v>
      </c>
      <c r="G1137" s="1">
        <v>60</v>
      </c>
      <c r="H1137" t="s">
        <v>22</v>
      </c>
      <c r="I1137" t="s">
        <v>26</v>
      </c>
      <c r="J1137" t="s">
        <v>27</v>
      </c>
      <c r="K1137" t="s">
        <v>28</v>
      </c>
      <c r="L1137" t="s">
        <v>698</v>
      </c>
      <c r="M1137" s="1">
        <v>3</v>
      </c>
      <c r="N1137" s="1">
        <f t="shared" si="17"/>
        <v>180</v>
      </c>
      <c r="O1137" t="s">
        <v>1079</v>
      </c>
      <c r="P1137" t="s">
        <v>22</v>
      </c>
      <c r="Q1137" t="s">
        <v>6906</v>
      </c>
      <c r="R1137" t="s">
        <v>33</v>
      </c>
      <c r="S1137" t="s">
        <v>22</v>
      </c>
      <c r="T1137" t="s">
        <v>7026</v>
      </c>
      <c r="U1137" t="s">
        <v>36</v>
      </c>
    </row>
    <row r="1138" spans="1:21" x14ac:dyDescent="0.2">
      <c r="A1138" t="s">
        <v>7027</v>
      </c>
      <c r="B1138" t="s">
        <v>7028</v>
      </c>
      <c r="C1138" t="s">
        <v>22</v>
      </c>
      <c r="D1138" t="s">
        <v>22</v>
      </c>
      <c r="E1138" t="s">
        <v>7025</v>
      </c>
      <c r="F1138" t="s">
        <v>1328</v>
      </c>
      <c r="G1138" s="1">
        <v>46</v>
      </c>
      <c r="H1138" t="s">
        <v>22</v>
      </c>
      <c r="I1138" t="s">
        <v>26</v>
      </c>
      <c r="J1138" t="s">
        <v>27</v>
      </c>
      <c r="K1138" t="s">
        <v>28</v>
      </c>
      <c r="L1138" t="s">
        <v>698</v>
      </c>
      <c r="M1138" s="1">
        <v>3</v>
      </c>
      <c r="N1138" s="1">
        <f t="shared" si="17"/>
        <v>138</v>
      </c>
      <c r="O1138" t="s">
        <v>1079</v>
      </c>
      <c r="P1138" t="s">
        <v>22</v>
      </c>
      <c r="Q1138" t="s">
        <v>6808</v>
      </c>
      <c r="R1138" t="s">
        <v>33</v>
      </c>
      <c r="S1138" t="s">
        <v>22</v>
      </c>
      <c r="T1138" t="s">
        <v>7026</v>
      </c>
      <c r="U1138" t="s">
        <v>36</v>
      </c>
    </row>
    <row r="1139" spans="1:21" x14ac:dyDescent="0.2">
      <c r="A1139" t="s">
        <v>7029</v>
      </c>
      <c r="B1139" t="s">
        <v>7030</v>
      </c>
      <c r="C1139" t="s">
        <v>22</v>
      </c>
      <c r="D1139" t="s">
        <v>22</v>
      </c>
      <c r="E1139" t="s">
        <v>7031</v>
      </c>
      <c r="F1139" t="s">
        <v>1328</v>
      </c>
      <c r="G1139" s="1">
        <v>65</v>
      </c>
      <c r="H1139" t="s">
        <v>22</v>
      </c>
      <c r="I1139" t="s">
        <v>26</v>
      </c>
      <c r="J1139" t="s">
        <v>27</v>
      </c>
      <c r="K1139" t="s">
        <v>28</v>
      </c>
      <c r="L1139" t="s">
        <v>698</v>
      </c>
      <c r="M1139" s="1">
        <v>3</v>
      </c>
      <c r="N1139" s="1">
        <f t="shared" si="17"/>
        <v>195</v>
      </c>
      <c r="O1139" t="s">
        <v>1039</v>
      </c>
      <c r="P1139" t="s">
        <v>22</v>
      </c>
      <c r="Q1139" t="s">
        <v>6906</v>
      </c>
      <c r="R1139" t="s">
        <v>33</v>
      </c>
      <c r="S1139" t="s">
        <v>22</v>
      </c>
      <c r="T1139" t="s">
        <v>1301</v>
      </c>
      <c r="U1139" t="s">
        <v>36</v>
      </c>
    </row>
    <row r="1140" spans="1:21" x14ac:dyDescent="0.2">
      <c r="A1140" t="s">
        <v>7032</v>
      </c>
      <c r="B1140" t="s">
        <v>7033</v>
      </c>
      <c r="C1140" t="s">
        <v>22</v>
      </c>
      <c r="D1140" t="s">
        <v>22</v>
      </c>
      <c r="E1140" t="s">
        <v>6925</v>
      </c>
      <c r="F1140" t="s">
        <v>1328</v>
      </c>
      <c r="G1140" s="1">
        <v>43</v>
      </c>
      <c r="H1140" t="s">
        <v>22</v>
      </c>
      <c r="I1140" t="s">
        <v>26</v>
      </c>
      <c r="J1140" t="s">
        <v>27</v>
      </c>
      <c r="K1140" t="s">
        <v>28</v>
      </c>
      <c r="L1140" t="s">
        <v>698</v>
      </c>
      <c r="M1140" s="1">
        <v>3</v>
      </c>
      <c r="N1140" s="1">
        <f t="shared" si="17"/>
        <v>129</v>
      </c>
      <c r="O1140" t="s">
        <v>7034</v>
      </c>
      <c r="P1140" t="s">
        <v>22</v>
      </c>
      <c r="Q1140" t="s">
        <v>6808</v>
      </c>
      <c r="R1140" t="s">
        <v>33</v>
      </c>
      <c r="S1140" t="s">
        <v>22</v>
      </c>
      <c r="T1140" t="s">
        <v>1301</v>
      </c>
      <c r="U1140" t="s">
        <v>36</v>
      </c>
    </row>
    <row r="1141" spans="1:21" x14ac:dyDescent="0.2">
      <c r="A1141" t="s">
        <v>7035</v>
      </c>
      <c r="B1141" t="s">
        <v>7036</v>
      </c>
      <c r="C1141" t="s">
        <v>22</v>
      </c>
      <c r="D1141" t="s">
        <v>22</v>
      </c>
      <c r="E1141" t="s">
        <v>7037</v>
      </c>
      <c r="F1141" t="s">
        <v>1328</v>
      </c>
      <c r="G1141" s="1">
        <v>62</v>
      </c>
      <c r="H1141" t="s">
        <v>22</v>
      </c>
      <c r="I1141" t="s">
        <v>26</v>
      </c>
      <c r="J1141" t="s">
        <v>27</v>
      </c>
      <c r="K1141" t="s">
        <v>28</v>
      </c>
      <c r="L1141" t="s">
        <v>698</v>
      </c>
      <c r="M1141" s="1">
        <v>3</v>
      </c>
      <c r="N1141" s="1">
        <f t="shared" si="17"/>
        <v>186</v>
      </c>
      <c r="O1141" t="s">
        <v>1079</v>
      </c>
      <c r="P1141" t="s">
        <v>22</v>
      </c>
      <c r="Q1141" t="s">
        <v>6808</v>
      </c>
      <c r="R1141" t="s">
        <v>33</v>
      </c>
      <c r="S1141" t="s">
        <v>22</v>
      </c>
      <c r="T1141" t="s">
        <v>1166</v>
      </c>
      <c r="U1141" t="s">
        <v>36</v>
      </c>
    </row>
    <row r="1142" spans="1:21" x14ac:dyDescent="0.2">
      <c r="A1142" t="s">
        <v>7038</v>
      </c>
      <c r="B1142" t="s">
        <v>7039</v>
      </c>
      <c r="C1142" t="s">
        <v>22</v>
      </c>
      <c r="D1142" t="s">
        <v>22</v>
      </c>
      <c r="E1142" t="s">
        <v>7037</v>
      </c>
      <c r="F1142" t="s">
        <v>1328</v>
      </c>
      <c r="G1142" s="1">
        <v>65</v>
      </c>
      <c r="H1142" t="s">
        <v>22</v>
      </c>
      <c r="I1142" t="s">
        <v>26</v>
      </c>
      <c r="J1142" t="s">
        <v>27</v>
      </c>
      <c r="K1142" t="s">
        <v>28</v>
      </c>
      <c r="L1142" t="s">
        <v>698</v>
      </c>
      <c r="M1142" s="1">
        <v>3</v>
      </c>
      <c r="N1142" s="1">
        <f t="shared" si="17"/>
        <v>195</v>
      </c>
      <c r="O1142" t="s">
        <v>1079</v>
      </c>
      <c r="P1142" t="s">
        <v>22</v>
      </c>
      <c r="Q1142" t="s">
        <v>7040</v>
      </c>
      <c r="R1142" t="s">
        <v>33</v>
      </c>
      <c r="S1142" t="s">
        <v>22</v>
      </c>
      <c r="T1142" t="s">
        <v>1166</v>
      </c>
      <c r="U1142" t="s">
        <v>36</v>
      </c>
    </row>
    <row r="1143" spans="1:21" x14ac:dyDescent="0.2">
      <c r="A1143" t="s">
        <v>7041</v>
      </c>
      <c r="B1143" t="s">
        <v>7042</v>
      </c>
      <c r="C1143" t="s">
        <v>22</v>
      </c>
      <c r="D1143" t="s">
        <v>22</v>
      </c>
      <c r="E1143" t="s">
        <v>7043</v>
      </c>
      <c r="F1143" t="s">
        <v>1328</v>
      </c>
      <c r="G1143" s="1">
        <v>60</v>
      </c>
      <c r="H1143" t="s">
        <v>22</v>
      </c>
      <c r="I1143" t="s">
        <v>26</v>
      </c>
      <c r="J1143" t="s">
        <v>27</v>
      </c>
      <c r="K1143" t="s">
        <v>28</v>
      </c>
      <c r="L1143" t="s">
        <v>698</v>
      </c>
      <c r="M1143" s="1">
        <v>3</v>
      </c>
      <c r="N1143" s="1">
        <f t="shared" si="17"/>
        <v>180</v>
      </c>
      <c r="O1143" t="s">
        <v>1826</v>
      </c>
      <c r="P1143" t="s">
        <v>22</v>
      </c>
      <c r="Q1143" t="s">
        <v>6906</v>
      </c>
      <c r="R1143" t="s">
        <v>33</v>
      </c>
      <c r="S1143" t="s">
        <v>22</v>
      </c>
      <c r="T1143" t="s">
        <v>7044</v>
      </c>
      <c r="U1143" t="s">
        <v>36</v>
      </c>
    </row>
    <row r="1144" spans="1:21" x14ac:dyDescent="0.2">
      <c r="A1144" t="s">
        <v>7045</v>
      </c>
      <c r="B1144" t="s">
        <v>7046</v>
      </c>
      <c r="C1144" t="s">
        <v>22</v>
      </c>
      <c r="D1144" t="s">
        <v>22</v>
      </c>
      <c r="E1144" t="s">
        <v>7047</v>
      </c>
      <c r="F1144" t="s">
        <v>1328</v>
      </c>
      <c r="G1144" s="1">
        <v>56</v>
      </c>
      <c r="H1144" t="s">
        <v>22</v>
      </c>
      <c r="I1144" t="s">
        <v>26</v>
      </c>
      <c r="J1144" t="s">
        <v>27</v>
      </c>
      <c r="K1144" t="s">
        <v>28</v>
      </c>
      <c r="L1144" t="s">
        <v>698</v>
      </c>
      <c r="M1144" s="1">
        <v>3</v>
      </c>
      <c r="N1144" s="1">
        <f t="shared" si="17"/>
        <v>168</v>
      </c>
      <c r="O1144" t="s">
        <v>1191</v>
      </c>
      <c r="P1144" t="s">
        <v>22</v>
      </c>
      <c r="Q1144" t="s">
        <v>7048</v>
      </c>
      <c r="R1144" t="s">
        <v>33</v>
      </c>
      <c r="S1144" t="s">
        <v>22</v>
      </c>
      <c r="T1144" t="s">
        <v>1285</v>
      </c>
      <c r="U1144" t="s">
        <v>168</v>
      </c>
    </row>
    <row r="1145" spans="1:21" x14ac:dyDescent="0.2">
      <c r="A1145" t="s">
        <v>7049</v>
      </c>
      <c r="B1145" t="s">
        <v>7050</v>
      </c>
      <c r="C1145" t="s">
        <v>22</v>
      </c>
      <c r="D1145" t="s">
        <v>22</v>
      </c>
      <c r="E1145" t="s">
        <v>7051</v>
      </c>
      <c r="F1145" t="s">
        <v>1328</v>
      </c>
      <c r="G1145" s="1">
        <v>45</v>
      </c>
      <c r="H1145" t="s">
        <v>22</v>
      </c>
      <c r="I1145" t="s">
        <v>26</v>
      </c>
      <c r="J1145" t="s">
        <v>27</v>
      </c>
      <c r="K1145" t="s">
        <v>28</v>
      </c>
      <c r="L1145" t="s">
        <v>698</v>
      </c>
      <c r="M1145" s="1">
        <v>3</v>
      </c>
      <c r="N1145" s="1">
        <f t="shared" si="17"/>
        <v>135</v>
      </c>
      <c r="O1145" t="s">
        <v>3570</v>
      </c>
      <c r="P1145" t="s">
        <v>22</v>
      </c>
      <c r="Q1145" t="s">
        <v>7052</v>
      </c>
      <c r="R1145" t="s">
        <v>33</v>
      </c>
      <c r="S1145" t="s">
        <v>22</v>
      </c>
      <c r="T1145" t="s">
        <v>764</v>
      </c>
      <c r="U1145" t="s">
        <v>36</v>
      </c>
    </row>
    <row r="1146" spans="1:21" x14ac:dyDescent="0.2">
      <c r="A1146" t="s">
        <v>7053</v>
      </c>
      <c r="B1146" t="s">
        <v>7054</v>
      </c>
      <c r="C1146" t="s">
        <v>22</v>
      </c>
      <c r="D1146" t="s">
        <v>22</v>
      </c>
      <c r="E1146" t="s">
        <v>7055</v>
      </c>
      <c r="F1146" t="s">
        <v>1328</v>
      </c>
      <c r="G1146" s="1">
        <v>28</v>
      </c>
      <c r="H1146" t="s">
        <v>22</v>
      </c>
      <c r="I1146" t="s">
        <v>26</v>
      </c>
      <c r="J1146" t="s">
        <v>27</v>
      </c>
      <c r="K1146" t="s">
        <v>28</v>
      </c>
      <c r="L1146" t="s">
        <v>698</v>
      </c>
      <c r="M1146" s="1">
        <v>3</v>
      </c>
      <c r="N1146" s="1">
        <f t="shared" si="17"/>
        <v>84</v>
      </c>
      <c r="O1146" t="s">
        <v>61</v>
      </c>
      <c r="P1146" t="s">
        <v>7056</v>
      </c>
      <c r="Q1146" t="s">
        <v>7057</v>
      </c>
      <c r="R1146" t="s">
        <v>33</v>
      </c>
      <c r="S1146" t="s">
        <v>22</v>
      </c>
      <c r="T1146" t="s">
        <v>296</v>
      </c>
      <c r="U1146" t="s">
        <v>36</v>
      </c>
    </row>
    <row r="1147" spans="1:21" x14ac:dyDescent="0.2">
      <c r="A1147" t="s">
        <v>7058</v>
      </c>
      <c r="B1147" t="s">
        <v>7054</v>
      </c>
      <c r="C1147" t="s">
        <v>22</v>
      </c>
      <c r="D1147" t="s">
        <v>22</v>
      </c>
      <c r="E1147" t="s">
        <v>7055</v>
      </c>
      <c r="F1147" t="s">
        <v>1328</v>
      </c>
      <c r="G1147" s="1">
        <v>29</v>
      </c>
      <c r="H1147" t="s">
        <v>22</v>
      </c>
      <c r="I1147" t="s">
        <v>26</v>
      </c>
      <c r="J1147" t="s">
        <v>27</v>
      </c>
      <c r="K1147" t="s">
        <v>28</v>
      </c>
      <c r="L1147" t="s">
        <v>698</v>
      </c>
      <c r="M1147" s="1">
        <v>3</v>
      </c>
      <c r="N1147" s="1">
        <f t="shared" si="17"/>
        <v>87</v>
      </c>
      <c r="O1147" t="s">
        <v>61</v>
      </c>
      <c r="P1147" t="s">
        <v>7056</v>
      </c>
      <c r="Q1147" t="s">
        <v>7059</v>
      </c>
      <c r="R1147" t="s">
        <v>33</v>
      </c>
      <c r="S1147" t="s">
        <v>22</v>
      </c>
      <c r="T1147" t="s">
        <v>296</v>
      </c>
      <c r="U1147" t="s">
        <v>36</v>
      </c>
    </row>
    <row r="1148" spans="1:21" x14ac:dyDescent="0.2">
      <c r="A1148" t="s">
        <v>7060</v>
      </c>
      <c r="B1148" t="s">
        <v>7054</v>
      </c>
      <c r="C1148" t="s">
        <v>22</v>
      </c>
      <c r="D1148" t="s">
        <v>22</v>
      </c>
      <c r="E1148" t="s">
        <v>7055</v>
      </c>
      <c r="F1148" t="s">
        <v>1328</v>
      </c>
      <c r="G1148" s="1">
        <v>64</v>
      </c>
      <c r="H1148" t="s">
        <v>22</v>
      </c>
      <c r="I1148" t="s">
        <v>26</v>
      </c>
      <c r="J1148" t="s">
        <v>27</v>
      </c>
      <c r="K1148" t="s">
        <v>28</v>
      </c>
      <c r="L1148" t="s">
        <v>698</v>
      </c>
      <c r="M1148" s="1">
        <v>3</v>
      </c>
      <c r="N1148" s="1">
        <f t="shared" si="17"/>
        <v>192</v>
      </c>
      <c r="O1148" t="s">
        <v>61</v>
      </c>
      <c r="P1148" t="s">
        <v>7056</v>
      </c>
      <c r="Q1148" t="s">
        <v>7061</v>
      </c>
      <c r="R1148" t="s">
        <v>33</v>
      </c>
      <c r="S1148" t="s">
        <v>22</v>
      </c>
      <c r="T1148" t="s">
        <v>296</v>
      </c>
      <c r="U1148" t="s">
        <v>36</v>
      </c>
    </row>
    <row r="1149" spans="1:21" x14ac:dyDescent="0.2">
      <c r="A1149" t="s">
        <v>7062</v>
      </c>
      <c r="B1149" t="s">
        <v>7054</v>
      </c>
      <c r="C1149" t="s">
        <v>22</v>
      </c>
      <c r="D1149" t="s">
        <v>22</v>
      </c>
      <c r="E1149" t="s">
        <v>7055</v>
      </c>
      <c r="F1149" t="s">
        <v>3076</v>
      </c>
      <c r="G1149" s="1">
        <v>30</v>
      </c>
      <c r="H1149" t="s">
        <v>22</v>
      </c>
      <c r="I1149" t="s">
        <v>26</v>
      </c>
      <c r="J1149" t="s">
        <v>27</v>
      </c>
      <c r="K1149" t="s">
        <v>28</v>
      </c>
      <c r="L1149" t="s">
        <v>698</v>
      </c>
      <c r="M1149" s="1">
        <v>3</v>
      </c>
      <c r="N1149" s="1">
        <f t="shared" si="17"/>
        <v>90</v>
      </c>
      <c r="O1149" t="s">
        <v>61</v>
      </c>
      <c r="P1149" t="s">
        <v>7056</v>
      </c>
      <c r="Q1149" t="s">
        <v>7063</v>
      </c>
      <c r="R1149" t="s">
        <v>33</v>
      </c>
      <c r="S1149" t="s">
        <v>22</v>
      </c>
      <c r="T1149" t="s">
        <v>296</v>
      </c>
      <c r="U1149" t="s">
        <v>36</v>
      </c>
    </row>
    <row r="1150" spans="1:21" x14ac:dyDescent="0.2">
      <c r="A1150" t="s">
        <v>7064</v>
      </c>
      <c r="B1150" t="s">
        <v>7065</v>
      </c>
      <c r="C1150" t="s">
        <v>22</v>
      </c>
      <c r="D1150" t="s">
        <v>22</v>
      </c>
      <c r="E1150" t="s">
        <v>7066</v>
      </c>
      <c r="F1150" t="s">
        <v>4042</v>
      </c>
      <c r="G1150" s="1">
        <v>360</v>
      </c>
      <c r="H1150" t="s">
        <v>4633</v>
      </c>
      <c r="I1150" t="s">
        <v>26</v>
      </c>
      <c r="J1150" t="s">
        <v>27</v>
      </c>
      <c r="K1150" t="s">
        <v>122</v>
      </c>
      <c r="L1150" t="s">
        <v>123</v>
      </c>
      <c r="M1150" s="1">
        <v>1</v>
      </c>
      <c r="N1150" s="1">
        <f t="shared" si="17"/>
        <v>360</v>
      </c>
      <c r="O1150" t="s">
        <v>3503</v>
      </c>
      <c r="P1150" t="s">
        <v>22</v>
      </c>
      <c r="Q1150" t="s">
        <v>7067</v>
      </c>
      <c r="R1150" t="s">
        <v>33</v>
      </c>
      <c r="S1150" t="s">
        <v>22</v>
      </c>
      <c r="T1150" t="s">
        <v>146</v>
      </c>
      <c r="U1150" t="s">
        <v>168</v>
      </c>
    </row>
    <row r="1151" spans="1:21" x14ac:dyDescent="0.2">
      <c r="A1151" t="s">
        <v>7068</v>
      </c>
      <c r="B1151" t="s">
        <v>7069</v>
      </c>
      <c r="C1151" t="s">
        <v>22</v>
      </c>
      <c r="D1151" t="s">
        <v>22</v>
      </c>
      <c r="E1151" t="s">
        <v>7070</v>
      </c>
      <c r="F1151" t="s">
        <v>3076</v>
      </c>
      <c r="G1151" s="1">
        <v>28</v>
      </c>
      <c r="H1151" t="s">
        <v>2270</v>
      </c>
      <c r="I1151" t="s">
        <v>41</v>
      </c>
      <c r="J1151" t="s">
        <v>27</v>
      </c>
      <c r="K1151" t="s">
        <v>101</v>
      </c>
      <c r="L1151" t="s">
        <v>102</v>
      </c>
      <c r="M1151" s="1">
        <v>1</v>
      </c>
      <c r="N1151" s="1">
        <f t="shared" si="17"/>
        <v>28</v>
      </c>
      <c r="O1151" t="s">
        <v>3932</v>
      </c>
      <c r="P1151" t="s">
        <v>22</v>
      </c>
      <c r="Q1151" t="s">
        <v>7071</v>
      </c>
      <c r="R1151" t="s">
        <v>33</v>
      </c>
      <c r="S1151" t="s">
        <v>22</v>
      </c>
      <c r="T1151" t="s">
        <v>4708</v>
      </c>
      <c r="U1151" t="s">
        <v>36</v>
      </c>
    </row>
    <row r="1152" spans="1:21" x14ac:dyDescent="0.2">
      <c r="A1152" t="s">
        <v>7074</v>
      </c>
      <c r="B1152" t="s">
        <v>7075</v>
      </c>
      <c r="C1152" t="s">
        <v>22</v>
      </c>
      <c r="D1152" t="s">
        <v>22</v>
      </c>
      <c r="E1152" t="s">
        <v>7076</v>
      </c>
      <c r="F1152" t="s">
        <v>4042</v>
      </c>
      <c r="G1152" s="1">
        <v>19.8</v>
      </c>
      <c r="H1152" t="s">
        <v>1844</v>
      </c>
      <c r="I1152" t="s">
        <v>41</v>
      </c>
      <c r="J1152" t="s">
        <v>27</v>
      </c>
      <c r="K1152" t="s">
        <v>28</v>
      </c>
      <c r="L1152" t="s">
        <v>29</v>
      </c>
      <c r="M1152" s="1">
        <v>1</v>
      </c>
      <c r="N1152" s="1">
        <f t="shared" si="17"/>
        <v>19.8</v>
      </c>
      <c r="O1152" t="s">
        <v>7077</v>
      </c>
      <c r="P1152" t="s">
        <v>22</v>
      </c>
      <c r="Q1152" t="s">
        <v>7078</v>
      </c>
      <c r="R1152" t="s">
        <v>33</v>
      </c>
      <c r="S1152" t="s">
        <v>7079</v>
      </c>
      <c r="T1152" t="s">
        <v>7080</v>
      </c>
      <c r="U1152" t="s">
        <v>36</v>
      </c>
    </row>
    <row r="1153" spans="1:21" x14ac:dyDescent="0.2">
      <c r="A1153" t="s">
        <v>7081</v>
      </c>
      <c r="B1153" t="s">
        <v>7082</v>
      </c>
      <c r="C1153" t="s">
        <v>22</v>
      </c>
      <c r="D1153" t="s">
        <v>22</v>
      </c>
      <c r="E1153" t="s">
        <v>7083</v>
      </c>
      <c r="F1153" t="s">
        <v>7084</v>
      </c>
      <c r="G1153" s="1">
        <v>49</v>
      </c>
      <c r="H1153" t="s">
        <v>4106</v>
      </c>
      <c r="I1153" t="s">
        <v>41</v>
      </c>
      <c r="J1153" t="s">
        <v>27</v>
      </c>
      <c r="K1153" t="s">
        <v>28</v>
      </c>
      <c r="L1153" t="s">
        <v>29</v>
      </c>
      <c r="M1153" s="1">
        <v>1</v>
      </c>
      <c r="N1153" s="1">
        <f t="shared" si="17"/>
        <v>49</v>
      </c>
      <c r="O1153" t="s">
        <v>4829</v>
      </c>
      <c r="P1153" t="s">
        <v>22</v>
      </c>
      <c r="Q1153" t="s">
        <v>7085</v>
      </c>
      <c r="R1153" t="s">
        <v>33</v>
      </c>
      <c r="S1153" t="s">
        <v>7086</v>
      </c>
      <c r="T1153" t="s">
        <v>1550</v>
      </c>
      <c r="U1153" t="s">
        <v>36</v>
      </c>
    </row>
    <row r="1154" spans="1:21" x14ac:dyDescent="0.2">
      <c r="A1154" t="s">
        <v>7087</v>
      </c>
      <c r="B1154" t="s">
        <v>3979</v>
      </c>
      <c r="C1154" t="s">
        <v>22</v>
      </c>
      <c r="D1154" t="s">
        <v>22</v>
      </c>
      <c r="E1154" t="s">
        <v>7088</v>
      </c>
      <c r="F1154" t="s">
        <v>6247</v>
      </c>
      <c r="G1154" s="1">
        <v>58</v>
      </c>
      <c r="H1154" t="s">
        <v>181</v>
      </c>
      <c r="I1154" t="s">
        <v>26</v>
      </c>
      <c r="J1154" t="s">
        <v>27</v>
      </c>
      <c r="K1154" t="s">
        <v>28</v>
      </c>
      <c r="L1154" t="s">
        <v>29</v>
      </c>
      <c r="M1154" s="1">
        <v>3</v>
      </c>
      <c r="N1154" s="1">
        <f t="shared" si="17"/>
        <v>174</v>
      </c>
      <c r="O1154" t="s">
        <v>3981</v>
      </c>
      <c r="P1154" t="s">
        <v>22</v>
      </c>
      <c r="Q1154" t="s">
        <v>7089</v>
      </c>
      <c r="R1154" t="s">
        <v>33</v>
      </c>
      <c r="S1154" t="s">
        <v>7090</v>
      </c>
      <c r="T1154" t="s">
        <v>22</v>
      </c>
      <c r="U1154" t="s">
        <v>36</v>
      </c>
    </row>
    <row r="1155" spans="1:21" x14ac:dyDescent="0.2">
      <c r="A1155" t="s">
        <v>7091</v>
      </c>
      <c r="B1155" t="s">
        <v>2028</v>
      </c>
      <c r="C1155" t="s">
        <v>22</v>
      </c>
      <c r="D1155" t="s">
        <v>22</v>
      </c>
      <c r="E1155" t="s">
        <v>7092</v>
      </c>
      <c r="F1155" t="s">
        <v>569</v>
      </c>
      <c r="G1155" s="1">
        <v>70</v>
      </c>
      <c r="H1155" t="s">
        <v>22</v>
      </c>
      <c r="I1155" t="s">
        <v>41</v>
      </c>
      <c r="J1155" t="s">
        <v>27</v>
      </c>
      <c r="K1155" t="s">
        <v>28</v>
      </c>
      <c r="L1155" t="s">
        <v>3388</v>
      </c>
      <c r="M1155" s="1">
        <v>1</v>
      </c>
      <c r="N1155" s="1">
        <f t="shared" ref="N1155:N1218" si="18">G1155*M1155</f>
        <v>70</v>
      </c>
      <c r="O1155" t="s">
        <v>2031</v>
      </c>
      <c r="P1155" t="s">
        <v>22</v>
      </c>
      <c r="Q1155" t="s">
        <v>7093</v>
      </c>
      <c r="R1155" t="s">
        <v>33</v>
      </c>
      <c r="S1155" t="s">
        <v>22</v>
      </c>
      <c r="T1155" t="s">
        <v>2028</v>
      </c>
      <c r="U1155" t="s">
        <v>36</v>
      </c>
    </row>
    <row r="1156" spans="1:21" x14ac:dyDescent="0.2">
      <c r="A1156" t="s">
        <v>7095</v>
      </c>
      <c r="B1156" t="s">
        <v>7096</v>
      </c>
      <c r="C1156" t="s">
        <v>22</v>
      </c>
      <c r="D1156" t="s">
        <v>22</v>
      </c>
      <c r="E1156" t="s">
        <v>7097</v>
      </c>
      <c r="F1156" t="s">
        <v>4042</v>
      </c>
      <c r="G1156" s="1">
        <v>32</v>
      </c>
      <c r="H1156" t="s">
        <v>22</v>
      </c>
      <c r="I1156" t="s">
        <v>41</v>
      </c>
      <c r="J1156" t="s">
        <v>531</v>
      </c>
      <c r="K1156" t="s">
        <v>28</v>
      </c>
      <c r="L1156" t="s">
        <v>3388</v>
      </c>
      <c r="M1156" s="1">
        <v>1</v>
      </c>
      <c r="N1156" s="1">
        <f t="shared" si="18"/>
        <v>32</v>
      </c>
      <c r="O1156" t="s">
        <v>2031</v>
      </c>
      <c r="P1156" t="s">
        <v>22</v>
      </c>
      <c r="Q1156" t="s">
        <v>7098</v>
      </c>
      <c r="R1156" t="s">
        <v>33</v>
      </c>
      <c r="S1156" t="s">
        <v>22</v>
      </c>
      <c r="T1156" t="s">
        <v>2953</v>
      </c>
      <c r="U1156" t="s">
        <v>36</v>
      </c>
    </row>
    <row r="1157" spans="1:21" x14ac:dyDescent="0.2">
      <c r="A1157" t="s">
        <v>7099</v>
      </c>
      <c r="B1157" t="s">
        <v>7100</v>
      </c>
      <c r="C1157" t="s">
        <v>22</v>
      </c>
      <c r="D1157" t="s">
        <v>22</v>
      </c>
      <c r="E1157" t="s">
        <v>7101</v>
      </c>
      <c r="F1157" t="s">
        <v>24</v>
      </c>
      <c r="G1157" s="1">
        <v>38</v>
      </c>
      <c r="H1157" t="s">
        <v>2938</v>
      </c>
      <c r="I1157" t="s">
        <v>26</v>
      </c>
      <c r="J1157" t="s">
        <v>27</v>
      </c>
      <c r="K1157" t="s">
        <v>28</v>
      </c>
      <c r="L1157" t="s">
        <v>1239</v>
      </c>
      <c r="M1157" s="1">
        <v>1</v>
      </c>
      <c r="N1157" s="1">
        <f t="shared" si="18"/>
        <v>38</v>
      </c>
      <c r="O1157" t="s">
        <v>253</v>
      </c>
      <c r="P1157" t="s">
        <v>22</v>
      </c>
      <c r="Q1157" t="s">
        <v>7102</v>
      </c>
      <c r="R1157" t="s">
        <v>33</v>
      </c>
      <c r="S1157" t="s">
        <v>22</v>
      </c>
      <c r="T1157" t="s">
        <v>4326</v>
      </c>
      <c r="U1157" t="s">
        <v>36</v>
      </c>
    </row>
    <row r="1158" spans="1:21" x14ac:dyDescent="0.2">
      <c r="A1158" t="s">
        <v>7103</v>
      </c>
      <c r="B1158" t="s">
        <v>7104</v>
      </c>
      <c r="C1158" t="s">
        <v>22</v>
      </c>
      <c r="D1158" t="s">
        <v>22</v>
      </c>
      <c r="E1158" t="s">
        <v>7105</v>
      </c>
      <c r="F1158" t="s">
        <v>24</v>
      </c>
      <c r="G1158" s="1">
        <v>70</v>
      </c>
      <c r="H1158" t="s">
        <v>622</v>
      </c>
      <c r="I1158" t="s">
        <v>26</v>
      </c>
      <c r="J1158" t="s">
        <v>27</v>
      </c>
      <c r="K1158" t="s">
        <v>28</v>
      </c>
      <c r="L1158" t="s">
        <v>1239</v>
      </c>
      <c r="M1158" s="1">
        <v>1</v>
      </c>
      <c r="N1158" s="1">
        <f t="shared" si="18"/>
        <v>70</v>
      </c>
      <c r="O1158" t="s">
        <v>5457</v>
      </c>
      <c r="P1158" t="s">
        <v>22</v>
      </c>
      <c r="Q1158" t="s">
        <v>7106</v>
      </c>
      <c r="R1158" t="s">
        <v>33</v>
      </c>
      <c r="S1158" t="s">
        <v>22</v>
      </c>
      <c r="T1158" t="s">
        <v>5459</v>
      </c>
      <c r="U1158" t="s">
        <v>36</v>
      </c>
    </row>
    <row r="1159" spans="1:21" x14ac:dyDescent="0.2">
      <c r="A1159" t="s">
        <v>7107</v>
      </c>
      <c r="B1159" t="s">
        <v>7108</v>
      </c>
      <c r="C1159" t="s">
        <v>22</v>
      </c>
      <c r="D1159" t="s">
        <v>22</v>
      </c>
      <c r="E1159" t="s">
        <v>4348</v>
      </c>
      <c r="F1159" t="s">
        <v>4042</v>
      </c>
      <c r="G1159" s="1">
        <v>40</v>
      </c>
      <c r="H1159" t="s">
        <v>22</v>
      </c>
      <c r="I1159" t="s">
        <v>41</v>
      </c>
      <c r="J1159" t="s">
        <v>27</v>
      </c>
      <c r="K1159" t="s">
        <v>28</v>
      </c>
      <c r="L1159" t="s">
        <v>3388</v>
      </c>
      <c r="M1159" s="1">
        <v>1</v>
      </c>
      <c r="N1159" s="1">
        <f t="shared" si="18"/>
        <v>40</v>
      </c>
      <c r="O1159" t="s">
        <v>3067</v>
      </c>
      <c r="P1159" t="s">
        <v>22</v>
      </c>
      <c r="Q1159" t="s">
        <v>7109</v>
      </c>
      <c r="R1159" t="s">
        <v>33</v>
      </c>
      <c r="S1159" t="s">
        <v>22</v>
      </c>
      <c r="T1159" t="s">
        <v>4351</v>
      </c>
      <c r="U1159" t="s">
        <v>36</v>
      </c>
    </row>
    <row r="1160" spans="1:21" x14ac:dyDescent="0.2">
      <c r="A1160" t="s">
        <v>7110</v>
      </c>
      <c r="B1160" t="s">
        <v>7111</v>
      </c>
      <c r="C1160" t="s">
        <v>22</v>
      </c>
      <c r="D1160" t="s">
        <v>22</v>
      </c>
      <c r="E1160" t="s">
        <v>7112</v>
      </c>
      <c r="F1160" t="s">
        <v>3076</v>
      </c>
      <c r="G1160" s="1">
        <v>29</v>
      </c>
      <c r="H1160" t="s">
        <v>225</v>
      </c>
      <c r="I1160" t="s">
        <v>26</v>
      </c>
      <c r="J1160" t="s">
        <v>27</v>
      </c>
      <c r="K1160" t="s">
        <v>28</v>
      </c>
      <c r="L1160" t="s">
        <v>1239</v>
      </c>
      <c r="M1160" s="1">
        <v>1</v>
      </c>
      <c r="N1160" s="1">
        <f t="shared" si="18"/>
        <v>29</v>
      </c>
      <c r="O1160" t="s">
        <v>4355</v>
      </c>
      <c r="P1160" t="s">
        <v>22</v>
      </c>
      <c r="Q1160" t="s">
        <v>7113</v>
      </c>
      <c r="R1160" t="s">
        <v>33</v>
      </c>
      <c r="S1160" t="s">
        <v>355</v>
      </c>
      <c r="T1160" t="s">
        <v>4351</v>
      </c>
      <c r="U1160" t="s">
        <v>36</v>
      </c>
    </row>
    <row r="1161" spans="1:21" x14ac:dyDescent="0.2">
      <c r="A1161" t="s">
        <v>7114</v>
      </c>
      <c r="B1161" t="s">
        <v>613</v>
      </c>
      <c r="C1161" t="s">
        <v>22</v>
      </c>
      <c r="D1161" t="s">
        <v>22</v>
      </c>
      <c r="E1161" t="s">
        <v>7115</v>
      </c>
      <c r="F1161" t="s">
        <v>4042</v>
      </c>
      <c r="G1161" s="1">
        <v>50</v>
      </c>
      <c r="H1161" t="s">
        <v>22</v>
      </c>
      <c r="I1161" t="s">
        <v>41</v>
      </c>
      <c r="J1161" t="s">
        <v>27</v>
      </c>
      <c r="K1161" t="s">
        <v>28</v>
      </c>
      <c r="L1161" t="s">
        <v>3388</v>
      </c>
      <c r="M1161" s="1">
        <v>1</v>
      </c>
      <c r="N1161" s="1">
        <f t="shared" si="18"/>
        <v>50</v>
      </c>
      <c r="O1161" t="s">
        <v>615</v>
      </c>
      <c r="P1161" t="s">
        <v>22</v>
      </c>
      <c r="Q1161" t="s">
        <v>7116</v>
      </c>
      <c r="R1161" t="s">
        <v>33</v>
      </c>
      <c r="S1161" t="s">
        <v>22</v>
      </c>
      <c r="T1161" t="s">
        <v>2450</v>
      </c>
      <c r="U1161" t="s">
        <v>36</v>
      </c>
    </row>
    <row r="1162" spans="1:21" x14ac:dyDescent="0.2">
      <c r="A1162" t="s">
        <v>7117</v>
      </c>
      <c r="B1162" t="s">
        <v>7118</v>
      </c>
      <c r="C1162" t="s">
        <v>1291</v>
      </c>
      <c r="D1162" t="s">
        <v>22</v>
      </c>
      <c r="E1162" t="s">
        <v>7119</v>
      </c>
      <c r="F1162" t="s">
        <v>6247</v>
      </c>
      <c r="G1162" s="1">
        <v>120</v>
      </c>
      <c r="H1162" t="s">
        <v>2042</v>
      </c>
      <c r="I1162" t="s">
        <v>26</v>
      </c>
      <c r="J1162" t="s">
        <v>27</v>
      </c>
      <c r="K1162" t="s">
        <v>28</v>
      </c>
      <c r="L1162" t="s">
        <v>163</v>
      </c>
      <c r="M1162" s="1">
        <v>1</v>
      </c>
      <c r="N1162" s="1">
        <f t="shared" si="18"/>
        <v>120</v>
      </c>
      <c r="O1162" t="s">
        <v>7120</v>
      </c>
      <c r="P1162" t="s">
        <v>22</v>
      </c>
      <c r="Q1162" t="s">
        <v>7121</v>
      </c>
      <c r="R1162" t="s">
        <v>33</v>
      </c>
      <c r="S1162" t="s">
        <v>22</v>
      </c>
      <c r="T1162" t="s">
        <v>22</v>
      </c>
      <c r="U1162" t="s">
        <v>36</v>
      </c>
    </row>
    <row r="1163" spans="1:21" x14ac:dyDescent="0.2">
      <c r="A1163" t="s">
        <v>7122</v>
      </c>
      <c r="B1163" t="s">
        <v>296</v>
      </c>
      <c r="C1163" t="s">
        <v>22</v>
      </c>
      <c r="D1163" t="s">
        <v>22</v>
      </c>
      <c r="E1163" t="s">
        <v>7123</v>
      </c>
      <c r="F1163" t="s">
        <v>3076</v>
      </c>
      <c r="G1163" s="1">
        <v>50</v>
      </c>
      <c r="H1163" t="s">
        <v>22</v>
      </c>
      <c r="I1163" t="s">
        <v>41</v>
      </c>
      <c r="J1163" t="s">
        <v>27</v>
      </c>
      <c r="K1163" t="s">
        <v>28</v>
      </c>
      <c r="L1163" t="s">
        <v>3388</v>
      </c>
      <c r="M1163" s="1">
        <v>3</v>
      </c>
      <c r="N1163" s="1">
        <f t="shared" si="18"/>
        <v>150</v>
      </c>
      <c r="O1163" t="s">
        <v>299</v>
      </c>
      <c r="P1163" t="s">
        <v>22</v>
      </c>
      <c r="Q1163" t="s">
        <v>7124</v>
      </c>
      <c r="R1163" t="s">
        <v>33</v>
      </c>
      <c r="S1163" t="s">
        <v>22</v>
      </c>
      <c r="T1163" t="s">
        <v>296</v>
      </c>
      <c r="U1163" t="s">
        <v>36</v>
      </c>
    </row>
    <row r="1164" spans="1:21" x14ac:dyDescent="0.2">
      <c r="A1164" t="s">
        <v>7126</v>
      </c>
      <c r="B1164" t="s">
        <v>7127</v>
      </c>
      <c r="C1164" t="s">
        <v>22</v>
      </c>
      <c r="D1164" t="s">
        <v>22</v>
      </c>
      <c r="E1164" t="s">
        <v>3580</v>
      </c>
      <c r="F1164" t="s">
        <v>4042</v>
      </c>
      <c r="G1164" s="1">
        <v>39.799999999999997</v>
      </c>
      <c r="H1164" t="s">
        <v>5184</v>
      </c>
      <c r="I1164" t="s">
        <v>41</v>
      </c>
      <c r="J1164" t="s">
        <v>27</v>
      </c>
      <c r="K1164" t="s">
        <v>28</v>
      </c>
      <c r="L1164" t="s">
        <v>1956</v>
      </c>
      <c r="M1164" s="1">
        <v>3</v>
      </c>
      <c r="N1164" s="1">
        <f t="shared" si="18"/>
        <v>119.39999999999999</v>
      </c>
      <c r="O1164" t="s">
        <v>7125</v>
      </c>
      <c r="P1164" t="s">
        <v>7128</v>
      </c>
      <c r="Q1164" t="s">
        <v>7129</v>
      </c>
      <c r="R1164" t="s">
        <v>33</v>
      </c>
      <c r="S1164" t="s">
        <v>22</v>
      </c>
      <c r="T1164" t="s">
        <v>64</v>
      </c>
      <c r="U1164" t="s">
        <v>36</v>
      </c>
    </row>
    <row r="1165" spans="1:21" x14ac:dyDescent="0.2">
      <c r="A1165" t="s">
        <v>7131</v>
      </c>
      <c r="B1165" t="s">
        <v>7132</v>
      </c>
      <c r="C1165" t="s">
        <v>22</v>
      </c>
      <c r="D1165" t="s">
        <v>22</v>
      </c>
      <c r="E1165" t="s">
        <v>7133</v>
      </c>
      <c r="F1165" t="s">
        <v>3076</v>
      </c>
      <c r="G1165" s="1">
        <v>598</v>
      </c>
      <c r="H1165" t="s">
        <v>7134</v>
      </c>
      <c r="I1165" t="s">
        <v>26</v>
      </c>
      <c r="J1165" t="s">
        <v>27</v>
      </c>
      <c r="K1165" t="s">
        <v>122</v>
      </c>
      <c r="L1165" t="s">
        <v>123</v>
      </c>
      <c r="M1165" s="1">
        <v>3</v>
      </c>
      <c r="N1165" s="1">
        <f t="shared" si="18"/>
        <v>1794</v>
      </c>
      <c r="O1165" t="s">
        <v>7135</v>
      </c>
      <c r="P1165" t="s">
        <v>22</v>
      </c>
      <c r="Q1165" t="s">
        <v>7136</v>
      </c>
      <c r="R1165" t="s">
        <v>33</v>
      </c>
      <c r="S1165" t="s">
        <v>22</v>
      </c>
      <c r="T1165" t="s">
        <v>7137</v>
      </c>
      <c r="U1165" t="s">
        <v>168</v>
      </c>
    </row>
    <row r="1166" spans="1:21" x14ac:dyDescent="0.2">
      <c r="A1166" t="s">
        <v>7138</v>
      </c>
      <c r="B1166" t="s">
        <v>7139</v>
      </c>
      <c r="C1166" t="s">
        <v>22</v>
      </c>
      <c r="D1166" t="s">
        <v>22</v>
      </c>
      <c r="E1166" t="s">
        <v>2573</v>
      </c>
      <c r="F1166" t="s">
        <v>6247</v>
      </c>
      <c r="G1166" s="1">
        <v>23</v>
      </c>
      <c r="H1166" t="s">
        <v>349</v>
      </c>
      <c r="I1166" t="s">
        <v>41</v>
      </c>
      <c r="J1166" t="s">
        <v>27</v>
      </c>
      <c r="K1166" t="s">
        <v>1139</v>
      </c>
      <c r="L1166" t="s">
        <v>1140</v>
      </c>
      <c r="M1166" s="1">
        <v>3</v>
      </c>
      <c r="N1166" s="1">
        <f t="shared" si="18"/>
        <v>69</v>
      </c>
      <c r="O1166" t="s">
        <v>7140</v>
      </c>
      <c r="P1166" t="s">
        <v>22</v>
      </c>
      <c r="Q1166" t="s">
        <v>7141</v>
      </c>
      <c r="R1166" t="s">
        <v>33</v>
      </c>
      <c r="S1166" t="s">
        <v>22</v>
      </c>
      <c r="T1166" t="s">
        <v>22</v>
      </c>
      <c r="U1166" t="s">
        <v>36</v>
      </c>
    </row>
    <row r="1167" spans="1:21" x14ac:dyDescent="0.2">
      <c r="A1167" t="s">
        <v>7144</v>
      </c>
      <c r="B1167" t="s">
        <v>7145</v>
      </c>
      <c r="C1167" t="s">
        <v>22</v>
      </c>
      <c r="D1167" t="s">
        <v>22</v>
      </c>
      <c r="E1167" t="s">
        <v>7146</v>
      </c>
      <c r="F1167" t="s">
        <v>3076</v>
      </c>
      <c r="G1167" s="1">
        <v>39</v>
      </c>
      <c r="H1167" t="s">
        <v>1042</v>
      </c>
      <c r="I1167" t="s">
        <v>41</v>
      </c>
      <c r="J1167" t="s">
        <v>27</v>
      </c>
      <c r="K1167" t="s">
        <v>28</v>
      </c>
      <c r="L1167" t="s">
        <v>163</v>
      </c>
      <c r="M1167" s="1">
        <v>3</v>
      </c>
      <c r="N1167" s="1">
        <f t="shared" si="18"/>
        <v>117</v>
      </c>
      <c r="O1167" t="s">
        <v>7143</v>
      </c>
      <c r="P1167" t="s">
        <v>22</v>
      </c>
      <c r="Q1167" t="s">
        <v>7147</v>
      </c>
      <c r="R1167" t="s">
        <v>33</v>
      </c>
      <c r="S1167" t="s">
        <v>22</v>
      </c>
      <c r="T1167" t="s">
        <v>735</v>
      </c>
      <c r="U1167" t="s">
        <v>36</v>
      </c>
    </row>
    <row r="1168" spans="1:21" x14ac:dyDescent="0.2">
      <c r="A1168" t="s">
        <v>7150</v>
      </c>
      <c r="B1168" t="s">
        <v>7151</v>
      </c>
      <c r="C1168" t="s">
        <v>22</v>
      </c>
      <c r="D1168" t="s">
        <v>22</v>
      </c>
      <c r="E1168" t="s">
        <v>7152</v>
      </c>
      <c r="F1168" t="s">
        <v>4042</v>
      </c>
      <c r="G1168" s="1">
        <v>20</v>
      </c>
      <c r="H1168" t="s">
        <v>1101</v>
      </c>
      <c r="I1168" t="s">
        <v>41</v>
      </c>
      <c r="J1168" t="s">
        <v>27</v>
      </c>
      <c r="K1168" t="s">
        <v>1856</v>
      </c>
      <c r="L1168" t="s">
        <v>1857</v>
      </c>
      <c r="M1168" s="1">
        <v>3</v>
      </c>
      <c r="N1168" s="1">
        <f t="shared" si="18"/>
        <v>60</v>
      </c>
      <c r="O1168" t="s">
        <v>877</v>
      </c>
      <c r="P1168" t="s">
        <v>1908</v>
      </c>
      <c r="Q1168" t="s">
        <v>7153</v>
      </c>
      <c r="R1168" t="s">
        <v>33</v>
      </c>
      <c r="S1168" t="s">
        <v>22</v>
      </c>
      <c r="T1168" t="s">
        <v>46</v>
      </c>
      <c r="U1168" t="s">
        <v>36</v>
      </c>
    </row>
    <row r="1169" spans="1:21" x14ac:dyDescent="0.2">
      <c r="A1169" t="s">
        <v>7154</v>
      </c>
      <c r="B1169" t="s">
        <v>7155</v>
      </c>
      <c r="C1169" t="s">
        <v>22</v>
      </c>
      <c r="D1169" t="s">
        <v>22</v>
      </c>
      <c r="E1169" t="s">
        <v>7156</v>
      </c>
      <c r="F1169" t="s">
        <v>24</v>
      </c>
      <c r="G1169" s="1">
        <v>42</v>
      </c>
      <c r="H1169" t="s">
        <v>7157</v>
      </c>
      <c r="I1169" t="s">
        <v>26</v>
      </c>
      <c r="J1169" t="s">
        <v>27</v>
      </c>
      <c r="K1169" t="s">
        <v>28</v>
      </c>
      <c r="L1169" t="s">
        <v>1239</v>
      </c>
      <c r="M1169" s="1">
        <v>3</v>
      </c>
      <c r="N1169" s="1">
        <f t="shared" si="18"/>
        <v>126</v>
      </c>
      <c r="O1169" t="s">
        <v>206</v>
      </c>
      <c r="P1169" t="s">
        <v>22</v>
      </c>
      <c r="Q1169" t="s">
        <v>7158</v>
      </c>
      <c r="R1169" t="s">
        <v>33</v>
      </c>
      <c r="S1169" t="s">
        <v>22</v>
      </c>
      <c r="T1169" t="s">
        <v>96</v>
      </c>
      <c r="U1169" t="s">
        <v>36</v>
      </c>
    </row>
    <row r="1170" spans="1:21" x14ac:dyDescent="0.2">
      <c r="A1170" t="s">
        <v>7159</v>
      </c>
      <c r="B1170" t="s">
        <v>7160</v>
      </c>
      <c r="C1170" t="s">
        <v>22</v>
      </c>
      <c r="D1170" t="s">
        <v>22</v>
      </c>
      <c r="E1170" t="s">
        <v>7161</v>
      </c>
      <c r="F1170" t="s">
        <v>6247</v>
      </c>
      <c r="G1170" s="1">
        <v>148</v>
      </c>
      <c r="H1170" t="s">
        <v>872</v>
      </c>
      <c r="I1170" t="s">
        <v>26</v>
      </c>
      <c r="J1170" t="s">
        <v>27</v>
      </c>
      <c r="K1170" t="s">
        <v>28</v>
      </c>
      <c r="L1170" t="s">
        <v>163</v>
      </c>
      <c r="M1170" s="1">
        <v>3</v>
      </c>
      <c r="N1170" s="1">
        <f t="shared" si="18"/>
        <v>444</v>
      </c>
      <c r="O1170" t="s">
        <v>206</v>
      </c>
      <c r="P1170" t="s">
        <v>4181</v>
      </c>
      <c r="Q1170" t="s">
        <v>7162</v>
      </c>
      <c r="R1170" t="s">
        <v>33</v>
      </c>
      <c r="S1170" t="s">
        <v>22</v>
      </c>
      <c r="T1170" t="s">
        <v>7163</v>
      </c>
      <c r="U1170" t="s">
        <v>36</v>
      </c>
    </row>
    <row r="1171" spans="1:21" x14ac:dyDescent="0.2">
      <c r="A1171" t="s">
        <v>7164</v>
      </c>
      <c r="B1171" t="s">
        <v>7165</v>
      </c>
      <c r="C1171" t="s">
        <v>22</v>
      </c>
      <c r="D1171" t="s">
        <v>22</v>
      </c>
      <c r="E1171" t="s">
        <v>7166</v>
      </c>
      <c r="F1171" t="s">
        <v>24</v>
      </c>
      <c r="G1171" s="1">
        <v>58</v>
      </c>
      <c r="H1171" t="s">
        <v>4365</v>
      </c>
      <c r="I1171" t="s">
        <v>26</v>
      </c>
      <c r="J1171" t="s">
        <v>27</v>
      </c>
      <c r="K1171" t="s">
        <v>28</v>
      </c>
      <c r="L1171" t="s">
        <v>1239</v>
      </c>
      <c r="M1171" s="1">
        <v>3</v>
      </c>
      <c r="N1171" s="1">
        <f t="shared" si="18"/>
        <v>174</v>
      </c>
      <c r="O1171" t="s">
        <v>733</v>
      </c>
      <c r="P1171" t="s">
        <v>22</v>
      </c>
      <c r="Q1171" t="s">
        <v>7167</v>
      </c>
      <c r="R1171" t="s">
        <v>33</v>
      </c>
      <c r="S1171" t="s">
        <v>22</v>
      </c>
      <c r="T1171" t="s">
        <v>735</v>
      </c>
      <c r="U1171" t="s">
        <v>36</v>
      </c>
    </row>
    <row r="1172" spans="1:21" x14ac:dyDescent="0.2">
      <c r="A1172" t="s">
        <v>7168</v>
      </c>
      <c r="B1172" t="s">
        <v>7169</v>
      </c>
      <c r="C1172" t="s">
        <v>22</v>
      </c>
      <c r="D1172" t="s">
        <v>22</v>
      </c>
      <c r="E1172" t="s">
        <v>7170</v>
      </c>
      <c r="F1172" t="s">
        <v>24</v>
      </c>
      <c r="G1172" s="1">
        <v>42</v>
      </c>
      <c r="H1172" t="s">
        <v>7171</v>
      </c>
      <c r="I1172" t="s">
        <v>26</v>
      </c>
      <c r="J1172" t="s">
        <v>27</v>
      </c>
      <c r="K1172" t="s">
        <v>28</v>
      </c>
      <c r="L1172" t="s">
        <v>1239</v>
      </c>
      <c r="M1172" s="1">
        <v>3</v>
      </c>
      <c r="N1172" s="1">
        <f t="shared" si="18"/>
        <v>126</v>
      </c>
      <c r="O1172" t="s">
        <v>733</v>
      </c>
      <c r="P1172" t="s">
        <v>22</v>
      </c>
      <c r="Q1172" t="s">
        <v>7172</v>
      </c>
      <c r="R1172" t="s">
        <v>33</v>
      </c>
      <c r="S1172" t="s">
        <v>22</v>
      </c>
      <c r="T1172" t="s">
        <v>735</v>
      </c>
      <c r="U1172" t="s">
        <v>36</v>
      </c>
    </row>
    <row r="1173" spans="1:21" x14ac:dyDescent="0.2">
      <c r="A1173" t="s">
        <v>7174</v>
      </c>
      <c r="B1173" t="s">
        <v>7175</v>
      </c>
      <c r="C1173" t="s">
        <v>22</v>
      </c>
      <c r="D1173" t="s">
        <v>22</v>
      </c>
      <c r="E1173" t="s">
        <v>7176</v>
      </c>
      <c r="F1173" t="s">
        <v>1116</v>
      </c>
      <c r="G1173" s="1">
        <v>145</v>
      </c>
      <c r="H1173" t="s">
        <v>1258</v>
      </c>
      <c r="I1173" t="s">
        <v>26</v>
      </c>
      <c r="J1173" t="s">
        <v>27</v>
      </c>
      <c r="K1173" t="s">
        <v>28</v>
      </c>
      <c r="L1173" t="s">
        <v>93</v>
      </c>
      <c r="M1173" s="1">
        <v>3</v>
      </c>
      <c r="N1173" s="1">
        <f t="shared" si="18"/>
        <v>435</v>
      </c>
      <c r="O1173" t="s">
        <v>320</v>
      </c>
      <c r="P1173" t="s">
        <v>22</v>
      </c>
      <c r="Q1173" t="s">
        <v>7177</v>
      </c>
      <c r="R1173" t="s">
        <v>33</v>
      </c>
      <c r="S1173" t="s">
        <v>22</v>
      </c>
      <c r="T1173" t="s">
        <v>177</v>
      </c>
      <c r="U1173" t="s">
        <v>36</v>
      </c>
    </row>
    <row r="1174" spans="1:21" x14ac:dyDescent="0.2">
      <c r="A1174" t="s">
        <v>7180</v>
      </c>
      <c r="B1174" t="s">
        <v>7181</v>
      </c>
      <c r="C1174" t="s">
        <v>22</v>
      </c>
      <c r="D1174" t="s">
        <v>22</v>
      </c>
      <c r="E1174" t="s">
        <v>7182</v>
      </c>
      <c r="F1174" t="s">
        <v>4042</v>
      </c>
      <c r="G1174" s="1">
        <v>39.799999999999997</v>
      </c>
      <c r="H1174" t="s">
        <v>238</v>
      </c>
      <c r="I1174" t="s">
        <v>41</v>
      </c>
      <c r="J1174" t="s">
        <v>27</v>
      </c>
      <c r="K1174" t="s">
        <v>28</v>
      </c>
      <c r="L1174" t="s">
        <v>1956</v>
      </c>
      <c r="M1174" s="1">
        <v>3</v>
      </c>
      <c r="N1174" s="1">
        <f t="shared" si="18"/>
        <v>119.39999999999999</v>
      </c>
      <c r="O1174" t="s">
        <v>7179</v>
      </c>
      <c r="P1174" t="s">
        <v>7128</v>
      </c>
      <c r="Q1174" t="s">
        <v>7183</v>
      </c>
      <c r="R1174" t="s">
        <v>33</v>
      </c>
      <c r="S1174" t="s">
        <v>22</v>
      </c>
      <c r="T1174" t="s">
        <v>3613</v>
      </c>
      <c r="U1174" t="s">
        <v>36</v>
      </c>
    </row>
    <row r="1175" spans="1:21" x14ac:dyDescent="0.2">
      <c r="A1175" t="s">
        <v>7184</v>
      </c>
      <c r="B1175" t="s">
        <v>7185</v>
      </c>
      <c r="C1175" t="s">
        <v>22</v>
      </c>
      <c r="D1175" t="s">
        <v>22</v>
      </c>
      <c r="E1175" t="s">
        <v>7186</v>
      </c>
      <c r="F1175" t="s">
        <v>4042</v>
      </c>
      <c r="G1175" s="1">
        <v>68</v>
      </c>
      <c r="H1175" t="s">
        <v>2140</v>
      </c>
      <c r="I1175" t="s">
        <v>26</v>
      </c>
      <c r="J1175" t="s">
        <v>27</v>
      </c>
      <c r="K1175" t="s">
        <v>28</v>
      </c>
      <c r="L1175" t="s">
        <v>163</v>
      </c>
      <c r="M1175" s="1">
        <v>3</v>
      </c>
      <c r="N1175" s="1">
        <f t="shared" si="18"/>
        <v>204</v>
      </c>
      <c r="O1175" t="s">
        <v>6163</v>
      </c>
      <c r="P1175" t="s">
        <v>4181</v>
      </c>
      <c r="Q1175" t="s">
        <v>7187</v>
      </c>
      <c r="R1175" t="s">
        <v>33</v>
      </c>
      <c r="S1175" t="s">
        <v>22</v>
      </c>
      <c r="T1175" t="s">
        <v>296</v>
      </c>
      <c r="U1175" t="s">
        <v>36</v>
      </c>
    </row>
    <row r="1176" spans="1:21" x14ac:dyDescent="0.2">
      <c r="A1176" t="s">
        <v>7188</v>
      </c>
      <c r="B1176" t="s">
        <v>7189</v>
      </c>
      <c r="C1176" t="s">
        <v>22</v>
      </c>
      <c r="D1176" t="s">
        <v>22</v>
      </c>
      <c r="E1176" t="s">
        <v>7190</v>
      </c>
      <c r="F1176" t="s">
        <v>6247</v>
      </c>
      <c r="G1176" s="1">
        <v>118</v>
      </c>
      <c r="H1176" t="s">
        <v>1918</v>
      </c>
      <c r="I1176" t="s">
        <v>26</v>
      </c>
      <c r="J1176" t="s">
        <v>27</v>
      </c>
      <c r="K1176" t="s">
        <v>1139</v>
      </c>
      <c r="L1176" t="s">
        <v>1140</v>
      </c>
      <c r="M1176" s="1">
        <v>3</v>
      </c>
      <c r="N1176" s="1">
        <f t="shared" si="18"/>
        <v>354</v>
      </c>
      <c r="O1176" t="s">
        <v>332</v>
      </c>
      <c r="P1176" t="s">
        <v>22</v>
      </c>
      <c r="Q1176" t="s">
        <v>7191</v>
      </c>
      <c r="R1176" t="s">
        <v>33</v>
      </c>
      <c r="S1176" t="s">
        <v>22</v>
      </c>
      <c r="T1176" t="s">
        <v>296</v>
      </c>
      <c r="U1176" t="s">
        <v>36</v>
      </c>
    </row>
    <row r="1177" spans="1:21" x14ac:dyDescent="0.2">
      <c r="A1177" t="s">
        <v>7193</v>
      </c>
      <c r="B1177" t="s">
        <v>7194</v>
      </c>
      <c r="C1177" t="s">
        <v>22</v>
      </c>
      <c r="D1177" t="s">
        <v>22</v>
      </c>
      <c r="E1177" t="s">
        <v>7195</v>
      </c>
      <c r="F1177" t="s">
        <v>24</v>
      </c>
      <c r="G1177" s="1">
        <v>39</v>
      </c>
      <c r="H1177" t="s">
        <v>22</v>
      </c>
      <c r="I1177" t="s">
        <v>41</v>
      </c>
      <c r="J1177" t="s">
        <v>27</v>
      </c>
      <c r="K1177" t="s">
        <v>28</v>
      </c>
      <c r="L1177" t="s">
        <v>1239</v>
      </c>
      <c r="M1177" s="1">
        <v>3</v>
      </c>
      <c r="N1177" s="1">
        <f t="shared" si="18"/>
        <v>117</v>
      </c>
      <c r="O1177" t="s">
        <v>1191</v>
      </c>
      <c r="P1177" t="s">
        <v>22</v>
      </c>
      <c r="Q1177" t="s">
        <v>7196</v>
      </c>
      <c r="R1177" t="s">
        <v>33</v>
      </c>
      <c r="S1177" t="s">
        <v>22</v>
      </c>
      <c r="T1177" t="s">
        <v>1285</v>
      </c>
      <c r="U1177" t="s">
        <v>36</v>
      </c>
    </row>
    <row r="1178" spans="1:21" x14ac:dyDescent="0.2">
      <c r="A1178" t="s">
        <v>7197</v>
      </c>
      <c r="B1178" t="s">
        <v>7198</v>
      </c>
      <c r="C1178" t="s">
        <v>22</v>
      </c>
      <c r="D1178" t="s">
        <v>22</v>
      </c>
      <c r="E1178" t="s">
        <v>7199</v>
      </c>
      <c r="F1178" t="s">
        <v>3076</v>
      </c>
      <c r="G1178" s="1">
        <v>188</v>
      </c>
      <c r="H1178" t="s">
        <v>7200</v>
      </c>
      <c r="I1178" t="s">
        <v>26</v>
      </c>
      <c r="J1178" t="s">
        <v>27</v>
      </c>
      <c r="K1178" t="s">
        <v>28</v>
      </c>
      <c r="L1178" t="s">
        <v>163</v>
      </c>
      <c r="M1178" s="1">
        <v>3</v>
      </c>
      <c r="N1178" s="1">
        <f t="shared" si="18"/>
        <v>564</v>
      </c>
      <c r="O1178" t="s">
        <v>1191</v>
      </c>
      <c r="P1178" t="s">
        <v>7201</v>
      </c>
      <c r="Q1178" t="s">
        <v>7202</v>
      </c>
      <c r="R1178" t="s">
        <v>33</v>
      </c>
      <c r="S1178" t="s">
        <v>22</v>
      </c>
      <c r="T1178" t="s">
        <v>149</v>
      </c>
      <c r="U1178" t="s">
        <v>36</v>
      </c>
    </row>
    <row r="1179" spans="1:21" x14ac:dyDescent="0.2">
      <c r="A1179" t="s">
        <v>7204</v>
      </c>
      <c r="B1179" t="s">
        <v>7205</v>
      </c>
      <c r="C1179" t="s">
        <v>22</v>
      </c>
      <c r="D1179" t="s">
        <v>22</v>
      </c>
      <c r="E1179" t="s">
        <v>7206</v>
      </c>
      <c r="F1179" t="s">
        <v>4042</v>
      </c>
      <c r="G1179" s="1">
        <v>36</v>
      </c>
      <c r="H1179" t="s">
        <v>697</v>
      </c>
      <c r="I1179" t="s">
        <v>26</v>
      </c>
      <c r="J1179" t="s">
        <v>27</v>
      </c>
      <c r="K1179" t="s">
        <v>28</v>
      </c>
      <c r="L1179" t="s">
        <v>1054</v>
      </c>
      <c r="M1179" s="1">
        <v>3</v>
      </c>
      <c r="N1179" s="1">
        <f t="shared" si="18"/>
        <v>108</v>
      </c>
      <c r="O1179" t="s">
        <v>1035</v>
      </c>
      <c r="P1179" t="s">
        <v>22</v>
      </c>
      <c r="Q1179" t="s">
        <v>7207</v>
      </c>
      <c r="R1179" t="s">
        <v>33</v>
      </c>
      <c r="S1179" t="s">
        <v>22</v>
      </c>
      <c r="T1179" t="s">
        <v>7208</v>
      </c>
      <c r="U1179" t="s">
        <v>36</v>
      </c>
    </row>
    <row r="1180" spans="1:21" x14ac:dyDescent="0.2">
      <c r="A1180" t="s">
        <v>7209</v>
      </c>
      <c r="B1180" t="s">
        <v>7210</v>
      </c>
      <c r="C1180" t="s">
        <v>7211</v>
      </c>
      <c r="D1180" t="s">
        <v>22</v>
      </c>
      <c r="E1180" t="s">
        <v>7212</v>
      </c>
      <c r="F1180" t="s">
        <v>3076</v>
      </c>
      <c r="G1180" s="1">
        <v>365</v>
      </c>
      <c r="H1180" t="s">
        <v>7142</v>
      </c>
      <c r="I1180" t="s">
        <v>26</v>
      </c>
      <c r="J1180" t="s">
        <v>27</v>
      </c>
      <c r="K1180" t="s">
        <v>28</v>
      </c>
      <c r="L1180" t="s">
        <v>1054</v>
      </c>
      <c r="M1180" s="1">
        <v>3</v>
      </c>
      <c r="N1180" s="1">
        <f t="shared" si="18"/>
        <v>1095</v>
      </c>
      <c r="O1180" t="s">
        <v>7213</v>
      </c>
      <c r="P1180" t="s">
        <v>22</v>
      </c>
      <c r="Q1180" t="s">
        <v>7214</v>
      </c>
      <c r="R1180" t="s">
        <v>33</v>
      </c>
      <c r="S1180" t="s">
        <v>22</v>
      </c>
      <c r="T1180" t="s">
        <v>7215</v>
      </c>
      <c r="U1180" t="s">
        <v>168</v>
      </c>
    </row>
    <row r="1181" spans="1:21" x14ac:dyDescent="0.2">
      <c r="A1181" t="s">
        <v>7224</v>
      </c>
      <c r="B1181" t="s">
        <v>7225</v>
      </c>
      <c r="C1181" t="s">
        <v>22</v>
      </c>
      <c r="D1181" t="s">
        <v>22</v>
      </c>
      <c r="E1181" t="s">
        <v>5229</v>
      </c>
      <c r="F1181" t="s">
        <v>3076</v>
      </c>
      <c r="G1181" s="1">
        <v>49</v>
      </c>
      <c r="H1181" t="s">
        <v>475</v>
      </c>
      <c r="I1181" t="s">
        <v>26</v>
      </c>
      <c r="J1181" t="s">
        <v>27</v>
      </c>
      <c r="K1181" t="s">
        <v>28</v>
      </c>
      <c r="L1181" t="s">
        <v>163</v>
      </c>
      <c r="M1181" s="1">
        <v>3</v>
      </c>
      <c r="N1181" s="1">
        <f t="shared" si="18"/>
        <v>147</v>
      </c>
      <c r="O1181" t="s">
        <v>7226</v>
      </c>
      <c r="P1181" t="s">
        <v>22</v>
      </c>
      <c r="Q1181" t="s">
        <v>7227</v>
      </c>
      <c r="R1181" t="s">
        <v>33</v>
      </c>
      <c r="S1181" t="s">
        <v>22</v>
      </c>
      <c r="T1181" t="s">
        <v>5234</v>
      </c>
      <c r="U1181" t="s">
        <v>36</v>
      </c>
    </row>
    <row r="1182" spans="1:21" x14ac:dyDescent="0.2">
      <c r="A1182" t="s">
        <v>7228</v>
      </c>
      <c r="B1182" t="s">
        <v>7229</v>
      </c>
      <c r="C1182" t="s">
        <v>22</v>
      </c>
      <c r="D1182" t="s">
        <v>22</v>
      </c>
      <c r="E1182" t="s">
        <v>7230</v>
      </c>
      <c r="F1182" t="s">
        <v>3076</v>
      </c>
      <c r="G1182" s="1">
        <v>99</v>
      </c>
      <c r="H1182" t="s">
        <v>2723</v>
      </c>
      <c r="I1182" t="s">
        <v>26</v>
      </c>
      <c r="J1182" t="s">
        <v>27</v>
      </c>
      <c r="K1182" t="s">
        <v>28</v>
      </c>
      <c r="L1182" t="s">
        <v>1239</v>
      </c>
      <c r="M1182" s="1">
        <v>3</v>
      </c>
      <c r="N1182" s="1">
        <f t="shared" si="18"/>
        <v>297</v>
      </c>
      <c r="O1182" t="s">
        <v>345</v>
      </c>
      <c r="P1182" t="s">
        <v>22</v>
      </c>
      <c r="Q1182" t="s">
        <v>7231</v>
      </c>
      <c r="R1182" t="s">
        <v>33</v>
      </c>
      <c r="S1182" t="s">
        <v>7232</v>
      </c>
      <c r="T1182" t="s">
        <v>7233</v>
      </c>
      <c r="U1182" t="s">
        <v>168</v>
      </c>
    </row>
    <row r="1183" spans="1:21" x14ac:dyDescent="0.2">
      <c r="A1183" t="s">
        <v>7234</v>
      </c>
      <c r="B1183" t="s">
        <v>7235</v>
      </c>
      <c r="C1183" t="s">
        <v>22</v>
      </c>
      <c r="D1183" t="s">
        <v>22</v>
      </c>
      <c r="E1183" t="s">
        <v>7236</v>
      </c>
      <c r="F1183" t="s">
        <v>3076</v>
      </c>
      <c r="G1183" s="1">
        <v>45</v>
      </c>
      <c r="H1183" t="s">
        <v>668</v>
      </c>
      <c r="I1183" t="s">
        <v>41</v>
      </c>
      <c r="J1183" t="s">
        <v>27</v>
      </c>
      <c r="K1183" t="s">
        <v>28</v>
      </c>
      <c r="L1183" t="s">
        <v>1054</v>
      </c>
      <c r="M1183" s="1">
        <v>3</v>
      </c>
      <c r="N1183" s="1">
        <f t="shared" si="18"/>
        <v>135</v>
      </c>
      <c r="O1183" t="s">
        <v>2045</v>
      </c>
      <c r="P1183" t="s">
        <v>22</v>
      </c>
      <c r="Q1183" t="s">
        <v>7237</v>
      </c>
      <c r="R1183" t="s">
        <v>33</v>
      </c>
      <c r="S1183" t="s">
        <v>22</v>
      </c>
      <c r="T1183" t="s">
        <v>1301</v>
      </c>
      <c r="U1183" t="s">
        <v>36</v>
      </c>
    </row>
    <row r="1184" spans="1:21" x14ac:dyDescent="0.2">
      <c r="A1184" t="s">
        <v>7238</v>
      </c>
      <c r="B1184" t="s">
        <v>7239</v>
      </c>
      <c r="C1184" t="s">
        <v>22</v>
      </c>
      <c r="D1184" t="s">
        <v>22</v>
      </c>
      <c r="E1184" t="s">
        <v>7240</v>
      </c>
      <c r="F1184" t="s">
        <v>3076</v>
      </c>
      <c r="G1184" s="1">
        <v>89</v>
      </c>
      <c r="H1184" t="s">
        <v>2281</v>
      </c>
      <c r="I1184" t="s">
        <v>26</v>
      </c>
      <c r="J1184" t="s">
        <v>27</v>
      </c>
      <c r="K1184" t="s">
        <v>28</v>
      </c>
      <c r="L1184" t="s">
        <v>163</v>
      </c>
      <c r="M1184" s="1">
        <v>3</v>
      </c>
      <c r="N1184" s="1">
        <f t="shared" si="18"/>
        <v>267</v>
      </c>
      <c r="O1184" t="s">
        <v>3019</v>
      </c>
      <c r="P1184" t="s">
        <v>22</v>
      </c>
      <c r="Q1184" t="s">
        <v>7241</v>
      </c>
      <c r="R1184" t="s">
        <v>33</v>
      </c>
      <c r="S1184" t="s">
        <v>22</v>
      </c>
      <c r="T1184" t="s">
        <v>5159</v>
      </c>
      <c r="U1184" t="s">
        <v>36</v>
      </c>
    </row>
    <row r="1185" spans="1:21" x14ac:dyDescent="0.2">
      <c r="A1185" t="s">
        <v>7242</v>
      </c>
      <c r="B1185" t="s">
        <v>7243</v>
      </c>
      <c r="C1185" t="s">
        <v>22</v>
      </c>
      <c r="D1185" t="s">
        <v>22</v>
      </c>
      <c r="E1185" t="s">
        <v>7244</v>
      </c>
      <c r="F1185" t="s">
        <v>4042</v>
      </c>
      <c r="G1185" s="1">
        <v>39</v>
      </c>
      <c r="H1185" t="s">
        <v>2655</v>
      </c>
      <c r="I1185" t="s">
        <v>41</v>
      </c>
      <c r="J1185" t="s">
        <v>27</v>
      </c>
      <c r="K1185" t="s">
        <v>139</v>
      </c>
      <c r="L1185" t="s">
        <v>140</v>
      </c>
      <c r="M1185" s="1">
        <v>3</v>
      </c>
      <c r="N1185" s="1">
        <f t="shared" si="18"/>
        <v>117</v>
      </c>
      <c r="O1185" t="s">
        <v>3019</v>
      </c>
      <c r="P1185" t="s">
        <v>22</v>
      </c>
      <c r="Q1185" t="s">
        <v>7245</v>
      </c>
      <c r="R1185" t="s">
        <v>33</v>
      </c>
      <c r="S1185" t="s">
        <v>7246</v>
      </c>
      <c r="T1185" t="s">
        <v>5159</v>
      </c>
      <c r="U1185" t="s">
        <v>36</v>
      </c>
    </row>
    <row r="1186" spans="1:21" x14ac:dyDescent="0.2">
      <c r="A1186" t="s">
        <v>7251</v>
      </c>
      <c r="B1186" t="s">
        <v>7252</v>
      </c>
      <c r="C1186" t="s">
        <v>22</v>
      </c>
      <c r="D1186" t="s">
        <v>22</v>
      </c>
      <c r="E1186" t="s">
        <v>7253</v>
      </c>
      <c r="F1186" t="s">
        <v>24</v>
      </c>
      <c r="G1186" s="1">
        <v>47</v>
      </c>
      <c r="H1186" t="s">
        <v>4430</v>
      </c>
      <c r="I1186" t="s">
        <v>26</v>
      </c>
      <c r="J1186" t="s">
        <v>27</v>
      </c>
      <c r="K1186" t="s">
        <v>28</v>
      </c>
      <c r="L1186" t="s">
        <v>1239</v>
      </c>
      <c r="M1186" s="1">
        <v>1</v>
      </c>
      <c r="N1186" s="1">
        <f t="shared" si="18"/>
        <v>47</v>
      </c>
      <c r="O1186" t="s">
        <v>5224</v>
      </c>
      <c r="P1186" t="s">
        <v>22</v>
      </c>
      <c r="Q1186" t="s">
        <v>7254</v>
      </c>
      <c r="R1186" t="s">
        <v>33</v>
      </c>
      <c r="S1186" t="s">
        <v>22</v>
      </c>
      <c r="T1186" t="s">
        <v>2953</v>
      </c>
      <c r="U1186" t="s">
        <v>36</v>
      </c>
    </row>
    <row r="1187" spans="1:21" x14ac:dyDescent="0.2">
      <c r="A1187" t="s">
        <v>7255</v>
      </c>
      <c r="B1187" t="s">
        <v>7256</v>
      </c>
      <c r="C1187" t="s">
        <v>22</v>
      </c>
      <c r="D1187" t="s">
        <v>22</v>
      </c>
      <c r="E1187" t="s">
        <v>7257</v>
      </c>
      <c r="F1187" t="s">
        <v>3076</v>
      </c>
      <c r="G1187" s="1">
        <v>58</v>
      </c>
      <c r="H1187" t="s">
        <v>2140</v>
      </c>
      <c r="I1187" t="s">
        <v>26</v>
      </c>
      <c r="J1187" t="s">
        <v>27</v>
      </c>
      <c r="K1187" t="s">
        <v>28</v>
      </c>
      <c r="L1187" t="s">
        <v>163</v>
      </c>
      <c r="M1187" s="1">
        <v>1</v>
      </c>
      <c r="N1187" s="1">
        <f t="shared" si="18"/>
        <v>58</v>
      </c>
      <c r="O1187" t="s">
        <v>383</v>
      </c>
      <c r="P1187" t="s">
        <v>22</v>
      </c>
      <c r="Q1187" t="s">
        <v>7258</v>
      </c>
      <c r="R1187" t="s">
        <v>33</v>
      </c>
      <c r="S1187" t="s">
        <v>22</v>
      </c>
      <c r="T1187" t="s">
        <v>402</v>
      </c>
      <c r="U1187" t="s">
        <v>36</v>
      </c>
    </row>
    <row r="1188" spans="1:21" x14ac:dyDescent="0.2">
      <c r="A1188" t="s">
        <v>7259</v>
      </c>
      <c r="B1188" t="s">
        <v>7260</v>
      </c>
      <c r="C1188" t="s">
        <v>22</v>
      </c>
      <c r="D1188" t="s">
        <v>22</v>
      </c>
      <c r="E1188" t="s">
        <v>7261</v>
      </c>
      <c r="F1188" t="s">
        <v>4042</v>
      </c>
      <c r="G1188" s="1">
        <v>138</v>
      </c>
      <c r="H1188" t="s">
        <v>349</v>
      </c>
      <c r="I1188" t="s">
        <v>26</v>
      </c>
      <c r="J1188" t="s">
        <v>27</v>
      </c>
      <c r="K1188" t="s">
        <v>190</v>
      </c>
      <c r="L1188" t="s">
        <v>1130</v>
      </c>
      <c r="M1188" s="1">
        <v>1</v>
      </c>
      <c r="N1188" s="1">
        <f t="shared" si="18"/>
        <v>138</v>
      </c>
      <c r="O1188" t="s">
        <v>7262</v>
      </c>
      <c r="P1188" t="s">
        <v>22</v>
      </c>
      <c r="Q1188" t="s">
        <v>7263</v>
      </c>
      <c r="R1188" t="s">
        <v>33</v>
      </c>
      <c r="S1188" t="s">
        <v>22</v>
      </c>
      <c r="T1188" t="s">
        <v>7264</v>
      </c>
      <c r="U1188" t="s">
        <v>36</v>
      </c>
    </row>
    <row r="1189" spans="1:21" x14ac:dyDescent="0.2">
      <c r="A1189" t="s">
        <v>7265</v>
      </c>
      <c r="B1189" t="s">
        <v>7266</v>
      </c>
      <c r="C1189" t="s">
        <v>22</v>
      </c>
      <c r="D1189" t="s">
        <v>22</v>
      </c>
      <c r="E1189" t="s">
        <v>7267</v>
      </c>
      <c r="F1189" t="s">
        <v>4042</v>
      </c>
      <c r="G1189" s="1">
        <v>88</v>
      </c>
      <c r="H1189" t="s">
        <v>76</v>
      </c>
      <c r="I1189" t="s">
        <v>26</v>
      </c>
      <c r="J1189" t="s">
        <v>27</v>
      </c>
      <c r="K1189" t="s">
        <v>182</v>
      </c>
      <c r="L1189" t="s">
        <v>183</v>
      </c>
      <c r="M1189" s="1">
        <v>1</v>
      </c>
      <c r="N1189" s="1">
        <f t="shared" si="18"/>
        <v>88</v>
      </c>
      <c r="O1189" t="s">
        <v>1117</v>
      </c>
      <c r="P1189" t="s">
        <v>22</v>
      </c>
      <c r="Q1189" t="s">
        <v>7268</v>
      </c>
      <c r="R1189" t="s">
        <v>33</v>
      </c>
      <c r="S1189" t="s">
        <v>22</v>
      </c>
      <c r="T1189" t="s">
        <v>1118</v>
      </c>
      <c r="U1189" t="s">
        <v>36</v>
      </c>
    </row>
    <row r="1190" spans="1:21" x14ac:dyDescent="0.2">
      <c r="A1190" t="s">
        <v>7269</v>
      </c>
      <c r="B1190" t="s">
        <v>7270</v>
      </c>
      <c r="C1190" t="s">
        <v>22</v>
      </c>
      <c r="D1190" t="s">
        <v>22</v>
      </c>
      <c r="E1190" t="s">
        <v>7271</v>
      </c>
      <c r="F1190" t="s">
        <v>24</v>
      </c>
      <c r="G1190" s="1">
        <v>39</v>
      </c>
      <c r="H1190" t="s">
        <v>22</v>
      </c>
      <c r="I1190" t="s">
        <v>26</v>
      </c>
      <c r="J1190" t="s">
        <v>27</v>
      </c>
      <c r="K1190" t="s">
        <v>28</v>
      </c>
      <c r="L1190" t="s">
        <v>1239</v>
      </c>
      <c r="M1190" s="1">
        <v>1</v>
      </c>
      <c r="N1190" s="1">
        <f t="shared" si="18"/>
        <v>39</v>
      </c>
      <c r="O1190" t="s">
        <v>801</v>
      </c>
      <c r="P1190" t="s">
        <v>22</v>
      </c>
      <c r="Q1190" t="s">
        <v>7272</v>
      </c>
      <c r="R1190" t="s">
        <v>33</v>
      </c>
      <c r="S1190" t="s">
        <v>22</v>
      </c>
      <c r="T1190" t="s">
        <v>7273</v>
      </c>
      <c r="U1190" t="s">
        <v>36</v>
      </c>
    </row>
    <row r="1191" spans="1:21" x14ac:dyDescent="0.2">
      <c r="A1191" t="s">
        <v>7274</v>
      </c>
      <c r="B1191" t="s">
        <v>7275</v>
      </c>
      <c r="C1191" t="s">
        <v>22</v>
      </c>
      <c r="D1191" t="s">
        <v>22</v>
      </c>
      <c r="E1191" t="s">
        <v>7276</v>
      </c>
      <c r="F1191" t="s">
        <v>24</v>
      </c>
      <c r="G1191" s="1">
        <v>88</v>
      </c>
      <c r="H1191" t="s">
        <v>7277</v>
      </c>
      <c r="I1191" t="s">
        <v>41</v>
      </c>
      <c r="J1191" t="s">
        <v>27</v>
      </c>
      <c r="K1191" t="s">
        <v>28</v>
      </c>
      <c r="L1191" t="s">
        <v>1239</v>
      </c>
      <c r="M1191" s="1">
        <v>1</v>
      </c>
      <c r="N1191" s="1">
        <f t="shared" si="18"/>
        <v>88</v>
      </c>
      <c r="O1191" t="s">
        <v>7278</v>
      </c>
      <c r="P1191" t="s">
        <v>22</v>
      </c>
      <c r="Q1191" t="s">
        <v>7279</v>
      </c>
      <c r="R1191" t="s">
        <v>33</v>
      </c>
      <c r="S1191" t="s">
        <v>22</v>
      </c>
      <c r="T1191" t="s">
        <v>2953</v>
      </c>
      <c r="U1191" t="s">
        <v>168</v>
      </c>
    </row>
    <row r="1192" spans="1:21" x14ac:dyDescent="0.2">
      <c r="A1192" t="s">
        <v>7280</v>
      </c>
      <c r="B1192" t="s">
        <v>7281</v>
      </c>
      <c r="C1192" t="s">
        <v>22</v>
      </c>
      <c r="D1192" t="s">
        <v>22</v>
      </c>
      <c r="E1192" t="s">
        <v>7282</v>
      </c>
      <c r="F1192" t="s">
        <v>24</v>
      </c>
      <c r="G1192" s="1">
        <v>67</v>
      </c>
      <c r="H1192" t="s">
        <v>927</v>
      </c>
      <c r="I1192" t="s">
        <v>26</v>
      </c>
      <c r="J1192" t="s">
        <v>27</v>
      </c>
      <c r="K1192" t="s">
        <v>28</v>
      </c>
      <c r="L1192" t="s">
        <v>1239</v>
      </c>
      <c r="M1192" s="1">
        <v>1</v>
      </c>
      <c r="N1192" s="1">
        <f t="shared" si="18"/>
        <v>67</v>
      </c>
      <c r="O1192" t="s">
        <v>2667</v>
      </c>
      <c r="P1192" t="s">
        <v>22</v>
      </c>
      <c r="Q1192" t="s">
        <v>7283</v>
      </c>
      <c r="R1192" t="s">
        <v>33</v>
      </c>
      <c r="S1192" t="s">
        <v>22</v>
      </c>
      <c r="T1192" t="s">
        <v>2953</v>
      </c>
      <c r="U1192" t="s">
        <v>36</v>
      </c>
    </row>
    <row r="1193" spans="1:21" x14ac:dyDescent="0.2">
      <c r="A1193" t="s">
        <v>7284</v>
      </c>
      <c r="B1193" t="s">
        <v>7281</v>
      </c>
      <c r="C1193" t="s">
        <v>22</v>
      </c>
      <c r="D1193" t="s">
        <v>22</v>
      </c>
      <c r="E1193" t="s">
        <v>7285</v>
      </c>
      <c r="F1193" t="s">
        <v>4042</v>
      </c>
      <c r="G1193" s="1">
        <v>410</v>
      </c>
      <c r="H1193" t="s">
        <v>22</v>
      </c>
      <c r="I1193" t="s">
        <v>41</v>
      </c>
      <c r="J1193" t="s">
        <v>27</v>
      </c>
      <c r="K1193" t="s">
        <v>28</v>
      </c>
      <c r="L1193" t="s">
        <v>3388</v>
      </c>
      <c r="M1193" s="1">
        <v>1</v>
      </c>
      <c r="N1193" s="1">
        <f t="shared" si="18"/>
        <v>410</v>
      </c>
      <c r="O1193" t="s">
        <v>2667</v>
      </c>
      <c r="P1193" t="s">
        <v>5164</v>
      </c>
      <c r="Q1193" t="s">
        <v>7286</v>
      </c>
      <c r="R1193" t="s">
        <v>33</v>
      </c>
      <c r="S1193" t="s">
        <v>22</v>
      </c>
      <c r="T1193" t="s">
        <v>2953</v>
      </c>
      <c r="U1193" t="s">
        <v>168</v>
      </c>
    </row>
    <row r="1194" spans="1:21" x14ac:dyDescent="0.2">
      <c r="A1194" t="s">
        <v>7287</v>
      </c>
      <c r="B1194" t="s">
        <v>2439</v>
      </c>
      <c r="C1194" t="s">
        <v>22</v>
      </c>
      <c r="D1194" t="s">
        <v>22</v>
      </c>
      <c r="E1194" t="s">
        <v>7288</v>
      </c>
      <c r="F1194" t="s">
        <v>24</v>
      </c>
      <c r="G1194" s="1">
        <v>54</v>
      </c>
      <c r="H1194" t="s">
        <v>5967</v>
      </c>
      <c r="I1194" t="s">
        <v>26</v>
      </c>
      <c r="J1194" t="s">
        <v>27</v>
      </c>
      <c r="K1194" t="s">
        <v>28</v>
      </c>
      <c r="L1194" t="s">
        <v>1239</v>
      </c>
      <c r="M1194" s="1">
        <v>1</v>
      </c>
      <c r="N1194" s="1">
        <f t="shared" si="18"/>
        <v>54</v>
      </c>
      <c r="O1194" t="s">
        <v>2436</v>
      </c>
      <c r="P1194" t="s">
        <v>22</v>
      </c>
      <c r="Q1194" t="s">
        <v>7254</v>
      </c>
      <c r="R1194" t="s">
        <v>33</v>
      </c>
      <c r="S1194" t="s">
        <v>22</v>
      </c>
      <c r="T1194" t="s">
        <v>2439</v>
      </c>
      <c r="U1194" t="s">
        <v>36</v>
      </c>
    </row>
    <row r="1195" spans="1:21" x14ac:dyDescent="0.2">
      <c r="A1195" t="s">
        <v>7289</v>
      </c>
      <c r="B1195" t="s">
        <v>7290</v>
      </c>
      <c r="C1195" t="s">
        <v>22</v>
      </c>
      <c r="D1195" t="s">
        <v>22</v>
      </c>
      <c r="E1195" t="s">
        <v>7291</v>
      </c>
      <c r="F1195" t="s">
        <v>1328</v>
      </c>
      <c r="G1195" s="1">
        <v>30</v>
      </c>
      <c r="H1195" t="s">
        <v>22</v>
      </c>
      <c r="I1195" t="s">
        <v>41</v>
      </c>
      <c r="J1195" t="s">
        <v>27</v>
      </c>
      <c r="K1195" t="s">
        <v>28</v>
      </c>
      <c r="L1195" t="s">
        <v>3388</v>
      </c>
      <c r="M1195" s="1">
        <v>1</v>
      </c>
      <c r="N1195" s="1">
        <f t="shared" si="18"/>
        <v>30</v>
      </c>
      <c r="O1195" t="s">
        <v>1423</v>
      </c>
      <c r="P1195" t="s">
        <v>22</v>
      </c>
      <c r="Q1195" t="s">
        <v>7292</v>
      </c>
      <c r="R1195" t="s">
        <v>33</v>
      </c>
      <c r="S1195" t="s">
        <v>22</v>
      </c>
      <c r="T1195" t="s">
        <v>7293</v>
      </c>
      <c r="U1195" t="s">
        <v>36</v>
      </c>
    </row>
    <row r="1196" spans="1:21" x14ac:dyDescent="0.2">
      <c r="A1196" t="s">
        <v>7294</v>
      </c>
      <c r="B1196" t="s">
        <v>7295</v>
      </c>
      <c r="C1196" t="s">
        <v>22</v>
      </c>
      <c r="D1196" t="s">
        <v>22</v>
      </c>
      <c r="E1196" t="s">
        <v>7296</v>
      </c>
      <c r="F1196" t="s">
        <v>3076</v>
      </c>
      <c r="G1196" s="1">
        <v>100</v>
      </c>
      <c r="H1196" t="s">
        <v>121</v>
      </c>
      <c r="I1196" t="s">
        <v>26</v>
      </c>
      <c r="J1196" t="s">
        <v>27</v>
      </c>
      <c r="K1196" t="s">
        <v>28</v>
      </c>
      <c r="L1196" t="s">
        <v>163</v>
      </c>
      <c r="M1196" s="1">
        <v>1</v>
      </c>
      <c r="N1196" s="1">
        <f t="shared" si="18"/>
        <v>100</v>
      </c>
      <c r="O1196" t="s">
        <v>7297</v>
      </c>
      <c r="P1196" t="s">
        <v>22</v>
      </c>
      <c r="Q1196" t="s">
        <v>7298</v>
      </c>
      <c r="R1196" t="s">
        <v>33</v>
      </c>
      <c r="S1196" t="s">
        <v>22</v>
      </c>
      <c r="T1196" t="s">
        <v>7299</v>
      </c>
      <c r="U1196" t="s">
        <v>36</v>
      </c>
    </row>
    <row r="1197" spans="1:21" x14ac:dyDescent="0.2">
      <c r="A1197" t="s">
        <v>7300</v>
      </c>
      <c r="B1197" t="s">
        <v>7301</v>
      </c>
      <c r="C1197" t="s">
        <v>22</v>
      </c>
      <c r="D1197" t="s">
        <v>22</v>
      </c>
      <c r="E1197" t="s">
        <v>7302</v>
      </c>
      <c r="F1197" t="s">
        <v>3076</v>
      </c>
      <c r="G1197" s="1">
        <v>89</v>
      </c>
      <c r="H1197" t="s">
        <v>1658</v>
      </c>
      <c r="I1197" t="s">
        <v>26</v>
      </c>
      <c r="J1197" t="s">
        <v>27</v>
      </c>
      <c r="K1197" t="s">
        <v>28</v>
      </c>
      <c r="L1197" t="s">
        <v>163</v>
      </c>
      <c r="M1197" s="1">
        <v>1</v>
      </c>
      <c r="N1197" s="1">
        <f t="shared" si="18"/>
        <v>89</v>
      </c>
      <c r="O1197" t="s">
        <v>5490</v>
      </c>
      <c r="P1197" t="s">
        <v>7303</v>
      </c>
      <c r="Q1197" t="s">
        <v>7304</v>
      </c>
      <c r="R1197" t="s">
        <v>33</v>
      </c>
      <c r="S1197" t="s">
        <v>22</v>
      </c>
      <c r="T1197" t="s">
        <v>5271</v>
      </c>
      <c r="U1197" t="s">
        <v>168</v>
      </c>
    </row>
    <row r="1198" spans="1:21" x14ac:dyDescent="0.2">
      <c r="A1198" t="s">
        <v>7305</v>
      </c>
      <c r="B1198" t="s">
        <v>7306</v>
      </c>
      <c r="C1198" t="s">
        <v>22</v>
      </c>
      <c r="D1198" t="s">
        <v>22</v>
      </c>
      <c r="E1198" t="s">
        <v>7307</v>
      </c>
      <c r="F1198" t="s">
        <v>24</v>
      </c>
      <c r="G1198" s="1">
        <v>70</v>
      </c>
      <c r="H1198" t="s">
        <v>22</v>
      </c>
      <c r="I1198" t="s">
        <v>41</v>
      </c>
      <c r="J1198" t="s">
        <v>27</v>
      </c>
      <c r="K1198" t="s">
        <v>28</v>
      </c>
      <c r="L1198" t="s">
        <v>3388</v>
      </c>
      <c r="M1198" s="1">
        <v>1</v>
      </c>
      <c r="N1198" s="1">
        <f t="shared" si="18"/>
        <v>70</v>
      </c>
      <c r="O1198" t="s">
        <v>1175</v>
      </c>
      <c r="P1198" t="s">
        <v>22</v>
      </c>
      <c r="Q1198" t="s">
        <v>7308</v>
      </c>
      <c r="R1198" t="s">
        <v>33</v>
      </c>
      <c r="S1198" t="s">
        <v>22</v>
      </c>
      <c r="T1198" t="s">
        <v>7309</v>
      </c>
      <c r="U1198" t="s">
        <v>168</v>
      </c>
    </row>
    <row r="1199" spans="1:21" x14ac:dyDescent="0.2">
      <c r="A1199" t="s">
        <v>7310</v>
      </c>
      <c r="B1199" t="s">
        <v>7306</v>
      </c>
      <c r="C1199" t="s">
        <v>22</v>
      </c>
      <c r="D1199" t="s">
        <v>22</v>
      </c>
      <c r="E1199" t="s">
        <v>7307</v>
      </c>
      <c r="F1199" t="s">
        <v>24</v>
      </c>
      <c r="G1199" s="1">
        <v>70</v>
      </c>
      <c r="H1199" t="s">
        <v>22</v>
      </c>
      <c r="I1199" t="s">
        <v>41</v>
      </c>
      <c r="J1199" t="s">
        <v>27</v>
      </c>
      <c r="K1199" t="s">
        <v>28</v>
      </c>
      <c r="L1199" t="s">
        <v>3388</v>
      </c>
      <c r="M1199" s="1">
        <v>1</v>
      </c>
      <c r="N1199" s="1">
        <f t="shared" si="18"/>
        <v>70</v>
      </c>
      <c r="O1199" t="s">
        <v>1175</v>
      </c>
      <c r="P1199" t="s">
        <v>22</v>
      </c>
      <c r="Q1199" t="s">
        <v>7311</v>
      </c>
      <c r="R1199" t="s">
        <v>33</v>
      </c>
      <c r="S1199" t="s">
        <v>22</v>
      </c>
      <c r="T1199" t="s">
        <v>5396</v>
      </c>
      <c r="U1199" t="s">
        <v>168</v>
      </c>
    </row>
    <row r="1200" spans="1:21" x14ac:dyDescent="0.2">
      <c r="A1200" t="s">
        <v>7312</v>
      </c>
      <c r="B1200" t="s">
        <v>7306</v>
      </c>
      <c r="C1200" t="s">
        <v>22</v>
      </c>
      <c r="D1200" t="s">
        <v>22</v>
      </c>
      <c r="E1200" t="s">
        <v>7307</v>
      </c>
      <c r="F1200" t="s">
        <v>24</v>
      </c>
      <c r="G1200" s="1">
        <v>80</v>
      </c>
      <c r="H1200" t="s">
        <v>22</v>
      </c>
      <c r="I1200" t="s">
        <v>41</v>
      </c>
      <c r="J1200" t="s">
        <v>27</v>
      </c>
      <c r="K1200" t="s">
        <v>28</v>
      </c>
      <c r="L1200" t="s">
        <v>3388</v>
      </c>
      <c r="M1200" s="1">
        <v>1</v>
      </c>
      <c r="N1200" s="1">
        <f t="shared" si="18"/>
        <v>80</v>
      </c>
      <c r="O1200" t="s">
        <v>1175</v>
      </c>
      <c r="P1200" t="s">
        <v>22</v>
      </c>
      <c r="Q1200" t="s">
        <v>7313</v>
      </c>
      <c r="R1200" t="s">
        <v>33</v>
      </c>
      <c r="S1200" t="s">
        <v>22</v>
      </c>
      <c r="T1200" t="s">
        <v>7314</v>
      </c>
      <c r="U1200" t="s">
        <v>168</v>
      </c>
    </row>
    <row r="1201" spans="1:21" x14ac:dyDescent="0.2">
      <c r="A1201" t="s">
        <v>7315</v>
      </c>
      <c r="B1201" t="s">
        <v>7306</v>
      </c>
      <c r="C1201" t="s">
        <v>22</v>
      </c>
      <c r="D1201" t="s">
        <v>22</v>
      </c>
      <c r="E1201" t="s">
        <v>7307</v>
      </c>
      <c r="F1201" t="s">
        <v>24</v>
      </c>
      <c r="G1201" s="1">
        <v>100</v>
      </c>
      <c r="H1201" t="s">
        <v>22</v>
      </c>
      <c r="I1201" t="s">
        <v>41</v>
      </c>
      <c r="J1201" t="s">
        <v>27</v>
      </c>
      <c r="K1201" t="s">
        <v>28</v>
      </c>
      <c r="L1201" t="s">
        <v>3388</v>
      </c>
      <c r="M1201" s="1">
        <v>1</v>
      </c>
      <c r="N1201" s="1">
        <f t="shared" si="18"/>
        <v>100</v>
      </c>
      <c r="O1201" t="s">
        <v>1175</v>
      </c>
      <c r="P1201" t="s">
        <v>22</v>
      </c>
      <c r="Q1201" t="s">
        <v>7316</v>
      </c>
      <c r="R1201" t="s">
        <v>33</v>
      </c>
      <c r="S1201" t="s">
        <v>22</v>
      </c>
      <c r="T1201" t="s">
        <v>46</v>
      </c>
      <c r="U1201" t="s">
        <v>36</v>
      </c>
    </row>
    <row r="1202" spans="1:21" x14ac:dyDescent="0.2">
      <c r="A1202" t="s">
        <v>7317</v>
      </c>
      <c r="B1202" t="s">
        <v>7306</v>
      </c>
      <c r="C1202" t="s">
        <v>22</v>
      </c>
      <c r="D1202" t="s">
        <v>22</v>
      </c>
      <c r="E1202" t="s">
        <v>7318</v>
      </c>
      <c r="F1202" t="s">
        <v>24</v>
      </c>
      <c r="G1202" s="1">
        <v>80</v>
      </c>
      <c r="H1202" t="s">
        <v>22</v>
      </c>
      <c r="I1202" t="s">
        <v>41</v>
      </c>
      <c r="J1202" t="s">
        <v>27</v>
      </c>
      <c r="K1202" t="s">
        <v>28</v>
      </c>
      <c r="L1202" t="s">
        <v>3388</v>
      </c>
      <c r="M1202" s="1">
        <v>1</v>
      </c>
      <c r="N1202" s="1">
        <f t="shared" si="18"/>
        <v>80</v>
      </c>
      <c r="O1202" t="s">
        <v>1175</v>
      </c>
      <c r="P1202" t="s">
        <v>22</v>
      </c>
      <c r="Q1202" t="s">
        <v>7319</v>
      </c>
      <c r="R1202" t="s">
        <v>33</v>
      </c>
      <c r="S1202" t="s">
        <v>22</v>
      </c>
      <c r="T1202" t="s">
        <v>565</v>
      </c>
      <c r="U1202" t="s">
        <v>36</v>
      </c>
    </row>
    <row r="1203" spans="1:21" x14ac:dyDescent="0.2">
      <c r="A1203" t="s">
        <v>7320</v>
      </c>
      <c r="B1203" t="s">
        <v>7306</v>
      </c>
      <c r="C1203" t="s">
        <v>22</v>
      </c>
      <c r="D1203" t="s">
        <v>22</v>
      </c>
      <c r="E1203" t="s">
        <v>7307</v>
      </c>
      <c r="F1203" t="s">
        <v>1328</v>
      </c>
      <c r="G1203" s="1">
        <v>100</v>
      </c>
      <c r="H1203" t="s">
        <v>22</v>
      </c>
      <c r="I1203" t="s">
        <v>41</v>
      </c>
      <c r="J1203" t="s">
        <v>27</v>
      </c>
      <c r="K1203" t="s">
        <v>28</v>
      </c>
      <c r="L1203" t="s">
        <v>3388</v>
      </c>
      <c r="M1203" s="1">
        <v>1</v>
      </c>
      <c r="N1203" s="1">
        <f t="shared" si="18"/>
        <v>100</v>
      </c>
      <c r="O1203" t="s">
        <v>1175</v>
      </c>
      <c r="P1203" t="s">
        <v>22</v>
      </c>
      <c r="Q1203" t="s">
        <v>7321</v>
      </c>
      <c r="R1203" t="s">
        <v>33</v>
      </c>
      <c r="S1203" t="s">
        <v>22</v>
      </c>
      <c r="T1203" t="s">
        <v>4155</v>
      </c>
      <c r="U1203" t="s">
        <v>36</v>
      </c>
    </row>
    <row r="1204" spans="1:21" x14ac:dyDescent="0.2">
      <c r="A1204" t="s">
        <v>7322</v>
      </c>
      <c r="B1204" t="s">
        <v>7306</v>
      </c>
      <c r="C1204" t="s">
        <v>22</v>
      </c>
      <c r="D1204" t="s">
        <v>22</v>
      </c>
      <c r="E1204" t="s">
        <v>7307</v>
      </c>
      <c r="F1204" t="s">
        <v>4042</v>
      </c>
      <c r="G1204" s="1">
        <v>80</v>
      </c>
      <c r="H1204" t="s">
        <v>22</v>
      </c>
      <c r="I1204" t="s">
        <v>41</v>
      </c>
      <c r="J1204" t="s">
        <v>27</v>
      </c>
      <c r="K1204" t="s">
        <v>28</v>
      </c>
      <c r="L1204" t="s">
        <v>3388</v>
      </c>
      <c r="M1204" s="1">
        <v>1</v>
      </c>
      <c r="N1204" s="1">
        <f t="shared" si="18"/>
        <v>80</v>
      </c>
      <c r="O1204" t="s">
        <v>1175</v>
      </c>
      <c r="P1204" t="s">
        <v>22</v>
      </c>
      <c r="Q1204" t="s">
        <v>7323</v>
      </c>
      <c r="R1204" t="s">
        <v>33</v>
      </c>
      <c r="S1204" t="s">
        <v>22</v>
      </c>
      <c r="T1204" t="s">
        <v>3495</v>
      </c>
      <c r="U1204" t="s">
        <v>168</v>
      </c>
    </row>
    <row r="1205" spans="1:21" x14ac:dyDescent="0.2">
      <c r="A1205" t="s">
        <v>7324</v>
      </c>
      <c r="B1205" t="s">
        <v>7306</v>
      </c>
      <c r="C1205" t="s">
        <v>22</v>
      </c>
      <c r="D1205" t="s">
        <v>22</v>
      </c>
      <c r="E1205" t="s">
        <v>7307</v>
      </c>
      <c r="F1205" t="s">
        <v>7084</v>
      </c>
      <c r="G1205" s="1">
        <v>80</v>
      </c>
      <c r="H1205" t="s">
        <v>22</v>
      </c>
      <c r="I1205" t="s">
        <v>41</v>
      </c>
      <c r="J1205" t="s">
        <v>27</v>
      </c>
      <c r="K1205" t="s">
        <v>28</v>
      </c>
      <c r="L1205" t="s">
        <v>3388</v>
      </c>
      <c r="M1205" s="1">
        <v>1</v>
      </c>
      <c r="N1205" s="1">
        <f t="shared" si="18"/>
        <v>80</v>
      </c>
      <c r="O1205" t="s">
        <v>1175</v>
      </c>
      <c r="P1205" t="s">
        <v>22</v>
      </c>
      <c r="Q1205" t="s">
        <v>7325</v>
      </c>
      <c r="R1205" t="s">
        <v>33</v>
      </c>
      <c r="S1205" t="s">
        <v>22</v>
      </c>
      <c r="T1205" t="s">
        <v>5037</v>
      </c>
      <c r="U1205" t="s">
        <v>168</v>
      </c>
    </row>
    <row r="1206" spans="1:21" x14ac:dyDescent="0.2">
      <c r="A1206" t="s">
        <v>7326</v>
      </c>
      <c r="B1206" t="s">
        <v>7306</v>
      </c>
      <c r="C1206" t="s">
        <v>22</v>
      </c>
      <c r="D1206" t="s">
        <v>22</v>
      </c>
      <c r="E1206" t="s">
        <v>7307</v>
      </c>
      <c r="F1206" t="s">
        <v>7084</v>
      </c>
      <c r="G1206" s="1">
        <v>80</v>
      </c>
      <c r="H1206" t="s">
        <v>22</v>
      </c>
      <c r="I1206" t="s">
        <v>41</v>
      </c>
      <c r="J1206" t="s">
        <v>27</v>
      </c>
      <c r="K1206" t="s">
        <v>28</v>
      </c>
      <c r="L1206" t="s">
        <v>3388</v>
      </c>
      <c r="M1206" s="1">
        <v>1</v>
      </c>
      <c r="N1206" s="1">
        <f t="shared" si="18"/>
        <v>80</v>
      </c>
      <c r="O1206" t="s">
        <v>1175</v>
      </c>
      <c r="P1206" t="s">
        <v>22</v>
      </c>
      <c r="Q1206" t="s">
        <v>7327</v>
      </c>
      <c r="R1206" t="s">
        <v>33</v>
      </c>
      <c r="S1206" t="s">
        <v>22</v>
      </c>
      <c r="T1206" t="s">
        <v>1550</v>
      </c>
      <c r="U1206" t="s">
        <v>168</v>
      </c>
    </row>
    <row r="1207" spans="1:21" x14ac:dyDescent="0.2">
      <c r="A1207" t="s">
        <v>7328</v>
      </c>
      <c r="B1207" t="s">
        <v>7329</v>
      </c>
      <c r="C1207" t="s">
        <v>22</v>
      </c>
      <c r="D1207" t="s">
        <v>22</v>
      </c>
      <c r="E1207" t="s">
        <v>7330</v>
      </c>
      <c r="F1207" t="s">
        <v>6247</v>
      </c>
      <c r="G1207" s="1">
        <v>68</v>
      </c>
      <c r="H1207" t="s">
        <v>697</v>
      </c>
      <c r="I1207" t="s">
        <v>41</v>
      </c>
      <c r="J1207" t="s">
        <v>27</v>
      </c>
      <c r="K1207" t="s">
        <v>28</v>
      </c>
      <c r="L1207" t="s">
        <v>51</v>
      </c>
      <c r="M1207" s="1">
        <v>1</v>
      </c>
      <c r="N1207" s="1">
        <f t="shared" si="18"/>
        <v>68</v>
      </c>
      <c r="O1207" t="s">
        <v>7331</v>
      </c>
      <c r="P1207" t="s">
        <v>22</v>
      </c>
      <c r="Q1207" t="s">
        <v>7332</v>
      </c>
      <c r="R1207" t="s">
        <v>33</v>
      </c>
      <c r="S1207" t="s">
        <v>22</v>
      </c>
      <c r="T1207" t="s">
        <v>6112</v>
      </c>
      <c r="U1207" t="s">
        <v>36</v>
      </c>
    </row>
    <row r="1208" spans="1:21" x14ac:dyDescent="0.2">
      <c r="A1208" t="s">
        <v>7334</v>
      </c>
      <c r="B1208" t="s">
        <v>6673</v>
      </c>
      <c r="C1208" t="s">
        <v>22</v>
      </c>
      <c r="D1208" t="s">
        <v>22</v>
      </c>
      <c r="E1208" t="s">
        <v>7335</v>
      </c>
      <c r="F1208" t="s">
        <v>24</v>
      </c>
      <c r="G1208" s="1">
        <v>70</v>
      </c>
      <c r="H1208" t="s">
        <v>22</v>
      </c>
      <c r="I1208" t="s">
        <v>41</v>
      </c>
      <c r="J1208" t="s">
        <v>27</v>
      </c>
      <c r="K1208" t="s">
        <v>28</v>
      </c>
      <c r="L1208" t="s">
        <v>3388</v>
      </c>
      <c r="M1208" s="1">
        <v>1</v>
      </c>
      <c r="N1208" s="1">
        <f t="shared" si="18"/>
        <v>70</v>
      </c>
      <c r="O1208" t="s">
        <v>7336</v>
      </c>
      <c r="P1208" t="s">
        <v>22</v>
      </c>
      <c r="Q1208" t="s">
        <v>7337</v>
      </c>
      <c r="R1208" t="s">
        <v>33</v>
      </c>
      <c r="S1208" t="s">
        <v>22</v>
      </c>
      <c r="T1208" t="s">
        <v>1419</v>
      </c>
      <c r="U1208" t="s">
        <v>168</v>
      </c>
    </row>
    <row r="1209" spans="1:21" x14ac:dyDescent="0.2">
      <c r="A1209" t="s">
        <v>7338</v>
      </c>
      <c r="B1209" t="s">
        <v>6673</v>
      </c>
      <c r="C1209" t="s">
        <v>22</v>
      </c>
      <c r="D1209" t="s">
        <v>22</v>
      </c>
      <c r="E1209" t="s">
        <v>7339</v>
      </c>
      <c r="F1209" t="s">
        <v>24</v>
      </c>
      <c r="G1209" s="1">
        <v>70</v>
      </c>
      <c r="H1209" t="s">
        <v>22</v>
      </c>
      <c r="I1209" t="s">
        <v>41</v>
      </c>
      <c r="J1209" t="s">
        <v>27</v>
      </c>
      <c r="K1209" t="s">
        <v>28</v>
      </c>
      <c r="L1209" t="s">
        <v>3388</v>
      </c>
      <c r="M1209" s="1">
        <v>1</v>
      </c>
      <c r="N1209" s="1">
        <f t="shared" si="18"/>
        <v>70</v>
      </c>
      <c r="O1209" t="s">
        <v>7336</v>
      </c>
      <c r="P1209" t="s">
        <v>22</v>
      </c>
      <c r="Q1209" t="s">
        <v>7340</v>
      </c>
      <c r="R1209" t="s">
        <v>33</v>
      </c>
      <c r="S1209" t="s">
        <v>22</v>
      </c>
      <c r="T1209" t="s">
        <v>1419</v>
      </c>
      <c r="U1209" t="s">
        <v>168</v>
      </c>
    </row>
    <row r="1210" spans="1:21" x14ac:dyDescent="0.2">
      <c r="A1210" t="s">
        <v>7341</v>
      </c>
      <c r="B1210" t="s">
        <v>6673</v>
      </c>
      <c r="C1210" t="s">
        <v>22</v>
      </c>
      <c r="D1210" t="s">
        <v>22</v>
      </c>
      <c r="E1210" t="s">
        <v>7342</v>
      </c>
      <c r="F1210" t="s">
        <v>24</v>
      </c>
      <c r="G1210" s="1">
        <v>70</v>
      </c>
      <c r="H1210" t="s">
        <v>22</v>
      </c>
      <c r="I1210" t="s">
        <v>41</v>
      </c>
      <c r="J1210" t="s">
        <v>27</v>
      </c>
      <c r="K1210" t="s">
        <v>28</v>
      </c>
      <c r="L1210" t="s">
        <v>3388</v>
      </c>
      <c r="M1210" s="1">
        <v>1</v>
      </c>
      <c r="N1210" s="1">
        <f t="shared" si="18"/>
        <v>70</v>
      </c>
      <c r="O1210" t="s">
        <v>7336</v>
      </c>
      <c r="P1210" t="s">
        <v>22</v>
      </c>
      <c r="Q1210" t="s">
        <v>7343</v>
      </c>
      <c r="R1210" t="s">
        <v>33</v>
      </c>
      <c r="S1210" t="s">
        <v>22</v>
      </c>
      <c r="T1210" t="s">
        <v>1419</v>
      </c>
      <c r="U1210" t="s">
        <v>168</v>
      </c>
    </row>
    <row r="1211" spans="1:21" x14ac:dyDescent="0.2">
      <c r="A1211" t="s">
        <v>7344</v>
      </c>
      <c r="B1211" t="s">
        <v>6673</v>
      </c>
      <c r="C1211" t="s">
        <v>22</v>
      </c>
      <c r="D1211" t="s">
        <v>22</v>
      </c>
      <c r="E1211" t="s">
        <v>7345</v>
      </c>
      <c r="F1211" t="s">
        <v>24</v>
      </c>
      <c r="G1211" s="1">
        <v>70</v>
      </c>
      <c r="H1211" t="s">
        <v>22</v>
      </c>
      <c r="I1211" t="s">
        <v>41</v>
      </c>
      <c r="J1211" t="s">
        <v>27</v>
      </c>
      <c r="K1211" t="s">
        <v>28</v>
      </c>
      <c r="L1211" t="s">
        <v>3388</v>
      </c>
      <c r="M1211" s="1">
        <v>1</v>
      </c>
      <c r="N1211" s="1">
        <f t="shared" si="18"/>
        <v>70</v>
      </c>
      <c r="O1211" t="s">
        <v>7336</v>
      </c>
      <c r="P1211" t="s">
        <v>22</v>
      </c>
      <c r="Q1211" t="s">
        <v>7346</v>
      </c>
      <c r="R1211" t="s">
        <v>33</v>
      </c>
      <c r="S1211" t="s">
        <v>22</v>
      </c>
      <c r="T1211" t="s">
        <v>1419</v>
      </c>
      <c r="U1211" t="s">
        <v>168</v>
      </c>
    </row>
    <row r="1212" spans="1:21" x14ac:dyDescent="0.2">
      <c r="A1212" t="s">
        <v>7347</v>
      </c>
      <c r="B1212" t="s">
        <v>6673</v>
      </c>
      <c r="C1212" t="s">
        <v>22</v>
      </c>
      <c r="D1212" t="s">
        <v>22</v>
      </c>
      <c r="E1212" t="s">
        <v>7348</v>
      </c>
      <c r="F1212" t="s">
        <v>1116</v>
      </c>
      <c r="G1212" s="1">
        <v>80</v>
      </c>
      <c r="H1212" t="s">
        <v>22</v>
      </c>
      <c r="I1212" t="s">
        <v>41</v>
      </c>
      <c r="J1212" t="s">
        <v>27</v>
      </c>
      <c r="K1212" t="s">
        <v>28</v>
      </c>
      <c r="L1212" t="s">
        <v>3388</v>
      </c>
      <c r="M1212" s="1">
        <v>1</v>
      </c>
      <c r="N1212" s="1">
        <f t="shared" si="18"/>
        <v>80</v>
      </c>
      <c r="O1212" t="s">
        <v>7336</v>
      </c>
      <c r="P1212" t="s">
        <v>22</v>
      </c>
      <c r="Q1212" t="s">
        <v>7349</v>
      </c>
      <c r="R1212" t="s">
        <v>33</v>
      </c>
      <c r="S1212" t="s">
        <v>22</v>
      </c>
      <c r="T1212" t="s">
        <v>1419</v>
      </c>
      <c r="U1212" t="s">
        <v>36</v>
      </c>
    </row>
    <row r="1213" spans="1:21" x14ac:dyDescent="0.2">
      <c r="A1213" t="s">
        <v>7350</v>
      </c>
      <c r="B1213" t="s">
        <v>6673</v>
      </c>
      <c r="C1213" t="s">
        <v>22</v>
      </c>
      <c r="D1213" t="s">
        <v>22</v>
      </c>
      <c r="E1213" t="s">
        <v>7351</v>
      </c>
      <c r="F1213" t="s">
        <v>1328</v>
      </c>
      <c r="G1213" s="1">
        <v>70</v>
      </c>
      <c r="H1213" t="s">
        <v>22</v>
      </c>
      <c r="I1213" t="s">
        <v>41</v>
      </c>
      <c r="J1213" t="s">
        <v>27</v>
      </c>
      <c r="K1213" t="s">
        <v>28</v>
      </c>
      <c r="L1213" t="s">
        <v>3388</v>
      </c>
      <c r="M1213" s="1">
        <v>1</v>
      </c>
      <c r="N1213" s="1">
        <f t="shared" si="18"/>
        <v>70</v>
      </c>
      <c r="O1213" t="s">
        <v>7336</v>
      </c>
      <c r="P1213" t="s">
        <v>22</v>
      </c>
      <c r="Q1213" t="s">
        <v>7352</v>
      </c>
      <c r="R1213" t="s">
        <v>33</v>
      </c>
      <c r="S1213" t="s">
        <v>22</v>
      </c>
      <c r="T1213" t="s">
        <v>1419</v>
      </c>
      <c r="U1213" t="s">
        <v>36</v>
      </c>
    </row>
    <row r="1214" spans="1:21" x14ac:dyDescent="0.2">
      <c r="A1214" t="s">
        <v>7353</v>
      </c>
      <c r="B1214" t="s">
        <v>6673</v>
      </c>
      <c r="C1214" t="s">
        <v>22</v>
      </c>
      <c r="D1214" t="s">
        <v>22</v>
      </c>
      <c r="E1214" t="s">
        <v>7354</v>
      </c>
      <c r="F1214" t="s">
        <v>1328</v>
      </c>
      <c r="G1214" s="1">
        <v>80</v>
      </c>
      <c r="H1214" t="s">
        <v>22</v>
      </c>
      <c r="I1214" t="s">
        <v>41</v>
      </c>
      <c r="J1214" t="s">
        <v>27</v>
      </c>
      <c r="K1214" t="s">
        <v>28</v>
      </c>
      <c r="L1214" t="s">
        <v>3388</v>
      </c>
      <c r="M1214" s="1">
        <v>1</v>
      </c>
      <c r="N1214" s="1">
        <f t="shared" si="18"/>
        <v>80</v>
      </c>
      <c r="O1214" t="s">
        <v>7336</v>
      </c>
      <c r="P1214" t="s">
        <v>22</v>
      </c>
      <c r="Q1214" t="s">
        <v>7355</v>
      </c>
      <c r="R1214" t="s">
        <v>33</v>
      </c>
      <c r="S1214" t="s">
        <v>22</v>
      </c>
      <c r="T1214" t="s">
        <v>1419</v>
      </c>
      <c r="U1214" t="s">
        <v>36</v>
      </c>
    </row>
    <row r="1215" spans="1:21" x14ac:dyDescent="0.2">
      <c r="A1215" t="s">
        <v>7356</v>
      </c>
      <c r="B1215" t="s">
        <v>6673</v>
      </c>
      <c r="C1215" t="s">
        <v>22</v>
      </c>
      <c r="D1215" t="s">
        <v>22</v>
      </c>
      <c r="E1215" t="s">
        <v>7357</v>
      </c>
      <c r="F1215" t="s">
        <v>4042</v>
      </c>
      <c r="G1215" s="1">
        <v>100</v>
      </c>
      <c r="H1215" t="s">
        <v>22</v>
      </c>
      <c r="I1215" t="s">
        <v>41</v>
      </c>
      <c r="J1215" t="s">
        <v>27</v>
      </c>
      <c r="K1215" t="s">
        <v>28</v>
      </c>
      <c r="L1215" t="s">
        <v>3388</v>
      </c>
      <c r="M1215" s="1">
        <v>1</v>
      </c>
      <c r="N1215" s="1">
        <f t="shared" si="18"/>
        <v>100</v>
      </c>
      <c r="O1215" t="s">
        <v>7336</v>
      </c>
      <c r="P1215" t="s">
        <v>22</v>
      </c>
      <c r="Q1215" t="s">
        <v>7358</v>
      </c>
      <c r="R1215" t="s">
        <v>33</v>
      </c>
      <c r="S1215" t="s">
        <v>22</v>
      </c>
      <c r="T1215" t="s">
        <v>1419</v>
      </c>
      <c r="U1215" t="s">
        <v>36</v>
      </c>
    </row>
    <row r="1216" spans="1:21" x14ac:dyDescent="0.2">
      <c r="A1216" t="s">
        <v>7359</v>
      </c>
      <c r="B1216" t="s">
        <v>6673</v>
      </c>
      <c r="C1216" t="s">
        <v>22</v>
      </c>
      <c r="D1216" t="s">
        <v>22</v>
      </c>
      <c r="E1216" t="s">
        <v>7360</v>
      </c>
      <c r="F1216" t="s">
        <v>4042</v>
      </c>
      <c r="G1216" s="1">
        <v>100</v>
      </c>
      <c r="H1216" t="s">
        <v>22</v>
      </c>
      <c r="I1216" t="s">
        <v>41</v>
      </c>
      <c r="J1216" t="s">
        <v>27</v>
      </c>
      <c r="K1216" t="s">
        <v>28</v>
      </c>
      <c r="L1216" t="s">
        <v>3388</v>
      </c>
      <c r="M1216" s="1">
        <v>1</v>
      </c>
      <c r="N1216" s="1">
        <f t="shared" si="18"/>
        <v>100</v>
      </c>
      <c r="O1216" t="s">
        <v>7336</v>
      </c>
      <c r="P1216" t="s">
        <v>22</v>
      </c>
      <c r="Q1216" t="s">
        <v>7361</v>
      </c>
      <c r="R1216" t="s">
        <v>33</v>
      </c>
      <c r="S1216" t="s">
        <v>22</v>
      </c>
      <c r="T1216" t="s">
        <v>1419</v>
      </c>
      <c r="U1216" t="s">
        <v>168</v>
      </c>
    </row>
    <row r="1217" spans="1:21" x14ac:dyDescent="0.2">
      <c r="A1217" t="s">
        <v>7362</v>
      </c>
      <c r="B1217" t="s">
        <v>6673</v>
      </c>
      <c r="C1217" t="s">
        <v>22</v>
      </c>
      <c r="D1217" t="s">
        <v>22</v>
      </c>
      <c r="E1217" t="s">
        <v>7363</v>
      </c>
      <c r="F1217" t="s">
        <v>4042</v>
      </c>
      <c r="G1217" s="1">
        <v>80</v>
      </c>
      <c r="H1217" t="s">
        <v>22</v>
      </c>
      <c r="I1217" t="s">
        <v>41</v>
      </c>
      <c r="J1217" t="s">
        <v>27</v>
      </c>
      <c r="K1217" t="s">
        <v>28</v>
      </c>
      <c r="L1217" t="s">
        <v>3388</v>
      </c>
      <c r="M1217" s="1">
        <v>1</v>
      </c>
      <c r="N1217" s="1">
        <f t="shared" si="18"/>
        <v>80</v>
      </c>
      <c r="O1217" t="s">
        <v>7336</v>
      </c>
      <c r="P1217" t="s">
        <v>22</v>
      </c>
      <c r="Q1217" t="s">
        <v>7364</v>
      </c>
      <c r="R1217" t="s">
        <v>33</v>
      </c>
      <c r="S1217" t="s">
        <v>22</v>
      </c>
      <c r="T1217" t="s">
        <v>1419</v>
      </c>
      <c r="U1217" t="s">
        <v>168</v>
      </c>
    </row>
    <row r="1218" spans="1:21" x14ac:dyDescent="0.2">
      <c r="A1218" t="s">
        <v>7365</v>
      </c>
      <c r="B1218" t="s">
        <v>6673</v>
      </c>
      <c r="C1218" t="s">
        <v>22</v>
      </c>
      <c r="D1218" t="s">
        <v>22</v>
      </c>
      <c r="E1218" t="s">
        <v>5530</v>
      </c>
      <c r="F1218" t="s">
        <v>4042</v>
      </c>
      <c r="G1218" s="1">
        <v>80</v>
      </c>
      <c r="H1218" t="s">
        <v>22</v>
      </c>
      <c r="I1218" t="s">
        <v>41</v>
      </c>
      <c r="J1218" t="s">
        <v>27</v>
      </c>
      <c r="K1218" t="s">
        <v>28</v>
      </c>
      <c r="L1218" t="s">
        <v>3388</v>
      </c>
      <c r="M1218" s="1">
        <v>1</v>
      </c>
      <c r="N1218" s="1">
        <f t="shared" si="18"/>
        <v>80</v>
      </c>
      <c r="O1218" t="s">
        <v>7336</v>
      </c>
      <c r="P1218" t="s">
        <v>22</v>
      </c>
      <c r="Q1218" t="s">
        <v>7366</v>
      </c>
      <c r="R1218" t="s">
        <v>33</v>
      </c>
      <c r="S1218" t="s">
        <v>22</v>
      </c>
      <c r="T1218" t="s">
        <v>1419</v>
      </c>
      <c r="U1218" t="s">
        <v>36</v>
      </c>
    </row>
    <row r="1219" spans="1:21" x14ac:dyDescent="0.2">
      <c r="A1219" t="s">
        <v>7367</v>
      </c>
      <c r="B1219" t="s">
        <v>6673</v>
      </c>
      <c r="C1219" t="s">
        <v>22</v>
      </c>
      <c r="D1219" t="s">
        <v>22</v>
      </c>
      <c r="E1219" t="s">
        <v>5530</v>
      </c>
      <c r="F1219" t="s">
        <v>4042</v>
      </c>
      <c r="G1219" s="1">
        <v>80</v>
      </c>
      <c r="H1219" t="s">
        <v>22</v>
      </c>
      <c r="I1219" t="s">
        <v>41</v>
      </c>
      <c r="J1219" t="s">
        <v>27</v>
      </c>
      <c r="K1219" t="s">
        <v>28</v>
      </c>
      <c r="L1219" t="s">
        <v>3388</v>
      </c>
      <c r="M1219" s="1">
        <v>1</v>
      </c>
      <c r="N1219" s="1">
        <f t="shared" ref="N1219:N1282" si="19">G1219*M1219</f>
        <v>80</v>
      </c>
      <c r="O1219" t="s">
        <v>7336</v>
      </c>
      <c r="P1219" t="s">
        <v>22</v>
      </c>
      <c r="Q1219" t="s">
        <v>7368</v>
      </c>
      <c r="R1219" t="s">
        <v>33</v>
      </c>
      <c r="S1219" t="s">
        <v>22</v>
      </c>
      <c r="T1219" t="s">
        <v>1419</v>
      </c>
      <c r="U1219" t="s">
        <v>36</v>
      </c>
    </row>
    <row r="1220" spans="1:21" x14ac:dyDescent="0.2">
      <c r="A1220" t="s">
        <v>7369</v>
      </c>
      <c r="B1220" t="s">
        <v>6673</v>
      </c>
      <c r="C1220" t="s">
        <v>22</v>
      </c>
      <c r="D1220" t="s">
        <v>22</v>
      </c>
      <c r="E1220" t="s">
        <v>4813</v>
      </c>
      <c r="F1220" t="s">
        <v>4042</v>
      </c>
      <c r="G1220" s="1">
        <v>80</v>
      </c>
      <c r="H1220" t="s">
        <v>22</v>
      </c>
      <c r="I1220" t="s">
        <v>41</v>
      </c>
      <c r="J1220" t="s">
        <v>27</v>
      </c>
      <c r="K1220" t="s">
        <v>28</v>
      </c>
      <c r="L1220" t="s">
        <v>3388</v>
      </c>
      <c r="M1220" s="1">
        <v>1</v>
      </c>
      <c r="N1220" s="1">
        <f t="shared" si="19"/>
        <v>80</v>
      </c>
      <c r="O1220" t="s">
        <v>7336</v>
      </c>
      <c r="P1220" t="s">
        <v>22</v>
      </c>
      <c r="Q1220" t="s">
        <v>7370</v>
      </c>
      <c r="R1220" t="s">
        <v>33</v>
      </c>
      <c r="S1220" t="s">
        <v>22</v>
      </c>
      <c r="T1220" t="s">
        <v>1419</v>
      </c>
      <c r="U1220" t="s">
        <v>36</v>
      </c>
    </row>
    <row r="1221" spans="1:21" x14ac:dyDescent="0.2">
      <c r="A1221" t="s">
        <v>7371</v>
      </c>
      <c r="B1221" t="s">
        <v>6673</v>
      </c>
      <c r="C1221" t="s">
        <v>22</v>
      </c>
      <c r="D1221" t="s">
        <v>22</v>
      </c>
      <c r="E1221" t="s">
        <v>7372</v>
      </c>
      <c r="F1221" t="s">
        <v>7084</v>
      </c>
      <c r="G1221" s="1">
        <v>70</v>
      </c>
      <c r="H1221" t="s">
        <v>22</v>
      </c>
      <c r="I1221" t="s">
        <v>41</v>
      </c>
      <c r="J1221" t="s">
        <v>27</v>
      </c>
      <c r="K1221" t="s">
        <v>28</v>
      </c>
      <c r="L1221" t="s">
        <v>3388</v>
      </c>
      <c r="M1221" s="1">
        <v>1</v>
      </c>
      <c r="N1221" s="1">
        <f t="shared" si="19"/>
        <v>70</v>
      </c>
      <c r="O1221" t="s">
        <v>7336</v>
      </c>
      <c r="P1221" t="s">
        <v>22</v>
      </c>
      <c r="Q1221" t="s">
        <v>7373</v>
      </c>
      <c r="R1221" t="s">
        <v>33</v>
      </c>
      <c r="S1221" t="s">
        <v>22</v>
      </c>
      <c r="T1221" t="s">
        <v>1419</v>
      </c>
      <c r="U1221" t="s">
        <v>168</v>
      </c>
    </row>
    <row r="1222" spans="1:21" x14ac:dyDescent="0.2">
      <c r="A1222" t="s">
        <v>7374</v>
      </c>
      <c r="B1222" t="s">
        <v>6673</v>
      </c>
      <c r="C1222" t="s">
        <v>22</v>
      </c>
      <c r="D1222" t="s">
        <v>22</v>
      </c>
      <c r="E1222" t="s">
        <v>7375</v>
      </c>
      <c r="F1222" t="s">
        <v>7084</v>
      </c>
      <c r="G1222" s="1">
        <v>70</v>
      </c>
      <c r="H1222" t="s">
        <v>22</v>
      </c>
      <c r="I1222" t="s">
        <v>41</v>
      </c>
      <c r="J1222" t="s">
        <v>27</v>
      </c>
      <c r="K1222" t="s">
        <v>28</v>
      </c>
      <c r="L1222" t="s">
        <v>3388</v>
      </c>
      <c r="M1222" s="1">
        <v>1</v>
      </c>
      <c r="N1222" s="1">
        <f t="shared" si="19"/>
        <v>70</v>
      </c>
      <c r="O1222" t="s">
        <v>7336</v>
      </c>
      <c r="P1222" t="s">
        <v>22</v>
      </c>
      <c r="Q1222" t="s">
        <v>7376</v>
      </c>
      <c r="R1222" t="s">
        <v>33</v>
      </c>
      <c r="S1222" t="s">
        <v>22</v>
      </c>
      <c r="T1222" t="s">
        <v>1419</v>
      </c>
      <c r="U1222" t="s">
        <v>168</v>
      </c>
    </row>
    <row r="1223" spans="1:21" x14ac:dyDescent="0.2">
      <c r="A1223" t="s">
        <v>7377</v>
      </c>
      <c r="B1223" t="s">
        <v>7378</v>
      </c>
      <c r="C1223" t="s">
        <v>22</v>
      </c>
      <c r="D1223" t="s">
        <v>22</v>
      </c>
      <c r="E1223" t="s">
        <v>7379</v>
      </c>
      <c r="F1223" t="s">
        <v>24</v>
      </c>
      <c r="G1223" s="1">
        <v>98</v>
      </c>
      <c r="H1223" t="s">
        <v>771</v>
      </c>
      <c r="I1223" t="s">
        <v>26</v>
      </c>
      <c r="J1223" t="s">
        <v>27</v>
      </c>
      <c r="K1223" t="s">
        <v>28</v>
      </c>
      <c r="L1223" t="s">
        <v>2186</v>
      </c>
      <c r="M1223" s="1">
        <v>1</v>
      </c>
      <c r="N1223" s="1">
        <f t="shared" si="19"/>
        <v>98</v>
      </c>
      <c r="O1223" t="s">
        <v>488</v>
      </c>
      <c r="P1223" t="s">
        <v>22</v>
      </c>
      <c r="Q1223" t="s">
        <v>7380</v>
      </c>
      <c r="R1223" t="s">
        <v>33</v>
      </c>
      <c r="S1223" t="s">
        <v>22</v>
      </c>
      <c r="T1223" t="s">
        <v>1473</v>
      </c>
      <c r="U1223" t="s">
        <v>36</v>
      </c>
    </row>
    <row r="1224" spans="1:21" x14ac:dyDescent="0.2">
      <c r="A1224" t="s">
        <v>7381</v>
      </c>
      <c r="B1224" t="s">
        <v>7382</v>
      </c>
      <c r="C1224" t="s">
        <v>22</v>
      </c>
      <c r="D1224" t="s">
        <v>22</v>
      </c>
      <c r="E1224" t="s">
        <v>7383</v>
      </c>
      <c r="F1224" t="s">
        <v>3076</v>
      </c>
      <c r="G1224" s="1">
        <v>50</v>
      </c>
      <c r="H1224" t="s">
        <v>100</v>
      </c>
      <c r="I1224" t="s">
        <v>26</v>
      </c>
      <c r="J1224" t="s">
        <v>27</v>
      </c>
      <c r="K1224" t="s">
        <v>28</v>
      </c>
      <c r="L1224" t="s">
        <v>163</v>
      </c>
      <c r="M1224" s="1">
        <v>1</v>
      </c>
      <c r="N1224" s="1">
        <f t="shared" si="19"/>
        <v>50</v>
      </c>
      <c r="O1224" t="s">
        <v>488</v>
      </c>
      <c r="P1224" t="s">
        <v>22</v>
      </c>
      <c r="Q1224" t="s">
        <v>7384</v>
      </c>
      <c r="R1224" t="s">
        <v>33</v>
      </c>
      <c r="S1224" t="s">
        <v>22</v>
      </c>
      <c r="T1224" t="s">
        <v>2425</v>
      </c>
      <c r="U1224" t="s">
        <v>36</v>
      </c>
    </row>
    <row r="1225" spans="1:21" x14ac:dyDescent="0.2">
      <c r="A1225" t="s">
        <v>7385</v>
      </c>
      <c r="B1225" t="s">
        <v>7386</v>
      </c>
      <c r="C1225" t="s">
        <v>22</v>
      </c>
      <c r="D1225" t="s">
        <v>22</v>
      </c>
      <c r="E1225" t="s">
        <v>7387</v>
      </c>
      <c r="F1225" t="s">
        <v>3076</v>
      </c>
      <c r="G1225" s="1">
        <v>60</v>
      </c>
      <c r="H1225" t="s">
        <v>22</v>
      </c>
      <c r="I1225" t="s">
        <v>41</v>
      </c>
      <c r="J1225" t="s">
        <v>27</v>
      </c>
      <c r="K1225" t="s">
        <v>28</v>
      </c>
      <c r="L1225" t="s">
        <v>3388</v>
      </c>
      <c r="M1225" s="1">
        <v>1</v>
      </c>
      <c r="N1225" s="1">
        <f t="shared" si="19"/>
        <v>60</v>
      </c>
      <c r="O1225" t="s">
        <v>7388</v>
      </c>
      <c r="P1225" t="s">
        <v>22</v>
      </c>
      <c r="Q1225" t="s">
        <v>7389</v>
      </c>
      <c r="R1225" t="s">
        <v>33</v>
      </c>
      <c r="S1225" t="s">
        <v>22</v>
      </c>
      <c r="T1225" t="s">
        <v>1473</v>
      </c>
      <c r="U1225" t="s">
        <v>36</v>
      </c>
    </row>
    <row r="1226" spans="1:21" x14ac:dyDescent="0.2">
      <c r="A1226" t="s">
        <v>7390</v>
      </c>
      <c r="B1226" t="s">
        <v>7391</v>
      </c>
      <c r="C1226" t="s">
        <v>22</v>
      </c>
      <c r="D1226" t="s">
        <v>22</v>
      </c>
      <c r="E1226" t="s">
        <v>7392</v>
      </c>
      <c r="F1226" t="s">
        <v>6247</v>
      </c>
      <c r="G1226" s="1">
        <v>40</v>
      </c>
      <c r="H1226" t="s">
        <v>22</v>
      </c>
      <c r="I1226" t="s">
        <v>41</v>
      </c>
      <c r="J1226" t="s">
        <v>27</v>
      </c>
      <c r="K1226" t="s">
        <v>28</v>
      </c>
      <c r="L1226" t="s">
        <v>3388</v>
      </c>
      <c r="M1226" s="1">
        <v>1</v>
      </c>
      <c r="N1226" s="1">
        <f t="shared" si="19"/>
        <v>40</v>
      </c>
      <c r="O1226" t="s">
        <v>7393</v>
      </c>
      <c r="P1226" t="s">
        <v>7394</v>
      </c>
      <c r="Q1226" t="s">
        <v>7395</v>
      </c>
      <c r="R1226" t="s">
        <v>33</v>
      </c>
      <c r="S1226" t="s">
        <v>22</v>
      </c>
      <c r="T1226" t="s">
        <v>1473</v>
      </c>
      <c r="U1226" t="s">
        <v>36</v>
      </c>
    </row>
    <row r="1227" spans="1:21" x14ac:dyDescent="0.2">
      <c r="A1227" t="s">
        <v>7396</v>
      </c>
      <c r="B1227" t="s">
        <v>7397</v>
      </c>
      <c r="C1227" t="s">
        <v>22</v>
      </c>
      <c r="D1227" t="s">
        <v>22</v>
      </c>
      <c r="E1227" t="s">
        <v>7398</v>
      </c>
      <c r="F1227" t="s">
        <v>3076</v>
      </c>
      <c r="G1227" s="1">
        <v>50</v>
      </c>
      <c r="H1227" t="s">
        <v>22</v>
      </c>
      <c r="I1227" t="s">
        <v>41</v>
      </c>
      <c r="J1227" t="s">
        <v>27</v>
      </c>
      <c r="K1227" t="s">
        <v>28</v>
      </c>
      <c r="L1227" t="s">
        <v>3388</v>
      </c>
      <c r="M1227" s="1">
        <v>1</v>
      </c>
      <c r="N1227" s="1">
        <f t="shared" si="19"/>
        <v>50</v>
      </c>
      <c r="O1227" t="s">
        <v>184</v>
      </c>
      <c r="P1227" t="s">
        <v>22</v>
      </c>
      <c r="Q1227" t="s">
        <v>7399</v>
      </c>
      <c r="R1227" t="s">
        <v>33</v>
      </c>
      <c r="S1227" t="s">
        <v>22</v>
      </c>
      <c r="T1227" t="s">
        <v>1464</v>
      </c>
      <c r="U1227" t="s">
        <v>36</v>
      </c>
    </row>
    <row r="1228" spans="1:21" x14ac:dyDescent="0.2">
      <c r="A1228" t="s">
        <v>7400</v>
      </c>
      <c r="B1228" t="s">
        <v>7401</v>
      </c>
      <c r="C1228" t="s">
        <v>22</v>
      </c>
      <c r="D1228" t="s">
        <v>22</v>
      </c>
      <c r="E1228" t="s">
        <v>7402</v>
      </c>
      <c r="F1228" t="s">
        <v>24</v>
      </c>
      <c r="G1228" s="1">
        <v>48</v>
      </c>
      <c r="H1228" t="s">
        <v>1647</v>
      </c>
      <c r="I1228" t="s">
        <v>26</v>
      </c>
      <c r="J1228" t="s">
        <v>27</v>
      </c>
      <c r="K1228" t="s">
        <v>28</v>
      </c>
      <c r="L1228" t="s">
        <v>1239</v>
      </c>
      <c r="M1228" s="1">
        <v>1</v>
      </c>
      <c r="N1228" s="1">
        <f t="shared" si="19"/>
        <v>48</v>
      </c>
      <c r="O1228" t="s">
        <v>503</v>
      </c>
      <c r="P1228" t="s">
        <v>22</v>
      </c>
      <c r="Q1228" t="s">
        <v>7403</v>
      </c>
      <c r="R1228" t="s">
        <v>33</v>
      </c>
      <c r="S1228" t="s">
        <v>22</v>
      </c>
      <c r="T1228" t="s">
        <v>6558</v>
      </c>
      <c r="U1228" t="s">
        <v>36</v>
      </c>
    </row>
    <row r="1229" spans="1:21" x14ac:dyDescent="0.2">
      <c r="A1229" t="s">
        <v>7404</v>
      </c>
      <c r="B1229" t="s">
        <v>7405</v>
      </c>
      <c r="C1229" t="s">
        <v>22</v>
      </c>
      <c r="D1229" t="s">
        <v>22</v>
      </c>
      <c r="E1229" t="s">
        <v>7406</v>
      </c>
      <c r="F1229" t="s">
        <v>3076</v>
      </c>
      <c r="G1229" s="1">
        <v>188</v>
      </c>
      <c r="H1229" t="s">
        <v>22</v>
      </c>
      <c r="I1229" t="s">
        <v>41</v>
      </c>
      <c r="J1229" t="s">
        <v>27</v>
      </c>
      <c r="K1229" t="s">
        <v>28</v>
      </c>
      <c r="L1229" t="s">
        <v>3388</v>
      </c>
      <c r="M1229" s="1">
        <v>1</v>
      </c>
      <c r="N1229" s="1">
        <f t="shared" si="19"/>
        <v>188</v>
      </c>
      <c r="O1229" t="s">
        <v>503</v>
      </c>
      <c r="P1229" t="s">
        <v>22</v>
      </c>
      <c r="Q1229" t="s">
        <v>7407</v>
      </c>
      <c r="R1229" t="s">
        <v>33</v>
      </c>
      <c r="S1229" t="s">
        <v>22</v>
      </c>
      <c r="T1229" t="s">
        <v>7408</v>
      </c>
      <c r="U1229" t="s">
        <v>168</v>
      </c>
    </row>
    <row r="1230" spans="1:21" x14ac:dyDescent="0.2">
      <c r="A1230" t="s">
        <v>7409</v>
      </c>
      <c r="B1230" t="s">
        <v>2163</v>
      </c>
      <c r="C1230" t="s">
        <v>22</v>
      </c>
      <c r="D1230" t="s">
        <v>22</v>
      </c>
      <c r="E1230" t="s">
        <v>7410</v>
      </c>
      <c r="F1230" t="s">
        <v>3076</v>
      </c>
      <c r="G1230" s="1">
        <v>60</v>
      </c>
      <c r="H1230" t="s">
        <v>22</v>
      </c>
      <c r="I1230" t="s">
        <v>41</v>
      </c>
      <c r="J1230" t="s">
        <v>27</v>
      </c>
      <c r="K1230" t="s">
        <v>28</v>
      </c>
      <c r="L1230" t="s">
        <v>3388</v>
      </c>
      <c r="M1230" s="1">
        <v>1</v>
      </c>
      <c r="N1230" s="1">
        <f t="shared" si="19"/>
        <v>60</v>
      </c>
      <c r="O1230" t="s">
        <v>503</v>
      </c>
      <c r="P1230" t="s">
        <v>22</v>
      </c>
      <c r="Q1230" t="s">
        <v>7411</v>
      </c>
      <c r="R1230" t="s">
        <v>33</v>
      </c>
      <c r="S1230" t="s">
        <v>22</v>
      </c>
      <c r="T1230" t="s">
        <v>1501</v>
      </c>
      <c r="U1230" t="s">
        <v>36</v>
      </c>
    </row>
    <row r="1231" spans="1:21" x14ac:dyDescent="0.2">
      <c r="A1231" t="s">
        <v>7413</v>
      </c>
      <c r="B1231" t="s">
        <v>7414</v>
      </c>
      <c r="C1231" t="s">
        <v>22</v>
      </c>
      <c r="D1231" t="s">
        <v>22</v>
      </c>
      <c r="E1231" t="s">
        <v>7415</v>
      </c>
      <c r="F1231" t="s">
        <v>24</v>
      </c>
      <c r="G1231" s="1">
        <v>169</v>
      </c>
      <c r="H1231" t="s">
        <v>6752</v>
      </c>
      <c r="I1231" t="s">
        <v>26</v>
      </c>
      <c r="J1231" t="s">
        <v>27</v>
      </c>
      <c r="K1231" t="s">
        <v>28</v>
      </c>
      <c r="L1231" t="s">
        <v>1239</v>
      </c>
      <c r="M1231" s="1">
        <v>1</v>
      </c>
      <c r="N1231" s="1">
        <f t="shared" si="19"/>
        <v>169</v>
      </c>
      <c r="O1231" t="s">
        <v>524</v>
      </c>
      <c r="P1231" t="s">
        <v>22</v>
      </c>
      <c r="Q1231" t="s">
        <v>7416</v>
      </c>
      <c r="R1231" t="s">
        <v>33</v>
      </c>
      <c r="S1231" t="s">
        <v>22</v>
      </c>
      <c r="T1231" t="s">
        <v>109</v>
      </c>
      <c r="U1231" t="s">
        <v>168</v>
      </c>
    </row>
    <row r="1232" spans="1:21" x14ac:dyDescent="0.2">
      <c r="A1232" t="s">
        <v>7417</v>
      </c>
      <c r="B1232" t="s">
        <v>7418</v>
      </c>
      <c r="C1232" t="s">
        <v>22</v>
      </c>
      <c r="D1232" t="s">
        <v>22</v>
      </c>
      <c r="E1232" t="s">
        <v>7419</v>
      </c>
      <c r="F1232" t="s">
        <v>24</v>
      </c>
      <c r="G1232" s="1">
        <v>45</v>
      </c>
      <c r="H1232" t="s">
        <v>556</v>
      </c>
      <c r="I1232" t="s">
        <v>26</v>
      </c>
      <c r="J1232" t="s">
        <v>27</v>
      </c>
      <c r="K1232" t="s">
        <v>28</v>
      </c>
      <c r="L1232" t="s">
        <v>1239</v>
      </c>
      <c r="M1232" s="1">
        <v>1</v>
      </c>
      <c r="N1232" s="1">
        <f t="shared" si="19"/>
        <v>45</v>
      </c>
      <c r="O1232" t="s">
        <v>7420</v>
      </c>
      <c r="P1232" t="s">
        <v>22</v>
      </c>
      <c r="Q1232" t="s">
        <v>7333</v>
      </c>
      <c r="R1232" t="s">
        <v>33</v>
      </c>
      <c r="S1232" t="s">
        <v>22</v>
      </c>
      <c r="T1232" t="s">
        <v>5301</v>
      </c>
      <c r="U1232" t="s">
        <v>168</v>
      </c>
    </row>
    <row r="1233" spans="1:21" x14ac:dyDescent="0.2">
      <c r="A1233" t="s">
        <v>7421</v>
      </c>
      <c r="B1233" t="s">
        <v>7422</v>
      </c>
      <c r="C1233" t="s">
        <v>22</v>
      </c>
      <c r="D1233" t="s">
        <v>22</v>
      </c>
      <c r="E1233" t="s">
        <v>7423</v>
      </c>
      <c r="F1233" t="s">
        <v>24</v>
      </c>
      <c r="G1233" s="1">
        <v>38</v>
      </c>
      <c r="H1233" t="s">
        <v>7178</v>
      </c>
      <c r="I1233" t="s">
        <v>41</v>
      </c>
      <c r="J1233" t="s">
        <v>27</v>
      </c>
      <c r="K1233" t="s">
        <v>28</v>
      </c>
      <c r="L1233" t="s">
        <v>1239</v>
      </c>
      <c r="M1233" s="1">
        <v>1</v>
      </c>
      <c r="N1233" s="1">
        <f t="shared" si="19"/>
        <v>38</v>
      </c>
      <c r="O1233" t="s">
        <v>7424</v>
      </c>
      <c r="P1233" t="s">
        <v>22</v>
      </c>
      <c r="Q1233" t="s">
        <v>7425</v>
      </c>
      <c r="R1233" t="s">
        <v>33</v>
      </c>
      <c r="S1233" t="s">
        <v>22</v>
      </c>
      <c r="T1233" t="s">
        <v>2354</v>
      </c>
      <c r="U1233" t="s">
        <v>168</v>
      </c>
    </row>
    <row r="1234" spans="1:21" x14ac:dyDescent="0.2">
      <c r="A1234" t="s">
        <v>7426</v>
      </c>
      <c r="B1234" t="s">
        <v>7427</v>
      </c>
      <c r="C1234" t="s">
        <v>22</v>
      </c>
      <c r="D1234" t="s">
        <v>22</v>
      </c>
      <c r="E1234" t="s">
        <v>7428</v>
      </c>
      <c r="F1234" t="s">
        <v>24</v>
      </c>
      <c r="G1234" s="1">
        <v>65</v>
      </c>
      <c r="H1234" t="s">
        <v>5967</v>
      </c>
      <c r="I1234" t="s">
        <v>26</v>
      </c>
      <c r="J1234" t="s">
        <v>27</v>
      </c>
      <c r="K1234" t="s">
        <v>28</v>
      </c>
      <c r="L1234" t="s">
        <v>1239</v>
      </c>
      <c r="M1234" s="1">
        <v>1</v>
      </c>
      <c r="N1234" s="1">
        <f t="shared" si="19"/>
        <v>65</v>
      </c>
      <c r="O1234" t="s">
        <v>546</v>
      </c>
      <c r="P1234" t="s">
        <v>22</v>
      </c>
      <c r="Q1234" t="s">
        <v>7429</v>
      </c>
      <c r="R1234" t="s">
        <v>33</v>
      </c>
      <c r="S1234" t="s">
        <v>22</v>
      </c>
      <c r="T1234" t="s">
        <v>1473</v>
      </c>
      <c r="U1234" t="s">
        <v>36</v>
      </c>
    </row>
    <row r="1235" spans="1:21" x14ac:dyDescent="0.2">
      <c r="A1235" t="s">
        <v>7430</v>
      </c>
      <c r="B1235" t="s">
        <v>7431</v>
      </c>
      <c r="C1235" t="s">
        <v>22</v>
      </c>
      <c r="D1235" t="s">
        <v>22</v>
      </c>
      <c r="E1235" t="s">
        <v>7432</v>
      </c>
      <c r="F1235" t="s">
        <v>6247</v>
      </c>
      <c r="G1235" s="1">
        <v>50</v>
      </c>
      <c r="H1235" t="s">
        <v>22</v>
      </c>
      <c r="I1235" t="s">
        <v>41</v>
      </c>
      <c r="J1235" t="s">
        <v>27</v>
      </c>
      <c r="K1235" t="s">
        <v>28</v>
      </c>
      <c r="L1235" t="s">
        <v>3388</v>
      </c>
      <c r="M1235" s="1">
        <v>1</v>
      </c>
      <c r="N1235" s="1">
        <f t="shared" si="19"/>
        <v>50</v>
      </c>
      <c r="O1235" t="s">
        <v>2417</v>
      </c>
      <c r="P1235" t="s">
        <v>22</v>
      </c>
      <c r="Q1235" t="s">
        <v>7433</v>
      </c>
      <c r="R1235" t="s">
        <v>33</v>
      </c>
      <c r="S1235" t="s">
        <v>22</v>
      </c>
      <c r="T1235" t="s">
        <v>3495</v>
      </c>
      <c r="U1235" t="s">
        <v>36</v>
      </c>
    </row>
    <row r="1236" spans="1:21" x14ac:dyDescent="0.2">
      <c r="A1236" t="s">
        <v>7434</v>
      </c>
      <c r="B1236" t="s">
        <v>7435</v>
      </c>
      <c r="C1236" t="s">
        <v>22</v>
      </c>
      <c r="D1236" t="s">
        <v>22</v>
      </c>
      <c r="E1236" t="s">
        <v>7436</v>
      </c>
      <c r="F1236" t="s">
        <v>6247</v>
      </c>
      <c r="G1236" s="1">
        <v>45</v>
      </c>
      <c r="H1236" t="s">
        <v>22</v>
      </c>
      <c r="I1236" t="s">
        <v>41</v>
      </c>
      <c r="J1236" t="s">
        <v>27</v>
      </c>
      <c r="K1236" t="s">
        <v>28</v>
      </c>
      <c r="L1236" t="s">
        <v>3388</v>
      </c>
      <c r="M1236" s="1">
        <v>1</v>
      </c>
      <c r="N1236" s="1">
        <f t="shared" si="19"/>
        <v>45</v>
      </c>
      <c r="O1236" t="s">
        <v>2417</v>
      </c>
      <c r="P1236" t="s">
        <v>7394</v>
      </c>
      <c r="Q1236" t="s">
        <v>7395</v>
      </c>
      <c r="R1236" t="s">
        <v>33</v>
      </c>
      <c r="S1236" t="s">
        <v>22</v>
      </c>
      <c r="T1236" t="s">
        <v>1466</v>
      </c>
      <c r="U1236" t="s">
        <v>36</v>
      </c>
    </row>
    <row r="1237" spans="1:21" x14ac:dyDescent="0.2">
      <c r="A1237" t="s">
        <v>7437</v>
      </c>
      <c r="B1237" t="s">
        <v>7438</v>
      </c>
      <c r="C1237" t="s">
        <v>22</v>
      </c>
      <c r="D1237" t="s">
        <v>22</v>
      </c>
      <c r="E1237" t="s">
        <v>7439</v>
      </c>
      <c r="F1237" t="s">
        <v>6247</v>
      </c>
      <c r="G1237" s="1">
        <v>40</v>
      </c>
      <c r="H1237" t="s">
        <v>22</v>
      </c>
      <c r="I1237" t="s">
        <v>41</v>
      </c>
      <c r="J1237" t="s">
        <v>27</v>
      </c>
      <c r="K1237" t="s">
        <v>28</v>
      </c>
      <c r="L1237" t="s">
        <v>3388</v>
      </c>
      <c r="M1237" s="1">
        <v>1</v>
      </c>
      <c r="N1237" s="1">
        <f t="shared" si="19"/>
        <v>40</v>
      </c>
      <c r="O1237" t="s">
        <v>2417</v>
      </c>
      <c r="P1237" t="s">
        <v>22</v>
      </c>
      <c r="Q1237" t="s">
        <v>7395</v>
      </c>
      <c r="R1237" t="s">
        <v>33</v>
      </c>
      <c r="S1237" t="s">
        <v>22</v>
      </c>
      <c r="T1237" t="s">
        <v>1466</v>
      </c>
      <c r="U1237" t="s">
        <v>36</v>
      </c>
    </row>
    <row r="1238" spans="1:21" x14ac:dyDescent="0.2">
      <c r="A1238" t="s">
        <v>7440</v>
      </c>
      <c r="B1238" t="s">
        <v>7441</v>
      </c>
      <c r="C1238" t="s">
        <v>22</v>
      </c>
      <c r="D1238" t="s">
        <v>22</v>
      </c>
      <c r="E1238" t="s">
        <v>7442</v>
      </c>
      <c r="F1238" t="s">
        <v>24</v>
      </c>
      <c r="G1238" s="1">
        <v>25</v>
      </c>
      <c r="H1238" t="s">
        <v>7178</v>
      </c>
      <c r="I1238" t="s">
        <v>26</v>
      </c>
      <c r="J1238" t="s">
        <v>27</v>
      </c>
      <c r="K1238" t="s">
        <v>28</v>
      </c>
      <c r="L1238" t="s">
        <v>1239</v>
      </c>
      <c r="M1238" s="1">
        <v>1</v>
      </c>
      <c r="N1238" s="1">
        <f t="shared" si="19"/>
        <v>25</v>
      </c>
      <c r="O1238" t="s">
        <v>7443</v>
      </c>
      <c r="P1238" t="s">
        <v>22</v>
      </c>
      <c r="Q1238" t="s">
        <v>7444</v>
      </c>
      <c r="R1238" t="s">
        <v>33</v>
      </c>
      <c r="S1238" t="s">
        <v>22</v>
      </c>
      <c r="T1238" t="s">
        <v>7445</v>
      </c>
      <c r="U1238" t="s">
        <v>36</v>
      </c>
    </row>
    <row r="1239" spans="1:21" x14ac:dyDescent="0.2">
      <c r="A1239" t="s">
        <v>7446</v>
      </c>
      <c r="B1239" t="s">
        <v>7447</v>
      </c>
      <c r="C1239" t="s">
        <v>22</v>
      </c>
      <c r="D1239" t="s">
        <v>22</v>
      </c>
      <c r="E1239" t="s">
        <v>7448</v>
      </c>
      <c r="F1239" t="s">
        <v>4042</v>
      </c>
      <c r="G1239" s="1">
        <v>38</v>
      </c>
      <c r="H1239" t="s">
        <v>3002</v>
      </c>
      <c r="I1239" t="s">
        <v>41</v>
      </c>
      <c r="J1239" t="s">
        <v>27</v>
      </c>
      <c r="K1239" t="s">
        <v>28</v>
      </c>
      <c r="L1239" t="s">
        <v>93</v>
      </c>
      <c r="M1239" s="1">
        <v>1</v>
      </c>
      <c r="N1239" s="1">
        <f t="shared" si="19"/>
        <v>38</v>
      </c>
      <c r="O1239" t="s">
        <v>7443</v>
      </c>
      <c r="P1239" t="s">
        <v>22</v>
      </c>
      <c r="Q1239" t="s">
        <v>7449</v>
      </c>
      <c r="R1239" t="s">
        <v>33</v>
      </c>
      <c r="S1239" t="s">
        <v>22</v>
      </c>
      <c r="T1239" t="s">
        <v>7450</v>
      </c>
      <c r="U1239" t="s">
        <v>36</v>
      </c>
    </row>
    <row r="1240" spans="1:21" x14ac:dyDescent="0.2">
      <c r="A1240" t="s">
        <v>7451</v>
      </c>
      <c r="B1240" t="s">
        <v>7452</v>
      </c>
      <c r="C1240" t="s">
        <v>22</v>
      </c>
      <c r="D1240" t="s">
        <v>22</v>
      </c>
      <c r="E1240" t="s">
        <v>7453</v>
      </c>
      <c r="F1240" t="s">
        <v>3076</v>
      </c>
      <c r="G1240" s="1">
        <v>198</v>
      </c>
      <c r="H1240" t="s">
        <v>6088</v>
      </c>
      <c r="I1240" t="s">
        <v>26</v>
      </c>
      <c r="J1240" t="s">
        <v>27</v>
      </c>
      <c r="K1240" t="s">
        <v>28</v>
      </c>
      <c r="L1240" t="s">
        <v>163</v>
      </c>
      <c r="M1240" s="1">
        <v>1</v>
      </c>
      <c r="N1240" s="1">
        <f t="shared" si="19"/>
        <v>198</v>
      </c>
      <c r="O1240" t="s">
        <v>7454</v>
      </c>
      <c r="P1240" t="s">
        <v>22</v>
      </c>
      <c r="Q1240" t="s">
        <v>7455</v>
      </c>
      <c r="R1240" t="s">
        <v>33</v>
      </c>
      <c r="S1240" t="s">
        <v>22</v>
      </c>
      <c r="T1240" t="s">
        <v>7456</v>
      </c>
      <c r="U1240" t="s">
        <v>168</v>
      </c>
    </row>
    <row r="1241" spans="1:21" x14ac:dyDescent="0.2">
      <c r="A1241" t="s">
        <v>7457</v>
      </c>
      <c r="B1241" t="s">
        <v>7458</v>
      </c>
      <c r="C1241" t="s">
        <v>22</v>
      </c>
      <c r="D1241" t="s">
        <v>22</v>
      </c>
      <c r="E1241" t="s">
        <v>7459</v>
      </c>
      <c r="F1241" t="s">
        <v>24</v>
      </c>
      <c r="G1241" s="1">
        <v>190</v>
      </c>
      <c r="H1241" t="s">
        <v>5049</v>
      </c>
      <c r="I1241" t="s">
        <v>26</v>
      </c>
      <c r="J1241" t="s">
        <v>27</v>
      </c>
      <c r="K1241" t="s">
        <v>28</v>
      </c>
      <c r="L1241" t="s">
        <v>3708</v>
      </c>
      <c r="M1241" s="1">
        <v>1</v>
      </c>
      <c r="N1241" s="1">
        <f t="shared" si="19"/>
        <v>190</v>
      </c>
      <c r="O1241" t="s">
        <v>1159</v>
      </c>
      <c r="P1241" t="s">
        <v>3710</v>
      </c>
      <c r="Q1241" t="s">
        <v>7460</v>
      </c>
      <c r="R1241" t="s">
        <v>33</v>
      </c>
      <c r="S1241" t="s">
        <v>22</v>
      </c>
      <c r="T1241" t="s">
        <v>1160</v>
      </c>
      <c r="U1241" t="s">
        <v>36</v>
      </c>
    </row>
    <row r="1242" spans="1:21" x14ac:dyDescent="0.2">
      <c r="A1242" t="s">
        <v>7461</v>
      </c>
      <c r="B1242" t="s">
        <v>7462</v>
      </c>
      <c r="C1242" t="s">
        <v>22</v>
      </c>
      <c r="D1242" t="s">
        <v>22</v>
      </c>
      <c r="E1242" t="s">
        <v>7463</v>
      </c>
      <c r="F1242" t="s">
        <v>24</v>
      </c>
      <c r="G1242" s="1">
        <v>199</v>
      </c>
      <c r="H1242" t="s">
        <v>4833</v>
      </c>
      <c r="I1242" t="s">
        <v>26</v>
      </c>
      <c r="J1242" t="s">
        <v>27</v>
      </c>
      <c r="K1242" t="s">
        <v>28</v>
      </c>
      <c r="L1242" t="s">
        <v>1239</v>
      </c>
      <c r="M1242" s="1">
        <v>1</v>
      </c>
      <c r="N1242" s="1">
        <f t="shared" si="19"/>
        <v>199</v>
      </c>
      <c r="O1242" t="s">
        <v>7464</v>
      </c>
      <c r="P1242" t="s">
        <v>22</v>
      </c>
      <c r="Q1242" t="s">
        <v>7465</v>
      </c>
      <c r="R1242" t="s">
        <v>33</v>
      </c>
      <c r="S1242" t="s">
        <v>22</v>
      </c>
      <c r="T1242" t="s">
        <v>2756</v>
      </c>
      <c r="U1242" t="s">
        <v>168</v>
      </c>
    </row>
    <row r="1243" spans="1:21" x14ac:dyDescent="0.2">
      <c r="A1243" t="s">
        <v>7466</v>
      </c>
      <c r="B1243" t="s">
        <v>7467</v>
      </c>
      <c r="C1243" t="s">
        <v>22</v>
      </c>
      <c r="D1243" t="s">
        <v>22</v>
      </c>
      <c r="E1243" t="s">
        <v>7468</v>
      </c>
      <c r="F1243" t="s">
        <v>6247</v>
      </c>
      <c r="G1243" s="1">
        <v>350</v>
      </c>
      <c r="H1243" t="s">
        <v>22</v>
      </c>
      <c r="I1243" t="s">
        <v>41</v>
      </c>
      <c r="J1243" t="s">
        <v>27</v>
      </c>
      <c r="K1243" t="s">
        <v>28</v>
      </c>
      <c r="L1243" t="s">
        <v>3388</v>
      </c>
      <c r="M1243" s="1">
        <v>1</v>
      </c>
      <c r="N1243" s="1">
        <f t="shared" si="19"/>
        <v>350</v>
      </c>
      <c r="O1243" t="s">
        <v>1622</v>
      </c>
      <c r="P1243" t="s">
        <v>5164</v>
      </c>
      <c r="Q1243" t="s">
        <v>7469</v>
      </c>
      <c r="R1243" t="s">
        <v>33</v>
      </c>
      <c r="S1243" t="s">
        <v>22</v>
      </c>
      <c r="T1243" t="s">
        <v>565</v>
      </c>
      <c r="U1243" t="s">
        <v>168</v>
      </c>
    </row>
    <row r="1244" spans="1:21" x14ac:dyDescent="0.2">
      <c r="A1244" t="s">
        <v>7470</v>
      </c>
      <c r="B1244" t="s">
        <v>7471</v>
      </c>
      <c r="C1244" t="s">
        <v>22</v>
      </c>
      <c r="D1244" t="s">
        <v>22</v>
      </c>
      <c r="E1244" t="s">
        <v>7472</v>
      </c>
      <c r="F1244" t="s">
        <v>3076</v>
      </c>
      <c r="G1244" s="1">
        <v>98</v>
      </c>
      <c r="H1244" t="s">
        <v>107</v>
      </c>
      <c r="I1244" t="s">
        <v>26</v>
      </c>
      <c r="J1244" t="s">
        <v>27</v>
      </c>
      <c r="K1244" t="s">
        <v>28</v>
      </c>
      <c r="L1244" t="s">
        <v>163</v>
      </c>
      <c r="M1244" s="1">
        <v>1</v>
      </c>
      <c r="N1244" s="1">
        <f t="shared" si="19"/>
        <v>98</v>
      </c>
      <c r="O1244" t="s">
        <v>7473</v>
      </c>
      <c r="P1244" t="s">
        <v>22</v>
      </c>
      <c r="Q1244" t="s">
        <v>7474</v>
      </c>
      <c r="R1244" t="s">
        <v>33</v>
      </c>
      <c r="S1244" t="s">
        <v>22</v>
      </c>
      <c r="T1244" t="s">
        <v>2707</v>
      </c>
      <c r="U1244" t="s">
        <v>36</v>
      </c>
    </row>
    <row r="1245" spans="1:21" x14ac:dyDescent="0.2">
      <c r="A1245" t="s">
        <v>7475</v>
      </c>
      <c r="B1245" t="s">
        <v>7476</v>
      </c>
      <c r="C1245" t="s">
        <v>22</v>
      </c>
      <c r="D1245" t="s">
        <v>22</v>
      </c>
      <c r="E1245" t="s">
        <v>6602</v>
      </c>
      <c r="F1245" t="s">
        <v>4042</v>
      </c>
      <c r="G1245" s="1">
        <v>33.5</v>
      </c>
      <c r="H1245" t="s">
        <v>3176</v>
      </c>
      <c r="I1245" t="s">
        <v>26</v>
      </c>
      <c r="J1245" t="s">
        <v>27</v>
      </c>
      <c r="K1245" t="s">
        <v>133</v>
      </c>
      <c r="L1245" t="s">
        <v>134</v>
      </c>
      <c r="M1245" s="1">
        <v>1</v>
      </c>
      <c r="N1245" s="1">
        <f t="shared" si="19"/>
        <v>33.5</v>
      </c>
      <c r="O1245" t="s">
        <v>1173</v>
      </c>
      <c r="P1245" t="s">
        <v>22</v>
      </c>
      <c r="Q1245" t="s">
        <v>7477</v>
      </c>
      <c r="R1245" t="s">
        <v>33</v>
      </c>
      <c r="S1245" t="s">
        <v>22</v>
      </c>
      <c r="T1245" t="s">
        <v>2714</v>
      </c>
      <c r="U1245" t="s">
        <v>36</v>
      </c>
    </row>
    <row r="1246" spans="1:21" x14ac:dyDescent="0.2">
      <c r="A1246" t="s">
        <v>7478</v>
      </c>
      <c r="B1246" t="s">
        <v>7479</v>
      </c>
      <c r="C1246" t="s">
        <v>22</v>
      </c>
      <c r="D1246" t="s">
        <v>22</v>
      </c>
      <c r="E1246" t="s">
        <v>6602</v>
      </c>
      <c r="F1246" t="s">
        <v>4042</v>
      </c>
      <c r="G1246" s="1">
        <v>33.5</v>
      </c>
      <c r="H1246" t="s">
        <v>223</v>
      </c>
      <c r="I1246" t="s">
        <v>26</v>
      </c>
      <c r="J1246" t="s">
        <v>27</v>
      </c>
      <c r="K1246" t="s">
        <v>133</v>
      </c>
      <c r="L1246" t="s">
        <v>134</v>
      </c>
      <c r="M1246" s="1">
        <v>1</v>
      </c>
      <c r="N1246" s="1">
        <f t="shared" si="19"/>
        <v>33.5</v>
      </c>
      <c r="O1246" t="s">
        <v>4923</v>
      </c>
      <c r="P1246" t="s">
        <v>22</v>
      </c>
      <c r="Q1246" t="s">
        <v>7480</v>
      </c>
      <c r="R1246" t="s">
        <v>33</v>
      </c>
      <c r="S1246" t="s">
        <v>22</v>
      </c>
      <c r="T1246" t="s">
        <v>6467</v>
      </c>
      <c r="U1246" t="s">
        <v>36</v>
      </c>
    </row>
    <row r="1247" spans="1:21" x14ac:dyDescent="0.2">
      <c r="A1247" t="s">
        <v>7481</v>
      </c>
      <c r="B1247" t="s">
        <v>7482</v>
      </c>
      <c r="C1247" t="s">
        <v>22</v>
      </c>
      <c r="D1247" t="s">
        <v>22</v>
      </c>
      <c r="E1247" t="s">
        <v>7483</v>
      </c>
      <c r="F1247" t="s">
        <v>24</v>
      </c>
      <c r="G1247" s="1">
        <v>140</v>
      </c>
      <c r="H1247" t="s">
        <v>1148</v>
      </c>
      <c r="I1247" t="s">
        <v>26</v>
      </c>
      <c r="J1247" t="s">
        <v>27</v>
      </c>
      <c r="K1247" t="s">
        <v>28</v>
      </c>
      <c r="L1247" t="s">
        <v>3708</v>
      </c>
      <c r="M1247" s="1">
        <v>1</v>
      </c>
      <c r="N1247" s="1">
        <f t="shared" si="19"/>
        <v>140</v>
      </c>
      <c r="O1247" t="s">
        <v>4625</v>
      </c>
      <c r="P1247" t="s">
        <v>3710</v>
      </c>
      <c r="Q1247" t="s">
        <v>7484</v>
      </c>
      <c r="R1247" t="s">
        <v>33</v>
      </c>
      <c r="S1247" t="s">
        <v>22</v>
      </c>
      <c r="T1247" t="s">
        <v>4155</v>
      </c>
      <c r="U1247" t="s">
        <v>36</v>
      </c>
    </row>
    <row r="1248" spans="1:21" x14ac:dyDescent="0.2">
      <c r="A1248" t="s">
        <v>7485</v>
      </c>
      <c r="B1248" t="s">
        <v>7486</v>
      </c>
      <c r="C1248" t="s">
        <v>22</v>
      </c>
      <c r="D1248" t="s">
        <v>22</v>
      </c>
      <c r="E1248" t="s">
        <v>7487</v>
      </c>
      <c r="F1248" t="s">
        <v>1116</v>
      </c>
      <c r="G1248" s="1">
        <v>95</v>
      </c>
      <c r="H1248" t="s">
        <v>647</v>
      </c>
      <c r="I1248" t="s">
        <v>26</v>
      </c>
      <c r="J1248" t="s">
        <v>27</v>
      </c>
      <c r="K1248" t="s">
        <v>28</v>
      </c>
      <c r="L1248" t="s">
        <v>93</v>
      </c>
      <c r="M1248" s="1">
        <v>1</v>
      </c>
      <c r="N1248" s="1">
        <f t="shared" si="19"/>
        <v>95</v>
      </c>
      <c r="O1248" t="s">
        <v>2715</v>
      </c>
      <c r="P1248" t="s">
        <v>22</v>
      </c>
      <c r="Q1248" t="s">
        <v>7488</v>
      </c>
      <c r="R1248" t="s">
        <v>33</v>
      </c>
      <c r="S1248" t="s">
        <v>22</v>
      </c>
      <c r="T1248" t="s">
        <v>6982</v>
      </c>
      <c r="U1248" t="s">
        <v>36</v>
      </c>
    </row>
    <row r="1249" spans="1:21" x14ac:dyDescent="0.2">
      <c r="A1249" t="s">
        <v>7489</v>
      </c>
      <c r="B1249" t="s">
        <v>7490</v>
      </c>
      <c r="C1249" t="s">
        <v>22</v>
      </c>
      <c r="D1249" t="s">
        <v>22</v>
      </c>
      <c r="E1249" t="s">
        <v>7491</v>
      </c>
      <c r="F1249" t="s">
        <v>3076</v>
      </c>
      <c r="G1249" s="1">
        <v>89</v>
      </c>
      <c r="H1249" t="s">
        <v>475</v>
      </c>
      <c r="I1249" t="s">
        <v>26</v>
      </c>
      <c r="J1249" t="s">
        <v>27</v>
      </c>
      <c r="K1249" t="s">
        <v>28</v>
      </c>
      <c r="L1249" t="s">
        <v>163</v>
      </c>
      <c r="M1249" s="1">
        <v>1</v>
      </c>
      <c r="N1249" s="1">
        <f t="shared" si="19"/>
        <v>89</v>
      </c>
      <c r="O1249" t="s">
        <v>1663</v>
      </c>
      <c r="P1249" t="s">
        <v>22</v>
      </c>
      <c r="Q1249" t="s">
        <v>7492</v>
      </c>
      <c r="R1249" t="s">
        <v>33</v>
      </c>
      <c r="S1249" t="s">
        <v>22</v>
      </c>
      <c r="T1249" t="s">
        <v>7493</v>
      </c>
      <c r="U1249" t="s">
        <v>168</v>
      </c>
    </row>
    <row r="1250" spans="1:21" x14ac:dyDescent="0.2">
      <c r="A1250" t="s">
        <v>7494</v>
      </c>
      <c r="B1250" t="s">
        <v>7495</v>
      </c>
      <c r="C1250" t="s">
        <v>22</v>
      </c>
      <c r="D1250" t="s">
        <v>22</v>
      </c>
      <c r="E1250" t="s">
        <v>7496</v>
      </c>
      <c r="F1250" t="s">
        <v>24</v>
      </c>
      <c r="G1250" s="1">
        <v>120</v>
      </c>
      <c r="H1250" t="s">
        <v>1154</v>
      </c>
      <c r="I1250" t="s">
        <v>26</v>
      </c>
      <c r="J1250" t="s">
        <v>27</v>
      </c>
      <c r="K1250" t="s">
        <v>28</v>
      </c>
      <c r="L1250" t="s">
        <v>3708</v>
      </c>
      <c r="M1250" s="1">
        <v>1</v>
      </c>
      <c r="N1250" s="1">
        <f t="shared" si="19"/>
        <v>120</v>
      </c>
      <c r="O1250" t="s">
        <v>7497</v>
      </c>
      <c r="P1250" t="s">
        <v>3710</v>
      </c>
      <c r="Q1250" t="s">
        <v>7498</v>
      </c>
      <c r="R1250" t="s">
        <v>33</v>
      </c>
      <c r="S1250" t="s">
        <v>22</v>
      </c>
      <c r="T1250" t="s">
        <v>7499</v>
      </c>
      <c r="U1250" t="s">
        <v>36</v>
      </c>
    </row>
    <row r="1251" spans="1:21" x14ac:dyDescent="0.2">
      <c r="A1251" t="s">
        <v>7500</v>
      </c>
      <c r="B1251" t="s">
        <v>7501</v>
      </c>
      <c r="C1251" t="s">
        <v>22</v>
      </c>
      <c r="D1251" t="s">
        <v>22</v>
      </c>
      <c r="E1251" t="s">
        <v>7502</v>
      </c>
      <c r="F1251" t="s">
        <v>6247</v>
      </c>
      <c r="G1251" s="1">
        <v>278</v>
      </c>
      <c r="H1251" t="s">
        <v>4922</v>
      </c>
      <c r="I1251" t="s">
        <v>26</v>
      </c>
      <c r="J1251" t="s">
        <v>27</v>
      </c>
      <c r="K1251" t="s">
        <v>28</v>
      </c>
      <c r="L1251" t="s">
        <v>163</v>
      </c>
      <c r="M1251" s="1">
        <v>1</v>
      </c>
      <c r="N1251" s="1">
        <f t="shared" si="19"/>
        <v>278</v>
      </c>
      <c r="O1251" t="s">
        <v>7503</v>
      </c>
      <c r="P1251" t="s">
        <v>22</v>
      </c>
      <c r="Q1251" t="s">
        <v>7504</v>
      </c>
      <c r="R1251" t="s">
        <v>33</v>
      </c>
      <c r="S1251" t="s">
        <v>22</v>
      </c>
      <c r="T1251" t="s">
        <v>7505</v>
      </c>
      <c r="U1251" t="s">
        <v>36</v>
      </c>
    </row>
    <row r="1252" spans="1:21" x14ac:dyDescent="0.2">
      <c r="A1252" t="s">
        <v>7506</v>
      </c>
      <c r="B1252" t="s">
        <v>2704</v>
      </c>
      <c r="C1252" t="s">
        <v>22</v>
      </c>
      <c r="D1252" t="s">
        <v>22</v>
      </c>
      <c r="E1252" t="s">
        <v>7507</v>
      </c>
      <c r="F1252" t="s">
        <v>24</v>
      </c>
      <c r="G1252" s="1">
        <v>78</v>
      </c>
      <c r="H1252" t="s">
        <v>927</v>
      </c>
      <c r="I1252" t="s">
        <v>26</v>
      </c>
      <c r="J1252" t="s">
        <v>27</v>
      </c>
      <c r="K1252" t="s">
        <v>28</v>
      </c>
      <c r="L1252" t="s">
        <v>1239</v>
      </c>
      <c r="M1252" s="1">
        <v>1</v>
      </c>
      <c r="N1252" s="1">
        <f t="shared" si="19"/>
        <v>78</v>
      </c>
      <c r="O1252" t="s">
        <v>192</v>
      </c>
      <c r="P1252" t="s">
        <v>22</v>
      </c>
      <c r="Q1252" t="s">
        <v>7283</v>
      </c>
      <c r="R1252" t="s">
        <v>33</v>
      </c>
      <c r="S1252" t="s">
        <v>22</v>
      </c>
      <c r="T1252" t="s">
        <v>2704</v>
      </c>
      <c r="U1252" t="s">
        <v>36</v>
      </c>
    </row>
    <row r="1253" spans="1:21" x14ac:dyDescent="0.2">
      <c r="A1253" t="s">
        <v>7508</v>
      </c>
      <c r="B1253" t="s">
        <v>7509</v>
      </c>
      <c r="C1253" t="s">
        <v>1777</v>
      </c>
      <c r="D1253" t="s">
        <v>22</v>
      </c>
      <c r="E1253" t="s">
        <v>7510</v>
      </c>
      <c r="F1253" t="s">
        <v>24</v>
      </c>
      <c r="G1253" s="1">
        <v>170</v>
      </c>
      <c r="H1253" t="s">
        <v>4374</v>
      </c>
      <c r="I1253" t="s">
        <v>26</v>
      </c>
      <c r="J1253" t="s">
        <v>27</v>
      </c>
      <c r="K1253" t="s">
        <v>28</v>
      </c>
      <c r="L1253" t="s">
        <v>3708</v>
      </c>
      <c r="M1253" s="1">
        <v>1</v>
      </c>
      <c r="N1253" s="1">
        <f t="shared" si="19"/>
        <v>170</v>
      </c>
      <c r="O1253" t="s">
        <v>226</v>
      </c>
      <c r="P1253" t="s">
        <v>3710</v>
      </c>
      <c r="Q1253" t="s">
        <v>7511</v>
      </c>
      <c r="R1253" t="s">
        <v>33</v>
      </c>
      <c r="S1253" t="s">
        <v>22</v>
      </c>
      <c r="T1253" t="s">
        <v>146</v>
      </c>
      <c r="U1253" t="s">
        <v>36</v>
      </c>
    </row>
    <row r="1254" spans="1:21" x14ac:dyDescent="0.2">
      <c r="A1254" t="s">
        <v>7512</v>
      </c>
      <c r="B1254" t="s">
        <v>7509</v>
      </c>
      <c r="C1254" t="s">
        <v>1784</v>
      </c>
      <c r="D1254" t="s">
        <v>22</v>
      </c>
      <c r="E1254" t="s">
        <v>7513</v>
      </c>
      <c r="F1254" t="s">
        <v>24</v>
      </c>
      <c r="G1254" s="1">
        <v>70</v>
      </c>
      <c r="H1254" t="s">
        <v>690</v>
      </c>
      <c r="I1254" t="s">
        <v>26</v>
      </c>
      <c r="J1254" t="s">
        <v>27</v>
      </c>
      <c r="K1254" t="s">
        <v>28</v>
      </c>
      <c r="L1254" t="s">
        <v>3708</v>
      </c>
      <c r="M1254" s="1">
        <v>1</v>
      </c>
      <c r="N1254" s="1">
        <f t="shared" si="19"/>
        <v>70</v>
      </c>
      <c r="O1254" t="s">
        <v>7514</v>
      </c>
      <c r="P1254" t="s">
        <v>3710</v>
      </c>
      <c r="Q1254" t="s">
        <v>7515</v>
      </c>
      <c r="R1254" t="s">
        <v>33</v>
      </c>
      <c r="S1254" t="s">
        <v>22</v>
      </c>
      <c r="T1254" t="s">
        <v>146</v>
      </c>
      <c r="U1254" t="s">
        <v>36</v>
      </c>
    </row>
    <row r="1255" spans="1:21" x14ac:dyDescent="0.2">
      <c r="A1255" t="s">
        <v>7516</v>
      </c>
      <c r="B1255" t="s">
        <v>7517</v>
      </c>
      <c r="C1255" t="s">
        <v>22</v>
      </c>
      <c r="D1255" t="s">
        <v>22</v>
      </c>
      <c r="E1255" t="s">
        <v>7518</v>
      </c>
      <c r="F1255" t="s">
        <v>6247</v>
      </c>
      <c r="G1255" s="1">
        <v>78</v>
      </c>
      <c r="H1255" t="s">
        <v>1254</v>
      </c>
      <c r="I1255" t="s">
        <v>26</v>
      </c>
      <c r="J1255" t="s">
        <v>27</v>
      </c>
      <c r="K1255" t="s">
        <v>28</v>
      </c>
      <c r="L1255" t="s">
        <v>163</v>
      </c>
      <c r="M1255" s="1">
        <v>1</v>
      </c>
      <c r="N1255" s="1">
        <f t="shared" si="19"/>
        <v>78</v>
      </c>
      <c r="O1255" t="s">
        <v>7519</v>
      </c>
      <c r="P1255" t="s">
        <v>22</v>
      </c>
      <c r="Q1255" t="s">
        <v>7520</v>
      </c>
      <c r="R1255" t="s">
        <v>33</v>
      </c>
      <c r="S1255" t="s">
        <v>22</v>
      </c>
      <c r="T1255" t="s">
        <v>7521</v>
      </c>
      <c r="U1255" t="s">
        <v>36</v>
      </c>
    </row>
    <row r="1256" spans="1:21" x14ac:dyDescent="0.2">
      <c r="A1256" t="s">
        <v>7522</v>
      </c>
      <c r="B1256" t="s">
        <v>7523</v>
      </c>
      <c r="C1256" t="s">
        <v>22</v>
      </c>
      <c r="D1256" t="s">
        <v>22</v>
      </c>
      <c r="E1256" t="s">
        <v>7524</v>
      </c>
      <c r="F1256" t="s">
        <v>3076</v>
      </c>
      <c r="G1256" s="1">
        <v>98</v>
      </c>
      <c r="H1256" t="s">
        <v>1929</v>
      </c>
      <c r="I1256" t="s">
        <v>26</v>
      </c>
      <c r="J1256" t="s">
        <v>27</v>
      </c>
      <c r="K1256" t="s">
        <v>28</v>
      </c>
      <c r="L1256" t="s">
        <v>163</v>
      </c>
      <c r="M1256" s="1">
        <v>1</v>
      </c>
      <c r="N1256" s="1">
        <f t="shared" si="19"/>
        <v>98</v>
      </c>
      <c r="O1256" t="s">
        <v>7525</v>
      </c>
      <c r="P1256" t="s">
        <v>7526</v>
      </c>
      <c r="Q1256" t="s">
        <v>7527</v>
      </c>
      <c r="R1256" t="s">
        <v>33</v>
      </c>
      <c r="S1256" t="s">
        <v>22</v>
      </c>
      <c r="T1256" t="s">
        <v>1537</v>
      </c>
      <c r="U1256" t="s">
        <v>36</v>
      </c>
    </row>
    <row r="1257" spans="1:21" x14ac:dyDescent="0.2">
      <c r="A1257" t="s">
        <v>7528</v>
      </c>
      <c r="B1257" t="s">
        <v>7529</v>
      </c>
      <c r="C1257" t="s">
        <v>22</v>
      </c>
      <c r="D1257" t="s">
        <v>22</v>
      </c>
      <c r="E1257" t="s">
        <v>7530</v>
      </c>
      <c r="F1257" t="s">
        <v>24</v>
      </c>
      <c r="G1257" s="1">
        <v>30</v>
      </c>
      <c r="H1257" t="s">
        <v>3815</v>
      </c>
      <c r="I1257" t="s">
        <v>41</v>
      </c>
      <c r="J1257" t="s">
        <v>27</v>
      </c>
      <c r="K1257" t="s">
        <v>28</v>
      </c>
      <c r="L1257" t="s">
        <v>1239</v>
      </c>
      <c r="M1257" s="1">
        <v>1</v>
      </c>
      <c r="N1257" s="1">
        <f t="shared" si="19"/>
        <v>30</v>
      </c>
      <c r="O1257" t="s">
        <v>7531</v>
      </c>
      <c r="P1257" t="s">
        <v>22</v>
      </c>
      <c r="Q1257" t="s">
        <v>7532</v>
      </c>
      <c r="R1257" t="s">
        <v>33</v>
      </c>
      <c r="S1257" t="s">
        <v>22</v>
      </c>
      <c r="T1257" t="s">
        <v>146</v>
      </c>
      <c r="U1257" t="s">
        <v>36</v>
      </c>
    </row>
    <row r="1258" spans="1:21" x14ac:dyDescent="0.2">
      <c r="A1258" t="s">
        <v>7533</v>
      </c>
      <c r="B1258" t="s">
        <v>7534</v>
      </c>
      <c r="C1258" t="s">
        <v>22</v>
      </c>
      <c r="D1258" t="s">
        <v>22</v>
      </c>
      <c r="E1258" t="s">
        <v>7535</v>
      </c>
      <c r="F1258" t="s">
        <v>6247</v>
      </c>
      <c r="G1258" s="1">
        <v>200</v>
      </c>
      <c r="H1258" t="s">
        <v>22</v>
      </c>
      <c r="I1258" t="s">
        <v>41</v>
      </c>
      <c r="J1258" t="s">
        <v>27</v>
      </c>
      <c r="K1258" t="s">
        <v>28</v>
      </c>
      <c r="L1258" t="s">
        <v>3388</v>
      </c>
      <c r="M1258" s="1">
        <v>1</v>
      </c>
      <c r="N1258" s="1">
        <f t="shared" si="19"/>
        <v>200</v>
      </c>
      <c r="O1258" t="s">
        <v>7536</v>
      </c>
      <c r="P1258" t="s">
        <v>22</v>
      </c>
      <c r="Q1258" t="s">
        <v>7537</v>
      </c>
      <c r="R1258" t="s">
        <v>33</v>
      </c>
      <c r="S1258" t="s">
        <v>22</v>
      </c>
      <c r="T1258" t="s">
        <v>3315</v>
      </c>
      <c r="U1258" t="s">
        <v>168</v>
      </c>
    </row>
    <row r="1259" spans="1:21" x14ac:dyDescent="0.2">
      <c r="A1259" t="s">
        <v>7538</v>
      </c>
      <c r="B1259" t="s">
        <v>7539</v>
      </c>
      <c r="C1259" t="s">
        <v>22</v>
      </c>
      <c r="D1259" t="s">
        <v>22</v>
      </c>
      <c r="E1259" t="s">
        <v>7540</v>
      </c>
      <c r="F1259" t="s">
        <v>1328</v>
      </c>
      <c r="G1259" s="1">
        <v>65</v>
      </c>
      <c r="H1259" t="s">
        <v>22</v>
      </c>
      <c r="I1259" t="s">
        <v>41</v>
      </c>
      <c r="J1259" t="s">
        <v>27</v>
      </c>
      <c r="K1259" t="s">
        <v>28</v>
      </c>
      <c r="L1259" t="s">
        <v>325</v>
      </c>
      <c r="M1259" s="1">
        <v>1</v>
      </c>
      <c r="N1259" s="1">
        <f t="shared" si="19"/>
        <v>65</v>
      </c>
      <c r="O1259" t="s">
        <v>2504</v>
      </c>
      <c r="P1259" t="s">
        <v>22</v>
      </c>
      <c r="Q1259" t="s">
        <v>7541</v>
      </c>
      <c r="R1259" t="s">
        <v>33</v>
      </c>
      <c r="S1259" t="s">
        <v>22</v>
      </c>
      <c r="T1259" t="s">
        <v>146</v>
      </c>
      <c r="U1259" t="s">
        <v>36</v>
      </c>
    </row>
    <row r="1260" spans="1:21" x14ac:dyDescent="0.2">
      <c r="A1260" t="s">
        <v>7542</v>
      </c>
      <c r="B1260" t="s">
        <v>7543</v>
      </c>
      <c r="C1260" t="s">
        <v>22</v>
      </c>
      <c r="D1260" t="s">
        <v>22</v>
      </c>
      <c r="E1260" t="s">
        <v>7544</v>
      </c>
      <c r="F1260" t="s">
        <v>6247</v>
      </c>
      <c r="G1260" s="1">
        <v>220</v>
      </c>
      <c r="H1260" t="s">
        <v>22</v>
      </c>
      <c r="I1260" t="s">
        <v>41</v>
      </c>
      <c r="J1260" t="s">
        <v>27</v>
      </c>
      <c r="K1260" t="s">
        <v>28</v>
      </c>
      <c r="L1260" t="s">
        <v>3388</v>
      </c>
      <c r="M1260" s="1">
        <v>1</v>
      </c>
      <c r="N1260" s="1">
        <f t="shared" si="19"/>
        <v>220</v>
      </c>
      <c r="O1260" t="s">
        <v>7545</v>
      </c>
      <c r="P1260" t="s">
        <v>22</v>
      </c>
      <c r="Q1260" t="s">
        <v>7546</v>
      </c>
      <c r="R1260" t="s">
        <v>33</v>
      </c>
      <c r="S1260" t="s">
        <v>22</v>
      </c>
      <c r="T1260" t="s">
        <v>146</v>
      </c>
      <c r="U1260" t="s">
        <v>168</v>
      </c>
    </row>
    <row r="1261" spans="1:21" x14ac:dyDescent="0.2">
      <c r="A1261" t="s">
        <v>7547</v>
      </c>
      <c r="B1261" t="s">
        <v>7548</v>
      </c>
      <c r="C1261" t="s">
        <v>22</v>
      </c>
      <c r="D1261" t="s">
        <v>22</v>
      </c>
      <c r="E1261" t="s">
        <v>7549</v>
      </c>
      <c r="F1261" t="s">
        <v>1116</v>
      </c>
      <c r="G1261" s="1">
        <v>95</v>
      </c>
      <c r="H1261" t="s">
        <v>205</v>
      </c>
      <c r="I1261" t="s">
        <v>26</v>
      </c>
      <c r="J1261" t="s">
        <v>27</v>
      </c>
      <c r="K1261" t="s">
        <v>28</v>
      </c>
      <c r="L1261" t="s">
        <v>93</v>
      </c>
      <c r="M1261" s="1">
        <v>1</v>
      </c>
      <c r="N1261" s="1">
        <f t="shared" si="19"/>
        <v>95</v>
      </c>
      <c r="O1261" t="s">
        <v>4785</v>
      </c>
      <c r="P1261" t="s">
        <v>7550</v>
      </c>
      <c r="Q1261" t="s">
        <v>7551</v>
      </c>
      <c r="R1261" t="s">
        <v>33</v>
      </c>
      <c r="S1261" t="s">
        <v>22</v>
      </c>
      <c r="T1261" t="s">
        <v>7552</v>
      </c>
      <c r="U1261" t="s">
        <v>36</v>
      </c>
    </row>
    <row r="1262" spans="1:21" x14ac:dyDescent="0.2">
      <c r="A1262" t="s">
        <v>7553</v>
      </c>
      <c r="B1262" t="s">
        <v>7554</v>
      </c>
      <c r="C1262" t="s">
        <v>22</v>
      </c>
      <c r="D1262" t="s">
        <v>22</v>
      </c>
      <c r="E1262" t="s">
        <v>7555</v>
      </c>
      <c r="F1262" t="s">
        <v>4042</v>
      </c>
      <c r="G1262" s="1">
        <v>128</v>
      </c>
      <c r="H1262" t="s">
        <v>956</v>
      </c>
      <c r="I1262" t="s">
        <v>26</v>
      </c>
      <c r="J1262" t="s">
        <v>27</v>
      </c>
      <c r="K1262" t="s">
        <v>28</v>
      </c>
      <c r="L1262" t="s">
        <v>93</v>
      </c>
      <c r="M1262" s="1">
        <v>1</v>
      </c>
      <c r="N1262" s="1">
        <f t="shared" si="19"/>
        <v>128</v>
      </c>
      <c r="O1262" t="s">
        <v>2462</v>
      </c>
      <c r="P1262" t="s">
        <v>22</v>
      </c>
      <c r="Q1262" t="s">
        <v>7556</v>
      </c>
      <c r="R1262" t="s">
        <v>33</v>
      </c>
      <c r="S1262" t="s">
        <v>22</v>
      </c>
      <c r="T1262" t="s">
        <v>7557</v>
      </c>
      <c r="U1262" t="s">
        <v>36</v>
      </c>
    </row>
    <row r="1263" spans="1:21" x14ac:dyDescent="0.2">
      <c r="A1263" t="s">
        <v>7558</v>
      </c>
      <c r="B1263" t="s">
        <v>7559</v>
      </c>
      <c r="C1263" t="s">
        <v>22</v>
      </c>
      <c r="D1263" t="s">
        <v>22</v>
      </c>
      <c r="E1263" t="s">
        <v>7560</v>
      </c>
      <c r="F1263" t="s">
        <v>24</v>
      </c>
      <c r="G1263" s="1">
        <v>50</v>
      </c>
      <c r="H1263" t="s">
        <v>339</v>
      </c>
      <c r="I1263" t="s">
        <v>41</v>
      </c>
      <c r="J1263" t="s">
        <v>27</v>
      </c>
      <c r="K1263" t="s">
        <v>28</v>
      </c>
      <c r="L1263" t="s">
        <v>1239</v>
      </c>
      <c r="M1263" s="1">
        <v>1</v>
      </c>
      <c r="N1263" s="1">
        <f t="shared" si="19"/>
        <v>50</v>
      </c>
      <c r="O1263" t="s">
        <v>4829</v>
      </c>
      <c r="P1263" t="s">
        <v>22</v>
      </c>
      <c r="Q1263" t="s">
        <v>7561</v>
      </c>
      <c r="R1263" t="s">
        <v>33</v>
      </c>
      <c r="S1263" t="s">
        <v>22</v>
      </c>
      <c r="T1263" t="s">
        <v>1550</v>
      </c>
      <c r="U1263" t="s">
        <v>36</v>
      </c>
    </row>
    <row r="1264" spans="1:21" x14ac:dyDescent="0.2">
      <c r="A1264" t="s">
        <v>7563</v>
      </c>
      <c r="B1264" t="s">
        <v>7564</v>
      </c>
      <c r="C1264" t="s">
        <v>22</v>
      </c>
      <c r="D1264" t="s">
        <v>22</v>
      </c>
      <c r="E1264" t="s">
        <v>7565</v>
      </c>
      <c r="F1264" t="s">
        <v>24</v>
      </c>
      <c r="G1264" s="1">
        <v>80</v>
      </c>
      <c r="H1264" t="s">
        <v>5394</v>
      </c>
      <c r="I1264" t="s">
        <v>26</v>
      </c>
      <c r="J1264" t="s">
        <v>27</v>
      </c>
      <c r="K1264" t="s">
        <v>28</v>
      </c>
      <c r="L1264" t="s">
        <v>3708</v>
      </c>
      <c r="M1264" s="1">
        <v>1</v>
      </c>
      <c r="N1264" s="1">
        <f t="shared" si="19"/>
        <v>80</v>
      </c>
      <c r="O1264" t="s">
        <v>3324</v>
      </c>
      <c r="P1264" t="s">
        <v>3710</v>
      </c>
      <c r="Q1264" t="s">
        <v>7566</v>
      </c>
      <c r="R1264" t="s">
        <v>33</v>
      </c>
      <c r="S1264" t="s">
        <v>22</v>
      </c>
      <c r="T1264" t="s">
        <v>1937</v>
      </c>
      <c r="U1264" t="s">
        <v>36</v>
      </c>
    </row>
    <row r="1265" spans="1:21" x14ac:dyDescent="0.2">
      <c r="A1265" t="s">
        <v>7567</v>
      </c>
      <c r="B1265" t="s">
        <v>7568</v>
      </c>
      <c r="C1265" t="s">
        <v>22</v>
      </c>
      <c r="D1265" t="s">
        <v>22</v>
      </c>
      <c r="E1265" t="s">
        <v>7569</v>
      </c>
      <c r="F1265" t="s">
        <v>4042</v>
      </c>
      <c r="G1265" s="1">
        <v>45</v>
      </c>
      <c r="H1265" t="s">
        <v>1296</v>
      </c>
      <c r="I1265" t="s">
        <v>41</v>
      </c>
      <c r="J1265" t="s">
        <v>27</v>
      </c>
      <c r="K1265" t="s">
        <v>139</v>
      </c>
      <c r="L1265" t="s">
        <v>140</v>
      </c>
      <c r="M1265" s="1">
        <v>1</v>
      </c>
      <c r="N1265" s="1">
        <f t="shared" si="19"/>
        <v>45</v>
      </c>
      <c r="O1265" t="s">
        <v>3324</v>
      </c>
      <c r="P1265" t="s">
        <v>22</v>
      </c>
      <c r="Q1265" t="s">
        <v>7570</v>
      </c>
      <c r="R1265" t="s">
        <v>33</v>
      </c>
      <c r="S1265" t="s">
        <v>7571</v>
      </c>
      <c r="T1265" t="s">
        <v>96</v>
      </c>
      <c r="U1265" t="s">
        <v>36</v>
      </c>
    </row>
    <row r="1266" spans="1:21" x14ac:dyDescent="0.2">
      <c r="A1266" t="s">
        <v>7572</v>
      </c>
      <c r="B1266" t="s">
        <v>7573</v>
      </c>
      <c r="C1266" t="s">
        <v>22</v>
      </c>
      <c r="D1266" t="s">
        <v>22</v>
      </c>
      <c r="E1266" t="s">
        <v>7574</v>
      </c>
      <c r="F1266" t="s">
        <v>3076</v>
      </c>
      <c r="G1266" s="1">
        <v>48</v>
      </c>
      <c r="H1266" t="s">
        <v>1254</v>
      </c>
      <c r="I1266" t="s">
        <v>26</v>
      </c>
      <c r="J1266" t="s">
        <v>27</v>
      </c>
      <c r="K1266" t="s">
        <v>28</v>
      </c>
      <c r="L1266" t="s">
        <v>163</v>
      </c>
      <c r="M1266" s="1">
        <v>1</v>
      </c>
      <c r="N1266" s="1">
        <f t="shared" si="19"/>
        <v>48</v>
      </c>
      <c r="O1266" t="s">
        <v>2975</v>
      </c>
      <c r="P1266" t="s">
        <v>22</v>
      </c>
      <c r="Q1266" t="s">
        <v>7575</v>
      </c>
      <c r="R1266" t="s">
        <v>33</v>
      </c>
      <c r="S1266" t="s">
        <v>22</v>
      </c>
      <c r="T1266" t="s">
        <v>1421</v>
      </c>
      <c r="U1266" t="s">
        <v>36</v>
      </c>
    </row>
    <row r="1267" spans="1:21" x14ac:dyDescent="0.2">
      <c r="A1267" t="s">
        <v>7576</v>
      </c>
      <c r="B1267" t="s">
        <v>7577</v>
      </c>
      <c r="C1267" t="s">
        <v>22</v>
      </c>
      <c r="D1267" t="s">
        <v>7578</v>
      </c>
      <c r="E1267" t="s">
        <v>7579</v>
      </c>
      <c r="F1267" t="s">
        <v>4042</v>
      </c>
      <c r="G1267" s="1">
        <v>128</v>
      </c>
      <c r="H1267" t="s">
        <v>1470</v>
      </c>
      <c r="I1267" t="s">
        <v>41</v>
      </c>
      <c r="J1267" t="s">
        <v>27</v>
      </c>
      <c r="K1267" t="s">
        <v>190</v>
      </c>
      <c r="L1267" t="s">
        <v>1130</v>
      </c>
      <c r="M1267" s="1">
        <v>1</v>
      </c>
      <c r="N1267" s="1">
        <f t="shared" si="19"/>
        <v>128</v>
      </c>
      <c r="O1267" t="s">
        <v>2975</v>
      </c>
      <c r="P1267" t="s">
        <v>22</v>
      </c>
      <c r="Q1267" t="s">
        <v>7580</v>
      </c>
      <c r="R1267" t="s">
        <v>33</v>
      </c>
      <c r="S1267" t="s">
        <v>22</v>
      </c>
      <c r="T1267" t="s">
        <v>923</v>
      </c>
      <c r="U1267" t="s">
        <v>36</v>
      </c>
    </row>
    <row r="1268" spans="1:21" x14ac:dyDescent="0.2">
      <c r="A1268" t="s">
        <v>7582</v>
      </c>
      <c r="B1268" t="s">
        <v>7583</v>
      </c>
      <c r="C1268" t="s">
        <v>22</v>
      </c>
      <c r="D1268" t="s">
        <v>22</v>
      </c>
      <c r="E1268" t="s">
        <v>7584</v>
      </c>
      <c r="F1268" t="s">
        <v>4042</v>
      </c>
      <c r="G1268" s="1">
        <v>98</v>
      </c>
      <c r="H1268" t="s">
        <v>3177</v>
      </c>
      <c r="I1268" t="s">
        <v>26</v>
      </c>
      <c r="J1268" t="s">
        <v>27</v>
      </c>
      <c r="K1268" t="s">
        <v>28</v>
      </c>
      <c r="L1268" t="s">
        <v>93</v>
      </c>
      <c r="M1268" s="1">
        <v>1</v>
      </c>
      <c r="N1268" s="1">
        <f t="shared" si="19"/>
        <v>98</v>
      </c>
      <c r="O1268" t="s">
        <v>7585</v>
      </c>
      <c r="P1268" t="s">
        <v>22</v>
      </c>
      <c r="Q1268" t="s">
        <v>7586</v>
      </c>
      <c r="R1268" t="s">
        <v>33</v>
      </c>
      <c r="S1268" t="s">
        <v>22</v>
      </c>
      <c r="T1268" t="s">
        <v>7587</v>
      </c>
      <c r="U1268" t="s">
        <v>168</v>
      </c>
    </row>
    <row r="1269" spans="1:21" x14ac:dyDescent="0.2">
      <c r="A1269" t="s">
        <v>7588</v>
      </c>
      <c r="B1269" t="s">
        <v>7589</v>
      </c>
      <c r="C1269" t="s">
        <v>22</v>
      </c>
      <c r="D1269" t="s">
        <v>22</v>
      </c>
      <c r="E1269" t="s">
        <v>7590</v>
      </c>
      <c r="F1269" t="s">
        <v>24</v>
      </c>
      <c r="G1269" s="1">
        <v>70</v>
      </c>
      <c r="H1269" t="s">
        <v>2485</v>
      </c>
      <c r="I1269" t="s">
        <v>26</v>
      </c>
      <c r="J1269" t="s">
        <v>27</v>
      </c>
      <c r="K1269" t="s">
        <v>28</v>
      </c>
      <c r="L1269" t="s">
        <v>1239</v>
      </c>
      <c r="M1269" s="1">
        <v>1</v>
      </c>
      <c r="N1269" s="1">
        <f t="shared" si="19"/>
        <v>70</v>
      </c>
      <c r="O1269" t="s">
        <v>2491</v>
      </c>
      <c r="P1269" t="s">
        <v>22</v>
      </c>
      <c r="Q1269" t="s">
        <v>7591</v>
      </c>
      <c r="R1269" t="s">
        <v>33</v>
      </c>
      <c r="S1269" t="s">
        <v>22</v>
      </c>
      <c r="T1269" t="s">
        <v>7592</v>
      </c>
      <c r="U1269" t="s">
        <v>36</v>
      </c>
    </row>
    <row r="1270" spans="1:21" x14ac:dyDescent="0.2">
      <c r="A1270" t="s">
        <v>7593</v>
      </c>
      <c r="B1270" t="s">
        <v>4022</v>
      </c>
      <c r="C1270" t="s">
        <v>22</v>
      </c>
      <c r="D1270" t="s">
        <v>22</v>
      </c>
      <c r="E1270" t="s">
        <v>7594</v>
      </c>
      <c r="F1270" t="s">
        <v>569</v>
      </c>
      <c r="G1270" s="1">
        <v>69</v>
      </c>
      <c r="H1270" t="s">
        <v>2174</v>
      </c>
      <c r="I1270" t="s">
        <v>26</v>
      </c>
      <c r="J1270" t="s">
        <v>27</v>
      </c>
      <c r="K1270" t="s">
        <v>28</v>
      </c>
      <c r="L1270" t="s">
        <v>163</v>
      </c>
      <c r="M1270" s="1">
        <v>1</v>
      </c>
      <c r="N1270" s="1">
        <f t="shared" si="19"/>
        <v>69</v>
      </c>
      <c r="O1270" t="s">
        <v>2852</v>
      </c>
      <c r="P1270" t="s">
        <v>22</v>
      </c>
      <c r="Q1270" t="s">
        <v>7595</v>
      </c>
      <c r="R1270" t="s">
        <v>33</v>
      </c>
      <c r="S1270" t="s">
        <v>22</v>
      </c>
      <c r="T1270" t="s">
        <v>4022</v>
      </c>
      <c r="U1270" t="s">
        <v>36</v>
      </c>
    </row>
    <row r="1271" spans="1:21" x14ac:dyDescent="0.2">
      <c r="A1271" t="s">
        <v>7596</v>
      </c>
      <c r="B1271" t="s">
        <v>7597</v>
      </c>
      <c r="C1271" t="s">
        <v>22</v>
      </c>
      <c r="D1271" t="s">
        <v>22</v>
      </c>
      <c r="E1271" t="s">
        <v>7598</v>
      </c>
      <c r="F1271" t="s">
        <v>6247</v>
      </c>
      <c r="G1271" s="1">
        <v>35</v>
      </c>
      <c r="H1271" t="s">
        <v>22</v>
      </c>
      <c r="I1271" t="s">
        <v>41</v>
      </c>
      <c r="J1271" t="s">
        <v>27</v>
      </c>
      <c r="K1271" t="s">
        <v>28</v>
      </c>
      <c r="L1271" t="s">
        <v>3388</v>
      </c>
      <c r="M1271" s="1">
        <v>1</v>
      </c>
      <c r="N1271" s="1">
        <f t="shared" si="19"/>
        <v>35</v>
      </c>
      <c r="O1271" t="s">
        <v>7599</v>
      </c>
      <c r="P1271" t="s">
        <v>22</v>
      </c>
      <c r="Q1271" t="s">
        <v>7600</v>
      </c>
      <c r="R1271" t="s">
        <v>33</v>
      </c>
      <c r="S1271" t="s">
        <v>22</v>
      </c>
      <c r="T1271" t="s">
        <v>1921</v>
      </c>
      <c r="U1271" t="s">
        <v>36</v>
      </c>
    </row>
    <row r="1272" spans="1:21" x14ac:dyDescent="0.2">
      <c r="A1272" t="s">
        <v>7601</v>
      </c>
      <c r="B1272" t="s">
        <v>1945</v>
      </c>
      <c r="C1272" t="s">
        <v>22</v>
      </c>
      <c r="D1272" t="s">
        <v>22</v>
      </c>
      <c r="E1272" t="s">
        <v>7602</v>
      </c>
      <c r="F1272" t="s">
        <v>4042</v>
      </c>
      <c r="G1272" s="1">
        <v>90</v>
      </c>
      <c r="H1272" t="s">
        <v>22</v>
      </c>
      <c r="I1272" t="s">
        <v>41</v>
      </c>
      <c r="J1272" t="s">
        <v>27</v>
      </c>
      <c r="K1272" t="s">
        <v>28</v>
      </c>
      <c r="L1272" t="s">
        <v>3388</v>
      </c>
      <c r="M1272" s="1">
        <v>1</v>
      </c>
      <c r="N1272" s="1">
        <f t="shared" si="19"/>
        <v>90</v>
      </c>
      <c r="O1272" t="s">
        <v>2795</v>
      </c>
      <c r="P1272" t="s">
        <v>22</v>
      </c>
      <c r="Q1272" t="s">
        <v>7603</v>
      </c>
      <c r="R1272" t="s">
        <v>33</v>
      </c>
      <c r="S1272" t="s">
        <v>22</v>
      </c>
      <c r="T1272" t="s">
        <v>1945</v>
      </c>
      <c r="U1272" t="s">
        <v>36</v>
      </c>
    </row>
    <row r="1273" spans="1:21" x14ac:dyDescent="0.2">
      <c r="A1273" t="s">
        <v>7604</v>
      </c>
      <c r="B1273" t="s">
        <v>7605</v>
      </c>
      <c r="C1273" t="s">
        <v>22</v>
      </c>
      <c r="D1273" t="s">
        <v>22</v>
      </c>
      <c r="E1273" t="s">
        <v>7439</v>
      </c>
      <c r="F1273" t="s">
        <v>6247</v>
      </c>
      <c r="G1273" s="1">
        <v>50</v>
      </c>
      <c r="H1273" t="s">
        <v>22</v>
      </c>
      <c r="I1273" t="s">
        <v>41</v>
      </c>
      <c r="J1273" t="s">
        <v>27</v>
      </c>
      <c r="K1273" t="s">
        <v>28</v>
      </c>
      <c r="L1273" t="s">
        <v>3388</v>
      </c>
      <c r="M1273" s="1">
        <v>1</v>
      </c>
      <c r="N1273" s="1">
        <f t="shared" si="19"/>
        <v>50</v>
      </c>
      <c r="O1273" t="s">
        <v>1204</v>
      </c>
      <c r="P1273" t="s">
        <v>7394</v>
      </c>
      <c r="Q1273" t="s">
        <v>7433</v>
      </c>
      <c r="R1273" t="s">
        <v>33</v>
      </c>
      <c r="S1273" t="s">
        <v>22</v>
      </c>
      <c r="T1273" t="s">
        <v>2386</v>
      </c>
      <c r="U1273" t="s">
        <v>36</v>
      </c>
    </row>
    <row r="1274" spans="1:21" x14ac:dyDescent="0.2">
      <c r="A1274" t="s">
        <v>7607</v>
      </c>
      <c r="B1274" t="s">
        <v>7608</v>
      </c>
      <c r="C1274" t="s">
        <v>22</v>
      </c>
      <c r="D1274" t="s">
        <v>22</v>
      </c>
      <c r="E1274" t="s">
        <v>7609</v>
      </c>
      <c r="F1274" t="s">
        <v>196</v>
      </c>
      <c r="G1274" s="1">
        <v>98</v>
      </c>
      <c r="H1274" t="s">
        <v>7610</v>
      </c>
      <c r="I1274" t="s">
        <v>26</v>
      </c>
      <c r="J1274" t="s">
        <v>27</v>
      </c>
      <c r="K1274" t="s">
        <v>182</v>
      </c>
      <c r="L1274" t="s">
        <v>183</v>
      </c>
      <c r="M1274" s="1">
        <v>3</v>
      </c>
      <c r="N1274" s="1">
        <f t="shared" si="19"/>
        <v>294</v>
      </c>
      <c r="O1274" t="s">
        <v>337</v>
      </c>
      <c r="P1274" t="s">
        <v>22</v>
      </c>
      <c r="Q1274" t="s">
        <v>7611</v>
      </c>
      <c r="R1274" t="s">
        <v>33</v>
      </c>
      <c r="S1274" t="s">
        <v>22</v>
      </c>
      <c r="T1274" t="s">
        <v>338</v>
      </c>
      <c r="U1274" t="s">
        <v>36</v>
      </c>
    </row>
    <row r="1275" spans="1:21" x14ac:dyDescent="0.2">
      <c r="A1275" t="s">
        <v>7612</v>
      </c>
      <c r="B1275" t="s">
        <v>7613</v>
      </c>
      <c r="C1275" t="s">
        <v>22</v>
      </c>
      <c r="D1275" t="s">
        <v>22</v>
      </c>
      <c r="E1275" t="s">
        <v>7614</v>
      </c>
      <c r="F1275" t="s">
        <v>24</v>
      </c>
      <c r="G1275" s="1">
        <v>45</v>
      </c>
      <c r="H1275" t="s">
        <v>7615</v>
      </c>
      <c r="I1275" t="s">
        <v>26</v>
      </c>
      <c r="J1275" t="s">
        <v>27</v>
      </c>
      <c r="K1275" t="s">
        <v>28</v>
      </c>
      <c r="L1275" t="s">
        <v>3388</v>
      </c>
      <c r="M1275" s="1">
        <v>1</v>
      </c>
      <c r="N1275" s="1">
        <f t="shared" si="19"/>
        <v>45</v>
      </c>
      <c r="O1275" t="s">
        <v>7616</v>
      </c>
      <c r="P1275" t="s">
        <v>5491</v>
      </c>
      <c r="Q1275" t="s">
        <v>7617</v>
      </c>
      <c r="R1275" t="s">
        <v>33</v>
      </c>
      <c r="S1275" t="s">
        <v>22</v>
      </c>
      <c r="T1275" t="s">
        <v>2425</v>
      </c>
      <c r="U1275" t="s">
        <v>36</v>
      </c>
    </row>
    <row r="1276" spans="1:21" x14ac:dyDescent="0.2">
      <c r="A1276" t="s">
        <v>7618</v>
      </c>
      <c r="B1276" t="s">
        <v>7619</v>
      </c>
      <c r="C1276" t="s">
        <v>22</v>
      </c>
      <c r="D1276" t="s">
        <v>22</v>
      </c>
      <c r="E1276" t="s">
        <v>7620</v>
      </c>
      <c r="F1276" t="s">
        <v>7084</v>
      </c>
      <c r="G1276" s="1">
        <v>45</v>
      </c>
      <c r="H1276" t="s">
        <v>4092</v>
      </c>
      <c r="I1276" t="s">
        <v>41</v>
      </c>
      <c r="J1276" t="s">
        <v>27</v>
      </c>
      <c r="K1276" t="s">
        <v>28</v>
      </c>
      <c r="L1276" t="s">
        <v>29</v>
      </c>
      <c r="M1276" s="1">
        <v>1</v>
      </c>
      <c r="N1276" s="1">
        <f t="shared" si="19"/>
        <v>45</v>
      </c>
      <c r="O1276" t="s">
        <v>1199</v>
      </c>
      <c r="P1276" t="s">
        <v>22</v>
      </c>
      <c r="Q1276" t="s">
        <v>7621</v>
      </c>
      <c r="R1276" t="s">
        <v>33</v>
      </c>
      <c r="S1276" t="s">
        <v>7622</v>
      </c>
      <c r="T1276" t="s">
        <v>4455</v>
      </c>
      <c r="U1276" t="s">
        <v>36</v>
      </c>
    </row>
    <row r="1277" spans="1:21" x14ac:dyDescent="0.2">
      <c r="A1277" t="s">
        <v>7623</v>
      </c>
      <c r="B1277" t="s">
        <v>7624</v>
      </c>
      <c r="C1277" t="s">
        <v>22</v>
      </c>
      <c r="D1277" t="s">
        <v>22</v>
      </c>
      <c r="E1277" t="s">
        <v>7625</v>
      </c>
      <c r="F1277" t="s">
        <v>7084</v>
      </c>
      <c r="G1277" s="1">
        <v>68</v>
      </c>
      <c r="H1277" t="s">
        <v>1274</v>
      </c>
      <c r="I1277" t="s">
        <v>41</v>
      </c>
      <c r="J1277" t="s">
        <v>27</v>
      </c>
      <c r="K1277" t="s">
        <v>28</v>
      </c>
      <c r="L1277" t="s">
        <v>29</v>
      </c>
      <c r="M1277" s="1">
        <v>1</v>
      </c>
      <c r="N1277" s="1">
        <f t="shared" si="19"/>
        <v>68</v>
      </c>
      <c r="O1277" t="s">
        <v>7626</v>
      </c>
      <c r="P1277" t="s">
        <v>22</v>
      </c>
      <c r="Q1277" t="s">
        <v>7627</v>
      </c>
      <c r="R1277" t="s">
        <v>33</v>
      </c>
      <c r="S1277" t="s">
        <v>7628</v>
      </c>
      <c r="T1277" t="s">
        <v>2964</v>
      </c>
      <c r="U1277" t="s">
        <v>36</v>
      </c>
    </row>
    <row r="1278" spans="1:21" x14ac:dyDescent="0.2">
      <c r="A1278" t="s">
        <v>7629</v>
      </c>
      <c r="B1278" t="s">
        <v>7630</v>
      </c>
      <c r="C1278" t="s">
        <v>22</v>
      </c>
      <c r="D1278" t="s">
        <v>22</v>
      </c>
      <c r="E1278" t="s">
        <v>7631</v>
      </c>
      <c r="F1278" t="s">
        <v>6247</v>
      </c>
      <c r="G1278" s="1">
        <v>68</v>
      </c>
      <c r="H1278" t="s">
        <v>2214</v>
      </c>
      <c r="I1278" t="s">
        <v>26</v>
      </c>
      <c r="J1278" t="s">
        <v>27</v>
      </c>
      <c r="K1278" t="s">
        <v>28</v>
      </c>
      <c r="L1278" t="s">
        <v>29</v>
      </c>
      <c r="M1278" s="1">
        <v>1</v>
      </c>
      <c r="N1278" s="1">
        <f t="shared" si="19"/>
        <v>68</v>
      </c>
      <c r="O1278" t="s">
        <v>2445</v>
      </c>
      <c r="P1278" t="s">
        <v>22</v>
      </c>
      <c r="Q1278" t="s">
        <v>7632</v>
      </c>
      <c r="R1278" t="s">
        <v>33</v>
      </c>
      <c r="S1278" t="s">
        <v>7633</v>
      </c>
      <c r="T1278" t="s">
        <v>1937</v>
      </c>
      <c r="U1278" t="s">
        <v>36</v>
      </c>
    </row>
    <row r="1279" spans="1:21" x14ac:dyDescent="0.2">
      <c r="A1279" t="s">
        <v>7634</v>
      </c>
      <c r="B1279" t="s">
        <v>7635</v>
      </c>
      <c r="C1279" t="s">
        <v>22</v>
      </c>
      <c r="D1279" t="s">
        <v>22</v>
      </c>
      <c r="E1279" t="s">
        <v>7636</v>
      </c>
      <c r="F1279" t="s">
        <v>6247</v>
      </c>
      <c r="G1279" s="1">
        <v>23</v>
      </c>
      <c r="H1279" t="s">
        <v>1126</v>
      </c>
      <c r="I1279" t="s">
        <v>26</v>
      </c>
      <c r="J1279" t="s">
        <v>27</v>
      </c>
      <c r="K1279" t="s">
        <v>28</v>
      </c>
      <c r="L1279" t="s">
        <v>3692</v>
      </c>
      <c r="M1279" s="1">
        <v>1</v>
      </c>
      <c r="N1279" s="1">
        <f t="shared" si="19"/>
        <v>23</v>
      </c>
      <c r="O1279" t="s">
        <v>367</v>
      </c>
      <c r="P1279" t="s">
        <v>22</v>
      </c>
      <c r="Q1279" t="s">
        <v>7637</v>
      </c>
      <c r="R1279" t="s">
        <v>33</v>
      </c>
      <c r="S1279" t="s">
        <v>7638</v>
      </c>
      <c r="T1279" t="s">
        <v>7639</v>
      </c>
      <c r="U1279" t="s">
        <v>36</v>
      </c>
    </row>
    <row r="1280" spans="1:21" x14ac:dyDescent="0.2">
      <c r="A1280" t="s">
        <v>7640</v>
      </c>
      <c r="B1280" t="s">
        <v>7641</v>
      </c>
      <c r="C1280" t="s">
        <v>22</v>
      </c>
      <c r="D1280" t="s">
        <v>22</v>
      </c>
      <c r="E1280" t="s">
        <v>7642</v>
      </c>
      <c r="F1280" t="s">
        <v>6247</v>
      </c>
      <c r="G1280" s="1">
        <v>70</v>
      </c>
      <c r="H1280" t="s">
        <v>4374</v>
      </c>
      <c r="I1280" t="s">
        <v>26</v>
      </c>
      <c r="J1280" t="s">
        <v>27</v>
      </c>
      <c r="K1280" t="s">
        <v>28</v>
      </c>
      <c r="L1280" t="s">
        <v>3692</v>
      </c>
      <c r="M1280" s="1">
        <v>1</v>
      </c>
      <c r="N1280" s="1">
        <f t="shared" si="19"/>
        <v>70</v>
      </c>
      <c r="O1280" t="s">
        <v>684</v>
      </c>
      <c r="P1280" t="s">
        <v>7643</v>
      </c>
      <c r="Q1280" t="s">
        <v>7644</v>
      </c>
      <c r="R1280" t="s">
        <v>33</v>
      </c>
      <c r="S1280" t="s">
        <v>7645</v>
      </c>
      <c r="T1280" t="s">
        <v>7646</v>
      </c>
      <c r="U1280" t="s">
        <v>36</v>
      </c>
    </row>
    <row r="1281" spans="1:21" x14ac:dyDescent="0.2">
      <c r="A1281" t="s">
        <v>7647</v>
      </c>
      <c r="B1281" t="s">
        <v>7648</v>
      </c>
      <c r="C1281" t="s">
        <v>22</v>
      </c>
      <c r="D1281" t="s">
        <v>22</v>
      </c>
      <c r="E1281" t="s">
        <v>7649</v>
      </c>
      <c r="F1281" t="s">
        <v>6247</v>
      </c>
      <c r="G1281" s="1">
        <v>180</v>
      </c>
      <c r="H1281" t="s">
        <v>1282</v>
      </c>
      <c r="I1281" t="s">
        <v>26</v>
      </c>
      <c r="J1281" t="s">
        <v>27</v>
      </c>
      <c r="K1281" t="s">
        <v>28</v>
      </c>
      <c r="L1281" t="s">
        <v>163</v>
      </c>
      <c r="M1281" s="1">
        <v>1</v>
      </c>
      <c r="N1281" s="1">
        <f t="shared" si="19"/>
        <v>180</v>
      </c>
      <c r="O1281" t="s">
        <v>4661</v>
      </c>
      <c r="P1281" t="s">
        <v>22</v>
      </c>
      <c r="Q1281" t="s">
        <v>7650</v>
      </c>
      <c r="R1281" t="s">
        <v>33</v>
      </c>
      <c r="S1281" t="s">
        <v>7651</v>
      </c>
      <c r="T1281" t="s">
        <v>22</v>
      </c>
      <c r="U1281" t="s">
        <v>36</v>
      </c>
    </row>
    <row r="1282" spans="1:21" x14ac:dyDescent="0.2">
      <c r="A1282" t="s">
        <v>7652</v>
      </c>
      <c r="B1282" t="s">
        <v>7653</v>
      </c>
      <c r="C1282" t="s">
        <v>22</v>
      </c>
      <c r="D1282" t="s">
        <v>22</v>
      </c>
      <c r="E1282" t="s">
        <v>7654</v>
      </c>
      <c r="F1282" t="s">
        <v>4042</v>
      </c>
      <c r="G1282" s="1">
        <v>168</v>
      </c>
      <c r="H1282" t="s">
        <v>22</v>
      </c>
      <c r="I1282" t="s">
        <v>41</v>
      </c>
      <c r="J1282" t="s">
        <v>27</v>
      </c>
      <c r="K1282" t="s">
        <v>28</v>
      </c>
      <c r="L1282" t="s">
        <v>93</v>
      </c>
      <c r="M1282" s="1">
        <v>1</v>
      </c>
      <c r="N1282" s="1">
        <f t="shared" si="19"/>
        <v>168</v>
      </c>
      <c r="O1282" t="s">
        <v>476</v>
      </c>
      <c r="P1282" t="s">
        <v>22</v>
      </c>
      <c r="Q1282" t="s">
        <v>7655</v>
      </c>
      <c r="R1282" t="s">
        <v>33</v>
      </c>
      <c r="S1282" t="s">
        <v>3118</v>
      </c>
      <c r="T1282" t="s">
        <v>22</v>
      </c>
      <c r="U1282" t="s">
        <v>36</v>
      </c>
    </row>
    <row r="1283" spans="1:21" x14ac:dyDescent="0.2">
      <c r="A1283" t="s">
        <v>7656</v>
      </c>
      <c r="B1283" t="s">
        <v>7657</v>
      </c>
      <c r="C1283" t="s">
        <v>22</v>
      </c>
      <c r="D1283" t="s">
        <v>22</v>
      </c>
      <c r="E1283" t="s">
        <v>7658</v>
      </c>
      <c r="F1283" t="s">
        <v>3076</v>
      </c>
      <c r="G1283" s="1">
        <v>165</v>
      </c>
      <c r="H1283" t="s">
        <v>22</v>
      </c>
      <c r="I1283" t="s">
        <v>26</v>
      </c>
      <c r="J1283" t="s">
        <v>27</v>
      </c>
      <c r="K1283" t="s">
        <v>28</v>
      </c>
      <c r="L1283" t="s">
        <v>93</v>
      </c>
      <c r="M1283" s="1">
        <v>1</v>
      </c>
      <c r="N1283" s="1">
        <f t="shared" ref="N1283:N1346" si="20">G1283*M1283</f>
        <v>165</v>
      </c>
      <c r="O1283" t="s">
        <v>503</v>
      </c>
      <c r="P1283" t="s">
        <v>22</v>
      </c>
      <c r="Q1283" t="s">
        <v>7659</v>
      </c>
      <c r="R1283" t="s">
        <v>33</v>
      </c>
      <c r="S1283" t="s">
        <v>3057</v>
      </c>
      <c r="T1283" t="s">
        <v>22</v>
      </c>
      <c r="U1283" t="s">
        <v>36</v>
      </c>
    </row>
    <row r="1284" spans="1:21" x14ac:dyDescent="0.2">
      <c r="A1284" t="s">
        <v>7660</v>
      </c>
      <c r="B1284" t="s">
        <v>5687</v>
      </c>
      <c r="C1284" t="s">
        <v>22</v>
      </c>
      <c r="D1284" t="s">
        <v>7661</v>
      </c>
      <c r="E1284" t="s">
        <v>7662</v>
      </c>
      <c r="F1284" t="s">
        <v>24</v>
      </c>
      <c r="G1284" s="1">
        <v>160</v>
      </c>
      <c r="H1284" t="s">
        <v>157</v>
      </c>
      <c r="I1284" t="s">
        <v>26</v>
      </c>
      <c r="J1284" t="s">
        <v>27</v>
      </c>
      <c r="K1284" t="s">
        <v>28</v>
      </c>
      <c r="L1284" t="s">
        <v>3708</v>
      </c>
      <c r="M1284" s="1">
        <v>1</v>
      </c>
      <c r="N1284" s="1">
        <f t="shared" si="20"/>
        <v>160</v>
      </c>
      <c r="O1284" t="s">
        <v>2357</v>
      </c>
      <c r="P1284" t="s">
        <v>3710</v>
      </c>
      <c r="Q1284" t="s">
        <v>7663</v>
      </c>
      <c r="R1284" t="s">
        <v>33</v>
      </c>
      <c r="S1284" t="s">
        <v>7664</v>
      </c>
      <c r="T1284" t="s">
        <v>22</v>
      </c>
      <c r="U1284" t="s">
        <v>36</v>
      </c>
    </row>
    <row r="1285" spans="1:21" x14ac:dyDescent="0.2">
      <c r="A1285" t="s">
        <v>7665</v>
      </c>
      <c r="B1285" t="s">
        <v>7666</v>
      </c>
      <c r="C1285" t="s">
        <v>22</v>
      </c>
      <c r="D1285" t="s">
        <v>22</v>
      </c>
      <c r="E1285" t="s">
        <v>7667</v>
      </c>
      <c r="F1285" t="s">
        <v>3076</v>
      </c>
      <c r="G1285" s="1">
        <v>155</v>
      </c>
      <c r="H1285" t="s">
        <v>22</v>
      </c>
      <c r="I1285" t="s">
        <v>26</v>
      </c>
      <c r="J1285" t="s">
        <v>27</v>
      </c>
      <c r="K1285" t="s">
        <v>28</v>
      </c>
      <c r="L1285" t="s">
        <v>93</v>
      </c>
      <c r="M1285" s="1">
        <v>1</v>
      </c>
      <c r="N1285" s="1">
        <f t="shared" si="20"/>
        <v>155</v>
      </c>
      <c r="O1285" t="s">
        <v>1638</v>
      </c>
      <c r="P1285" t="s">
        <v>22</v>
      </c>
      <c r="Q1285" t="s">
        <v>7668</v>
      </c>
      <c r="R1285" t="s">
        <v>33</v>
      </c>
      <c r="S1285" t="s">
        <v>3057</v>
      </c>
      <c r="T1285" t="s">
        <v>22</v>
      </c>
      <c r="U1285" t="s">
        <v>36</v>
      </c>
    </row>
    <row r="1286" spans="1:21" x14ac:dyDescent="0.2">
      <c r="A1286" t="s">
        <v>7669</v>
      </c>
      <c r="B1286" t="s">
        <v>7670</v>
      </c>
      <c r="C1286" t="s">
        <v>22</v>
      </c>
      <c r="D1286" t="s">
        <v>22</v>
      </c>
      <c r="E1286" t="s">
        <v>7671</v>
      </c>
      <c r="F1286" t="s">
        <v>3076</v>
      </c>
      <c r="G1286" s="1">
        <v>145</v>
      </c>
      <c r="H1286" t="s">
        <v>22</v>
      </c>
      <c r="I1286" t="s">
        <v>26</v>
      </c>
      <c r="J1286" t="s">
        <v>27</v>
      </c>
      <c r="K1286" t="s">
        <v>28</v>
      </c>
      <c r="L1286" t="s">
        <v>93</v>
      </c>
      <c r="M1286" s="1">
        <v>1</v>
      </c>
      <c r="N1286" s="1">
        <f t="shared" si="20"/>
        <v>145</v>
      </c>
      <c r="O1286" t="s">
        <v>3298</v>
      </c>
      <c r="P1286" t="s">
        <v>22</v>
      </c>
      <c r="Q1286" t="s">
        <v>7672</v>
      </c>
      <c r="R1286" t="s">
        <v>33</v>
      </c>
      <c r="S1286" t="s">
        <v>3057</v>
      </c>
      <c r="T1286" t="s">
        <v>22</v>
      </c>
      <c r="U1286" t="s">
        <v>36</v>
      </c>
    </row>
    <row r="1287" spans="1:21" x14ac:dyDescent="0.2">
      <c r="A1287" t="s">
        <v>7673</v>
      </c>
      <c r="B1287" t="s">
        <v>7674</v>
      </c>
      <c r="C1287" t="s">
        <v>22</v>
      </c>
      <c r="D1287" t="s">
        <v>22</v>
      </c>
      <c r="E1287" t="s">
        <v>7675</v>
      </c>
      <c r="F1287" t="s">
        <v>1116</v>
      </c>
      <c r="G1287" s="1">
        <v>135</v>
      </c>
      <c r="H1287" t="s">
        <v>22</v>
      </c>
      <c r="I1287" t="s">
        <v>26</v>
      </c>
      <c r="J1287" t="s">
        <v>27</v>
      </c>
      <c r="K1287" t="s">
        <v>28</v>
      </c>
      <c r="L1287" t="s">
        <v>93</v>
      </c>
      <c r="M1287" s="1">
        <v>1</v>
      </c>
      <c r="N1287" s="1">
        <f t="shared" si="20"/>
        <v>135</v>
      </c>
      <c r="O1287" t="s">
        <v>192</v>
      </c>
      <c r="P1287" t="s">
        <v>22</v>
      </c>
      <c r="Q1287" t="s">
        <v>7676</v>
      </c>
      <c r="R1287" t="s">
        <v>33</v>
      </c>
      <c r="S1287" t="s">
        <v>3057</v>
      </c>
      <c r="T1287" t="s">
        <v>22</v>
      </c>
      <c r="U1287" t="s">
        <v>36</v>
      </c>
    </row>
    <row r="1288" spans="1:21" x14ac:dyDescent="0.2">
      <c r="A1288" t="s">
        <v>7677</v>
      </c>
      <c r="B1288" t="s">
        <v>7678</v>
      </c>
      <c r="C1288" t="s">
        <v>22</v>
      </c>
      <c r="D1288" t="s">
        <v>22</v>
      </c>
      <c r="E1288" t="s">
        <v>7679</v>
      </c>
      <c r="F1288" t="s">
        <v>3076</v>
      </c>
      <c r="G1288" s="1">
        <v>130</v>
      </c>
      <c r="H1288" t="s">
        <v>1292</v>
      </c>
      <c r="I1288" t="s">
        <v>26</v>
      </c>
      <c r="J1288" t="s">
        <v>27</v>
      </c>
      <c r="K1288" t="s">
        <v>28</v>
      </c>
      <c r="L1288" t="s">
        <v>3708</v>
      </c>
      <c r="M1288" s="1">
        <v>1</v>
      </c>
      <c r="N1288" s="1">
        <f t="shared" si="20"/>
        <v>130</v>
      </c>
      <c r="O1288" t="s">
        <v>7680</v>
      </c>
      <c r="P1288" t="s">
        <v>5706</v>
      </c>
      <c r="Q1288" t="s">
        <v>7681</v>
      </c>
      <c r="R1288" t="s">
        <v>33</v>
      </c>
      <c r="S1288" t="s">
        <v>3118</v>
      </c>
      <c r="T1288" t="s">
        <v>22</v>
      </c>
      <c r="U1288" t="s">
        <v>168</v>
      </c>
    </row>
    <row r="1289" spans="1:21" x14ac:dyDescent="0.2">
      <c r="A1289" t="s">
        <v>7682</v>
      </c>
      <c r="B1289" t="s">
        <v>7683</v>
      </c>
      <c r="C1289" t="s">
        <v>22</v>
      </c>
      <c r="D1289" t="s">
        <v>22</v>
      </c>
      <c r="E1289" t="s">
        <v>7684</v>
      </c>
      <c r="F1289" t="s">
        <v>1116</v>
      </c>
      <c r="G1289" s="1">
        <v>125</v>
      </c>
      <c r="H1289" t="s">
        <v>22</v>
      </c>
      <c r="I1289" t="s">
        <v>26</v>
      </c>
      <c r="J1289" t="s">
        <v>27</v>
      </c>
      <c r="K1289" t="s">
        <v>28</v>
      </c>
      <c r="L1289" t="s">
        <v>93</v>
      </c>
      <c r="M1289" s="1">
        <v>1</v>
      </c>
      <c r="N1289" s="1">
        <f t="shared" si="20"/>
        <v>125</v>
      </c>
      <c r="O1289" t="s">
        <v>184</v>
      </c>
      <c r="P1289" t="s">
        <v>22</v>
      </c>
      <c r="Q1289" t="s">
        <v>7685</v>
      </c>
      <c r="R1289" t="s">
        <v>33</v>
      </c>
      <c r="S1289" t="s">
        <v>3057</v>
      </c>
      <c r="T1289" t="s">
        <v>22</v>
      </c>
      <c r="U1289" t="s">
        <v>36</v>
      </c>
    </row>
    <row r="1290" spans="1:21" x14ac:dyDescent="0.2">
      <c r="A1290" t="s">
        <v>7686</v>
      </c>
      <c r="B1290" t="s">
        <v>7687</v>
      </c>
      <c r="C1290" t="s">
        <v>22</v>
      </c>
      <c r="D1290" t="s">
        <v>22</v>
      </c>
      <c r="E1290" t="s">
        <v>7688</v>
      </c>
      <c r="F1290" t="s">
        <v>4042</v>
      </c>
      <c r="G1290" s="1">
        <v>118</v>
      </c>
      <c r="H1290" t="s">
        <v>2094</v>
      </c>
      <c r="I1290" t="s">
        <v>26</v>
      </c>
      <c r="J1290" t="s">
        <v>27</v>
      </c>
      <c r="K1290" t="s">
        <v>28</v>
      </c>
      <c r="L1290" t="s">
        <v>163</v>
      </c>
      <c r="M1290" s="1">
        <v>3</v>
      </c>
      <c r="N1290" s="1">
        <f t="shared" si="20"/>
        <v>354</v>
      </c>
      <c r="O1290" t="s">
        <v>1872</v>
      </c>
      <c r="P1290" t="s">
        <v>4181</v>
      </c>
      <c r="Q1290" t="s">
        <v>4182</v>
      </c>
      <c r="R1290" t="s">
        <v>33</v>
      </c>
      <c r="S1290" t="s">
        <v>7689</v>
      </c>
      <c r="T1290" t="s">
        <v>22</v>
      </c>
      <c r="U1290" t="s">
        <v>36</v>
      </c>
    </row>
    <row r="1291" spans="1:21" x14ac:dyDescent="0.2">
      <c r="A1291" t="s">
        <v>7690</v>
      </c>
      <c r="B1291" t="s">
        <v>7691</v>
      </c>
      <c r="C1291" t="s">
        <v>22</v>
      </c>
      <c r="D1291" t="s">
        <v>22</v>
      </c>
      <c r="E1291" t="s">
        <v>7692</v>
      </c>
      <c r="F1291" t="s">
        <v>1116</v>
      </c>
      <c r="G1291" s="1">
        <v>115</v>
      </c>
      <c r="H1291" t="s">
        <v>22</v>
      </c>
      <c r="I1291" t="s">
        <v>26</v>
      </c>
      <c r="J1291" t="s">
        <v>27</v>
      </c>
      <c r="K1291" t="s">
        <v>28</v>
      </c>
      <c r="L1291" t="s">
        <v>93</v>
      </c>
      <c r="M1291" s="1">
        <v>1</v>
      </c>
      <c r="N1291" s="1">
        <f t="shared" si="20"/>
        <v>115</v>
      </c>
      <c r="O1291" t="s">
        <v>4300</v>
      </c>
      <c r="P1291" t="s">
        <v>22</v>
      </c>
      <c r="Q1291" t="s">
        <v>7693</v>
      </c>
      <c r="R1291" t="s">
        <v>33</v>
      </c>
      <c r="S1291" t="s">
        <v>3118</v>
      </c>
      <c r="T1291" t="s">
        <v>22</v>
      </c>
      <c r="U1291" t="s">
        <v>36</v>
      </c>
    </row>
    <row r="1292" spans="1:21" x14ac:dyDescent="0.2">
      <c r="A1292" t="s">
        <v>7694</v>
      </c>
      <c r="B1292" t="s">
        <v>7695</v>
      </c>
      <c r="C1292" t="s">
        <v>22</v>
      </c>
      <c r="D1292" t="s">
        <v>22</v>
      </c>
      <c r="E1292" t="s">
        <v>7696</v>
      </c>
      <c r="F1292" t="s">
        <v>24</v>
      </c>
      <c r="G1292" s="1">
        <v>108</v>
      </c>
      <c r="H1292" t="s">
        <v>7697</v>
      </c>
      <c r="I1292" t="s">
        <v>26</v>
      </c>
      <c r="J1292" t="s">
        <v>27</v>
      </c>
      <c r="K1292" t="s">
        <v>28</v>
      </c>
      <c r="L1292" t="s">
        <v>93</v>
      </c>
      <c r="M1292" s="1">
        <v>1</v>
      </c>
      <c r="N1292" s="1">
        <f t="shared" si="20"/>
        <v>108</v>
      </c>
      <c r="O1292" t="s">
        <v>1071</v>
      </c>
      <c r="P1292" t="s">
        <v>22</v>
      </c>
      <c r="Q1292" t="s">
        <v>7698</v>
      </c>
      <c r="R1292" t="s">
        <v>33</v>
      </c>
      <c r="S1292" t="s">
        <v>3118</v>
      </c>
      <c r="T1292" t="s">
        <v>3415</v>
      </c>
      <c r="U1292" t="s">
        <v>168</v>
      </c>
    </row>
    <row r="1293" spans="1:21" x14ac:dyDescent="0.2">
      <c r="A1293" t="s">
        <v>7699</v>
      </c>
      <c r="B1293" t="s">
        <v>7700</v>
      </c>
      <c r="C1293" t="s">
        <v>22</v>
      </c>
      <c r="D1293" t="s">
        <v>22</v>
      </c>
      <c r="E1293" t="s">
        <v>7701</v>
      </c>
      <c r="F1293" t="s">
        <v>24</v>
      </c>
      <c r="G1293" s="1">
        <v>108</v>
      </c>
      <c r="H1293" t="s">
        <v>154</v>
      </c>
      <c r="I1293" t="s">
        <v>26</v>
      </c>
      <c r="J1293" t="s">
        <v>27</v>
      </c>
      <c r="K1293" t="s">
        <v>28</v>
      </c>
      <c r="L1293" t="s">
        <v>93</v>
      </c>
      <c r="M1293" s="1">
        <v>1</v>
      </c>
      <c r="N1293" s="1">
        <f t="shared" si="20"/>
        <v>108</v>
      </c>
      <c r="O1293" t="s">
        <v>470</v>
      </c>
      <c r="P1293" t="s">
        <v>22</v>
      </c>
      <c r="Q1293" t="s">
        <v>7702</v>
      </c>
      <c r="R1293" t="s">
        <v>33</v>
      </c>
      <c r="S1293" t="s">
        <v>4131</v>
      </c>
      <c r="T1293" t="s">
        <v>1430</v>
      </c>
      <c r="U1293" t="s">
        <v>168</v>
      </c>
    </row>
    <row r="1294" spans="1:21" x14ac:dyDescent="0.2">
      <c r="A1294" t="s">
        <v>7703</v>
      </c>
      <c r="B1294" t="s">
        <v>7704</v>
      </c>
      <c r="C1294" t="s">
        <v>22</v>
      </c>
      <c r="D1294" t="s">
        <v>22</v>
      </c>
      <c r="E1294" t="s">
        <v>7705</v>
      </c>
      <c r="F1294" t="s">
        <v>1116</v>
      </c>
      <c r="G1294" s="1">
        <v>105</v>
      </c>
      <c r="H1294" t="s">
        <v>22</v>
      </c>
      <c r="I1294" t="s">
        <v>26</v>
      </c>
      <c r="J1294" t="s">
        <v>27</v>
      </c>
      <c r="K1294" t="s">
        <v>28</v>
      </c>
      <c r="L1294" t="s">
        <v>93</v>
      </c>
      <c r="M1294" s="1">
        <v>1</v>
      </c>
      <c r="N1294" s="1">
        <f t="shared" si="20"/>
        <v>105</v>
      </c>
      <c r="O1294" t="s">
        <v>1431</v>
      </c>
      <c r="P1294" t="s">
        <v>22</v>
      </c>
      <c r="Q1294" t="s">
        <v>7706</v>
      </c>
      <c r="R1294" t="s">
        <v>33</v>
      </c>
      <c r="S1294" t="s">
        <v>3057</v>
      </c>
      <c r="T1294" t="s">
        <v>22</v>
      </c>
      <c r="U1294" t="s">
        <v>36</v>
      </c>
    </row>
    <row r="1295" spans="1:21" x14ac:dyDescent="0.2">
      <c r="A1295" t="s">
        <v>7707</v>
      </c>
      <c r="B1295" t="s">
        <v>7708</v>
      </c>
      <c r="C1295" t="s">
        <v>22</v>
      </c>
      <c r="D1295" t="s">
        <v>22</v>
      </c>
      <c r="E1295" t="s">
        <v>7709</v>
      </c>
      <c r="F1295" t="s">
        <v>4042</v>
      </c>
      <c r="G1295" s="1">
        <v>98</v>
      </c>
      <c r="H1295" t="s">
        <v>557</v>
      </c>
      <c r="I1295" t="s">
        <v>26</v>
      </c>
      <c r="J1295" t="s">
        <v>27</v>
      </c>
      <c r="K1295" t="s">
        <v>28</v>
      </c>
      <c r="L1295" t="s">
        <v>1239</v>
      </c>
      <c r="M1295" s="1">
        <v>1</v>
      </c>
      <c r="N1295" s="1">
        <f t="shared" si="20"/>
        <v>98</v>
      </c>
      <c r="O1295" t="s">
        <v>7710</v>
      </c>
      <c r="P1295" t="s">
        <v>22</v>
      </c>
      <c r="Q1295" t="s">
        <v>7711</v>
      </c>
      <c r="R1295" t="s">
        <v>33</v>
      </c>
      <c r="S1295" t="s">
        <v>7712</v>
      </c>
      <c r="T1295" t="s">
        <v>22</v>
      </c>
      <c r="U1295" t="s">
        <v>168</v>
      </c>
    </row>
    <row r="1296" spans="1:21" x14ac:dyDescent="0.2">
      <c r="A1296" t="s">
        <v>7713</v>
      </c>
      <c r="B1296" t="s">
        <v>7714</v>
      </c>
      <c r="C1296" t="s">
        <v>22</v>
      </c>
      <c r="D1296" t="s">
        <v>22</v>
      </c>
      <c r="E1296" t="s">
        <v>7715</v>
      </c>
      <c r="F1296" t="s">
        <v>6247</v>
      </c>
      <c r="G1296" s="1">
        <v>98</v>
      </c>
      <c r="H1296" t="s">
        <v>1216</v>
      </c>
      <c r="I1296" t="s">
        <v>26</v>
      </c>
      <c r="J1296" t="s">
        <v>27</v>
      </c>
      <c r="K1296" t="s">
        <v>28</v>
      </c>
      <c r="L1296" t="s">
        <v>163</v>
      </c>
      <c r="M1296" s="1">
        <v>1</v>
      </c>
      <c r="N1296" s="1">
        <f t="shared" si="20"/>
        <v>98</v>
      </c>
      <c r="O1296" t="s">
        <v>3316</v>
      </c>
      <c r="P1296" t="s">
        <v>4181</v>
      </c>
      <c r="Q1296" t="s">
        <v>7716</v>
      </c>
      <c r="R1296" t="s">
        <v>33</v>
      </c>
      <c r="S1296" t="s">
        <v>22</v>
      </c>
      <c r="T1296" t="s">
        <v>7717</v>
      </c>
      <c r="U1296" t="s">
        <v>36</v>
      </c>
    </row>
    <row r="1297" spans="1:21" x14ac:dyDescent="0.2">
      <c r="A1297" t="s">
        <v>7718</v>
      </c>
      <c r="B1297" t="s">
        <v>7719</v>
      </c>
      <c r="C1297" t="s">
        <v>22</v>
      </c>
      <c r="D1297" t="s">
        <v>22</v>
      </c>
      <c r="E1297" t="s">
        <v>7720</v>
      </c>
      <c r="F1297" t="s">
        <v>24</v>
      </c>
      <c r="G1297" s="1">
        <v>98</v>
      </c>
      <c r="H1297" t="s">
        <v>22</v>
      </c>
      <c r="I1297" t="s">
        <v>41</v>
      </c>
      <c r="J1297" t="s">
        <v>27</v>
      </c>
      <c r="K1297" t="s">
        <v>28</v>
      </c>
      <c r="L1297" t="s">
        <v>93</v>
      </c>
      <c r="M1297" s="1">
        <v>1</v>
      </c>
      <c r="N1297" s="1">
        <f t="shared" si="20"/>
        <v>98</v>
      </c>
      <c r="O1297" t="s">
        <v>7721</v>
      </c>
      <c r="P1297" t="s">
        <v>22</v>
      </c>
      <c r="Q1297" t="s">
        <v>7722</v>
      </c>
      <c r="R1297" t="s">
        <v>33</v>
      </c>
      <c r="S1297" t="s">
        <v>7723</v>
      </c>
      <c r="T1297" t="s">
        <v>22</v>
      </c>
      <c r="U1297" t="s">
        <v>36</v>
      </c>
    </row>
    <row r="1298" spans="1:21" x14ac:dyDescent="0.2">
      <c r="A1298" t="s">
        <v>7724</v>
      </c>
      <c r="B1298" t="s">
        <v>7725</v>
      </c>
      <c r="C1298" t="s">
        <v>22</v>
      </c>
      <c r="D1298" t="s">
        <v>22</v>
      </c>
      <c r="E1298" t="s">
        <v>7726</v>
      </c>
      <c r="F1298" t="s">
        <v>4042</v>
      </c>
      <c r="G1298" s="1">
        <v>98</v>
      </c>
      <c r="H1298" t="s">
        <v>22</v>
      </c>
      <c r="I1298" t="s">
        <v>26</v>
      </c>
      <c r="J1298" t="s">
        <v>27</v>
      </c>
      <c r="K1298" t="s">
        <v>28</v>
      </c>
      <c r="L1298" t="s">
        <v>698</v>
      </c>
      <c r="M1298" s="1">
        <v>1</v>
      </c>
      <c r="N1298" s="1">
        <f t="shared" si="20"/>
        <v>98</v>
      </c>
      <c r="O1298" t="s">
        <v>7727</v>
      </c>
      <c r="P1298" t="s">
        <v>22</v>
      </c>
      <c r="Q1298" t="s">
        <v>7728</v>
      </c>
      <c r="R1298" t="s">
        <v>33</v>
      </c>
      <c r="S1298" t="s">
        <v>3118</v>
      </c>
      <c r="T1298" t="s">
        <v>22</v>
      </c>
      <c r="U1298" t="s">
        <v>36</v>
      </c>
    </row>
    <row r="1299" spans="1:21" x14ac:dyDescent="0.2">
      <c r="A1299" t="s">
        <v>7729</v>
      </c>
      <c r="B1299" t="s">
        <v>7730</v>
      </c>
      <c r="C1299" t="s">
        <v>22</v>
      </c>
      <c r="D1299" t="s">
        <v>22</v>
      </c>
      <c r="E1299" t="s">
        <v>7731</v>
      </c>
      <c r="F1299" t="s">
        <v>569</v>
      </c>
      <c r="G1299" s="1">
        <v>98</v>
      </c>
      <c r="H1299" t="s">
        <v>3888</v>
      </c>
      <c r="I1299" t="s">
        <v>41</v>
      </c>
      <c r="J1299" t="s">
        <v>27</v>
      </c>
      <c r="K1299" t="s">
        <v>28</v>
      </c>
      <c r="L1299" t="s">
        <v>93</v>
      </c>
      <c r="M1299" s="1">
        <v>1</v>
      </c>
      <c r="N1299" s="1">
        <f t="shared" si="20"/>
        <v>98</v>
      </c>
      <c r="O1299" t="s">
        <v>2913</v>
      </c>
      <c r="P1299" t="s">
        <v>22</v>
      </c>
      <c r="Q1299" t="s">
        <v>7732</v>
      </c>
      <c r="R1299" t="s">
        <v>33</v>
      </c>
      <c r="S1299" t="s">
        <v>7733</v>
      </c>
      <c r="T1299" t="s">
        <v>3866</v>
      </c>
      <c r="U1299" t="s">
        <v>36</v>
      </c>
    </row>
    <row r="1300" spans="1:21" x14ac:dyDescent="0.2">
      <c r="A1300" t="s">
        <v>7734</v>
      </c>
      <c r="B1300" t="s">
        <v>7735</v>
      </c>
      <c r="C1300" t="s">
        <v>22</v>
      </c>
      <c r="D1300" t="s">
        <v>22</v>
      </c>
      <c r="E1300" t="s">
        <v>7736</v>
      </c>
      <c r="F1300" t="s">
        <v>4042</v>
      </c>
      <c r="G1300" s="1">
        <v>98</v>
      </c>
      <c r="H1300" t="s">
        <v>22</v>
      </c>
      <c r="I1300" t="s">
        <v>41</v>
      </c>
      <c r="J1300" t="s">
        <v>27</v>
      </c>
      <c r="K1300" t="s">
        <v>133</v>
      </c>
      <c r="L1300" t="s">
        <v>134</v>
      </c>
      <c r="M1300" s="1">
        <v>3</v>
      </c>
      <c r="N1300" s="1">
        <f t="shared" si="20"/>
        <v>294</v>
      </c>
      <c r="O1300" t="s">
        <v>7737</v>
      </c>
      <c r="P1300" t="s">
        <v>22</v>
      </c>
      <c r="Q1300" t="s">
        <v>7738</v>
      </c>
      <c r="R1300" t="s">
        <v>33</v>
      </c>
      <c r="S1300" t="s">
        <v>2203</v>
      </c>
      <c r="T1300" t="s">
        <v>22</v>
      </c>
      <c r="U1300" t="s">
        <v>168</v>
      </c>
    </row>
    <row r="1301" spans="1:21" x14ac:dyDescent="0.2">
      <c r="A1301" t="s">
        <v>7739</v>
      </c>
      <c r="B1301" t="s">
        <v>7740</v>
      </c>
      <c r="C1301" t="s">
        <v>22</v>
      </c>
      <c r="D1301" t="s">
        <v>22</v>
      </c>
      <c r="E1301" t="s">
        <v>7741</v>
      </c>
      <c r="F1301" t="s">
        <v>1116</v>
      </c>
      <c r="G1301" s="1">
        <v>95</v>
      </c>
      <c r="H1301" t="s">
        <v>22</v>
      </c>
      <c r="I1301" t="s">
        <v>26</v>
      </c>
      <c r="J1301" t="s">
        <v>27</v>
      </c>
      <c r="K1301" t="s">
        <v>28</v>
      </c>
      <c r="L1301" t="s">
        <v>93</v>
      </c>
      <c r="M1301" s="1">
        <v>1</v>
      </c>
      <c r="N1301" s="1">
        <f t="shared" si="20"/>
        <v>95</v>
      </c>
      <c r="O1301" t="s">
        <v>1648</v>
      </c>
      <c r="P1301" t="s">
        <v>22</v>
      </c>
      <c r="Q1301" t="s">
        <v>7742</v>
      </c>
      <c r="R1301" t="s">
        <v>33</v>
      </c>
      <c r="S1301" t="s">
        <v>1332</v>
      </c>
      <c r="T1301" t="s">
        <v>22</v>
      </c>
      <c r="U1301" t="s">
        <v>36</v>
      </c>
    </row>
    <row r="1302" spans="1:21" x14ac:dyDescent="0.2">
      <c r="A1302" t="s">
        <v>7743</v>
      </c>
      <c r="B1302" t="s">
        <v>7744</v>
      </c>
      <c r="C1302" t="s">
        <v>22</v>
      </c>
      <c r="D1302" t="s">
        <v>22</v>
      </c>
      <c r="E1302" t="s">
        <v>7745</v>
      </c>
      <c r="F1302" t="s">
        <v>4042</v>
      </c>
      <c r="G1302" s="1">
        <v>95</v>
      </c>
      <c r="H1302" t="s">
        <v>22</v>
      </c>
      <c r="I1302" t="s">
        <v>26</v>
      </c>
      <c r="J1302" t="s">
        <v>27</v>
      </c>
      <c r="K1302" t="s">
        <v>28</v>
      </c>
      <c r="L1302" t="s">
        <v>1956</v>
      </c>
      <c r="M1302" s="1">
        <v>3</v>
      </c>
      <c r="N1302" s="1">
        <f t="shared" si="20"/>
        <v>285</v>
      </c>
      <c r="O1302" t="s">
        <v>299</v>
      </c>
      <c r="P1302" t="s">
        <v>22</v>
      </c>
      <c r="Q1302" t="s">
        <v>7746</v>
      </c>
      <c r="R1302" t="s">
        <v>33</v>
      </c>
      <c r="S1302" t="s">
        <v>7747</v>
      </c>
      <c r="T1302" t="s">
        <v>22</v>
      </c>
      <c r="U1302" t="s">
        <v>36</v>
      </c>
    </row>
    <row r="1303" spans="1:21" x14ac:dyDescent="0.2">
      <c r="A1303" t="s">
        <v>7748</v>
      </c>
      <c r="B1303" t="s">
        <v>7749</v>
      </c>
      <c r="C1303" t="s">
        <v>22</v>
      </c>
      <c r="D1303" t="s">
        <v>22</v>
      </c>
      <c r="E1303" t="s">
        <v>7750</v>
      </c>
      <c r="F1303" t="s">
        <v>4042</v>
      </c>
      <c r="G1303" s="1">
        <v>89</v>
      </c>
      <c r="H1303" t="s">
        <v>374</v>
      </c>
      <c r="I1303" t="s">
        <v>26</v>
      </c>
      <c r="J1303" t="s">
        <v>27</v>
      </c>
      <c r="K1303" t="s">
        <v>28</v>
      </c>
      <c r="L1303" t="s">
        <v>1239</v>
      </c>
      <c r="M1303" s="1">
        <v>1</v>
      </c>
      <c r="N1303" s="1">
        <f t="shared" si="20"/>
        <v>89</v>
      </c>
      <c r="O1303" t="s">
        <v>2789</v>
      </c>
      <c r="P1303" t="s">
        <v>22</v>
      </c>
      <c r="Q1303" t="s">
        <v>7751</v>
      </c>
      <c r="R1303" t="s">
        <v>33</v>
      </c>
      <c r="S1303" t="s">
        <v>4122</v>
      </c>
      <c r="T1303" t="s">
        <v>22</v>
      </c>
      <c r="U1303" t="s">
        <v>168</v>
      </c>
    </row>
    <row r="1304" spans="1:21" x14ac:dyDescent="0.2">
      <c r="A1304" t="s">
        <v>7752</v>
      </c>
      <c r="B1304" t="s">
        <v>7753</v>
      </c>
      <c r="C1304" t="s">
        <v>22</v>
      </c>
      <c r="D1304" t="s">
        <v>22</v>
      </c>
      <c r="E1304" t="s">
        <v>7754</v>
      </c>
      <c r="F1304" t="s">
        <v>24</v>
      </c>
      <c r="G1304" s="1">
        <v>88</v>
      </c>
      <c r="H1304" t="s">
        <v>22</v>
      </c>
      <c r="I1304" t="s">
        <v>41</v>
      </c>
      <c r="J1304" t="s">
        <v>27</v>
      </c>
      <c r="K1304" t="s">
        <v>28</v>
      </c>
      <c r="L1304" t="s">
        <v>93</v>
      </c>
      <c r="M1304" s="1">
        <v>1</v>
      </c>
      <c r="N1304" s="1">
        <f t="shared" si="20"/>
        <v>88</v>
      </c>
      <c r="O1304" t="s">
        <v>7755</v>
      </c>
      <c r="P1304" t="s">
        <v>22</v>
      </c>
      <c r="Q1304" t="s">
        <v>7756</v>
      </c>
      <c r="R1304" t="s">
        <v>33</v>
      </c>
      <c r="S1304" t="s">
        <v>1332</v>
      </c>
      <c r="T1304" t="s">
        <v>22</v>
      </c>
      <c r="U1304" t="s">
        <v>36</v>
      </c>
    </row>
    <row r="1305" spans="1:21" x14ac:dyDescent="0.2">
      <c r="A1305" t="s">
        <v>7757</v>
      </c>
      <c r="B1305" t="s">
        <v>7758</v>
      </c>
      <c r="C1305" t="s">
        <v>22</v>
      </c>
      <c r="D1305" t="s">
        <v>22</v>
      </c>
      <c r="E1305" t="s">
        <v>7759</v>
      </c>
      <c r="F1305" t="s">
        <v>1328</v>
      </c>
      <c r="G1305" s="1">
        <v>85</v>
      </c>
      <c r="H1305" t="s">
        <v>22</v>
      </c>
      <c r="I1305" t="s">
        <v>26</v>
      </c>
      <c r="J1305" t="s">
        <v>27</v>
      </c>
      <c r="K1305" t="s">
        <v>28</v>
      </c>
      <c r="L1305" t="s">
        <v>93</v>
      </c>
      <c r="M1305" s="1">
        <v>1</v>
      </c>
      <c r="N1305" s="1">
        <f t="shared" si="20"/>
        <v>85</v>
      </c>
      <c r="O1305" t="s">
        <v>4107</v>
      </c>
      <c r="P1305" t="s">
        <v>22</v>
      </c>
      <c r="Q1305" t="s">
        <v>7760</v>
      </c>
      <c r="R1305" t="s">
        <v>33</v>
      </c>
      <c r="S1305" t="s">
        <v>3118</v>
      </c>
      <c r="T1305" t="s">
        <v>22</v>
      </c>
      <c r="U1305" t="s">
        <v>36</v>
      </c>
    </row>
    <row r="1306" spans="1:21" x14ac:dyDescent="0.2">
      <c r="A1306" t="s">
        <v>7761</v>
      </c>
      <c r="B1306" t="s">
        <v>7762</v>
      </c>
      <c r="C1306" t="s">
        <v>22</v>
      </c>
      <c r="D1306" t="s">
        <v>22</v>
      </c>
      <c r="E1306" t="s">
        <v>7763</v>
      </c>
      <c r="F1306" t="s">
        <v>196</v>
      </c>
      <c r="G1306" s="1">
        <v>85</v>
      </c>
      <c r="H1306" t="s">
        <v>22</v>
      </c>
      <c r="I1306" t="s">
        <v>26</v>
      </c>
      <c r="J1306" t="s">
        <v>27</v>
      </c>
      <c r="K1306" t="s">
        <v>28</v>
      </c>
      <c r="L1306" t="s">
        <v>1956</v>
      </c>
      <c r="M1306" s="1">
        <v>3</v>
      </c>
      <c r="N1306" s="1">
        <f t="shared" si="20"/>
        <v>255</v>
      </c>
      <c r="O1306" t="s">
        <v>1287</v>
      </c>
      <c r="P1306" t="s">
        <v>22</v>
      </c>
      <c r="Q1306" t="s">
        <v>7764</v>
      </c>
      <c r="R1306" t="s">
        <v>33</v>
      </c>
      <c r="S1306" t="s">
        <v>7765</v>
      </c>
      <c r="T1306" t="s">
        <v>22</v>
      </c>
      <c r="U1306" t="s">
        <v>36</v>
      </c>
    </row>
    <row r="1307" spans="1:21" x14ac:dyDescent="0.2">
      <c r="A1307" t="s">
        <v>7766</v>
      </c>
      <c r="B1307" t="s">
        <v>7767</v>
      </c>
      <c r="C1307" t="s">
        <v>22</v>
      </c>
      <c r="D1307" t="s">
        <v>22</v>
      </c>
      <c r="E1307" t="s">
        <v>7768</v>
      </c>
      <c r="F1307" t="s">
        <v>196</v>
      </c>
      <c r="G1307" s="1">
        <v>83</v>
      </c>
      <c r="H1307" t="s">
        <v>290</v>
      </c>
      <c r="I1307" t="s">
        <v>26</v>
      </c>
      <c r="J1307" t="s">
        <v>27</v>
      </c>
      <c r="K1307" t="s">
        <v>28</v>
      </c>
      <c r="L1307" t="s">
        <v>1239</v>
      </c>
      <c r="M1307" s="1">
        <v>1</v>
      </c>
      <c r="N1307" s="1">
        <f t="shared" si="20"/>
        <v>83</v>
      </c>
      <c r="O1307" t="s">
        <v>1199</v>
      </c>
      <c r="P1307" t="s">
        <v>22</v>
      </c>
      <c r="Q1307" t="s">
        <v>7769</v>
      </c>
      <c r="R1307" t="s">
        <v>33</v>
      </c>
      <c r="S1307" t="s">
        <v>4122</v>
      </c>
      <c r="T1307" t="s">
        <v>22</v>
      </c>
      <c r="U1307" t="s">
        <v>36</v>
      </c>
    </row>
    <row r="1308" spans="1:21" x14ac:dyDescent="0.2">
      <c r="A1308" t="s">
        <v>7770</v>
      </c>
      <c r="B1308" t="s">
        <v>7771</v>
      </c>
      <c r="C1308" t="s">
        <v>22</v>
      </c>
      <c r="D1308" t="s">
        <v>22</v>
      </c>
      <c r="E1308" t="s">
        <v>7772</v>
      </c>
      <c r="F1308" t="s">
        <v>6247</v>
      </c>
      <c r="G1308" s="1">
        <v>78</v>
      </c>
      <c r="H1308" t="s">
        <v>927</v>
      </c>
      <c r="I1308" t="s">
        <v>26</v>
      </c>
      <c r="J1308" t="s">
        <v>27</v>
      </c>
      <c r="K1308" t="s">
        <v>28</v>
      </c>
      <c r="L1308" t="s">
        <v>93</v>
      </c>
      <c r="M1308" s="1">
        <v>1</v>
      </c>
      <c r="N1308" s="1">
        <f t="shared" si="20"/>
        <v>78</v>
      </c>
      <c r="O1308" t="s">
        <v>6957</v>
      </c>
      <c r="P1308" t="s">
        <v>22</v>
      </c>
      <c r="Q1308" t="s">
        <v>7773</v>
      </c>
      <c r="R1308" t="s">
        <v>33</v>
      </c>
      <c r="S1308" t="s">
        <v>22</v>
      </c>
      <c r="T1308" t="s">
        <v>7774</v>
      </c>
      <c r="U1308" t="s">
        <v>36</v>
      </c>
    </row>
    <row r="1309" spans="1:21" x14ac:dyDescent="0.2">
      <c r="A1309" t="s">
        <v>7775</v>
      </c>
      <c r="B1309" t="s">
        <v>7776</v>
      </c>
      <c r="C1309" t="s">
        <v>22</v>
      </c>
      <c r="D1309" t="s">
        <v>22</v>
      </c>
      <c r="E1309" t="s">
        <v>7777</v>
      </c>
      <c r="F1309" t="s">
        <v>1116</v>
      </c>
      <c r="G1309" s="1">
        <v>78</v>
      </c>
      <c r="H1309" t="s">
        <v>1114</v>
      </c>
      <c r="I1309" t="s">
        <v>26</v>
      </c>
      <c r="J1309" t="s">
        <v>27</v>
      </c>
      <c r="K1309" t="s">
        <v>1856</v>
      </c>
      <c r="L1309" t="s">
        <v>1857</v>
      </c>
      <c r="M1309" s="1">
        <v>3</v>
      </c>
      <c r="N1309" s="1">
        <f t="shared" si="20"/>
        <v>234</v>
      </c>
      <c r="O1309" t="s">
        <v>7778</v>
      </c>
      <c r="P1309" t="s">
        <v>22</v>
      </c>
      <c r="Q1309" t="s">
        <v>7779</v>
      </c>
      <c r="R1309" t="s">
        <v>33</v>
      </c>
      <c r="S1309" t="s">
        <v>7780</v>
      </c>
      <c r="T1309" t="s">
        <v>22</v>
      </c>
      <c r="U1309" t="s">
        <v>36</v>
      </c>
    </row>
    <row r="1310" spans="1:21" x14ac:dyDescent="0.2">
      <c r="A1310" t="s">
        <v>7781</v>
      </c>
      <c r="B1310" t="s">
        <v>7782</v>
      </c>
      <c r="C1310" t="s">
        <v>22</v>
      </c>
      <c r="D1310" t="s">
        <v>22</v>
      </c>
      <c r="E1310" t="s">
        <v>7783</v>
      </c>
      <c r="F1310" t="s">
        <v>6247</v>
      </c>
      <c r="G1310" s="1">
        <v>78</v>
      </c>
      <c r="H1310" t="s">
        <v>2281</v>
      </c>
      <c r="I1310" t="s">
        <v>26</v>
      </c>
      <c r="J1310" t="s">
        <v>27</v>
      </c>
      <c r="K1310" t="s">
        <v>28</v>
      </c>
      <c r="L1310" t="s">
        <v>163</v>
      </c>
      <c r="M1310" s="1">
        <v>3</v>
      </c>
      <c r="N1310" s="1">
        <f t="shared" si="20"/>
        <v>234</v>
      </c>
      <c r="O1310" t="s">
        <v>135</v>
      </c>
      <c r="P1310" t="s">
        <v>4181</v>
      </c>
      <c r="Q1310" t="s">
        <v>7784</v>
      </c>
      <c r="R1310" t="s">
        <v>33</v>
      </c>
      <c r="S1310" t="s">
        <v>22</v>
      </c>
      <c r="T1310" t="s">
        <v>7785</v>
      </c>
      <c r="U1310" t="s">
        <v>36</v>
      </c>
    </row>
    <row r="1311" spans="1:21" x14ac:dyDescent="0.2">
      <c r="A1311" t="s">
        <v>7786</v>
      </c>
      <c r="B1311" t="s">
        <v>6125</v>
      </c>
      <c r="C1311" t="s">
        <v>22</v>
      </c>
      <c r="D1311" t="s">
        <v>22</v>
      </c>
      <c r="E1311" t="s">
        <v>7787</v>
      </c>
      <c r="F1311" t="s">
        <v>569</v>
      </c>
      <c r="G1311" s="1">
        <v>77</v>
      </c>
      <c r="H1311" t="s">
        <v>3656</v>
      </c>
      <c r="I1311" t="s">
        <v>26</v>
      </c>
      <c r="J1311" t="s">
        <v>27</v>
      </c>
      <c r="K1311" t="s">
        <v>1950</v>
      </c>
      <c r="L1311" t="s">
        <v>4888</v>
      </c>
      <c r="M1311" s="1">
        <v>1</v>
      </c>
      <c r="N1311" s="1">
        <f t="shared" si="20"/>
        <v>77</v>
      </c>
      <c r="O1311" t="s">
        <v>488</v>
      </c>
      <c r="P1311" t="s">
        <v>22</v>
      </c>
      <c r="Q1311" t="s">
        <v>7788</v>
      </c>
      <c r="R1311" t="s">
        <v>33</v>
      </c>
      <c r="S1311" t="s">
        <v>5809</v>
      </c>
      <c r="T1311" t="s">
        <v>22</v>
      </c>
      <c r="U1311" t="s">
        <v>36</v>
      </c>
    </row>
    <row r="1312" spans="1:21" x14ac:dyDescent="0.2">
      <c r="A1312" t="s">
        <v>7789</v>
      </c>
      <c r="B1312" t="s">
        <v>7790</v>
      </c>
      <c r="C1312" t="s">
        <v>22</v>
      </c>
      <c r="D1312" t="s">
        <v>22</v>
      </c>
      <c r="E1312" t="s">
        <v>7791</v>
      </c>
      <c r="F1312" t="s">
        <v>196</v>
      </c>
      <c r="G1312" s="1">
        <v>70</v>
      </c>
      <c r="H1312" t="s">
        <v>2167</v>
      </c>
      <c r="I1312" t="s">
        <v>26</v>
      </c>
      <c r="J1312" t="s">
        <v>27</v>
      </c>
      <c r="K1312" t="s">
        <v>28</v>
      </c>
      <c r="L1312" t="s">
        <v>1239</v>
      </c>
      <c r="M1312" s="1">
        <v>1</v>
      </c>
      <c r="N1312" s="1">
        <f t="shared" si="20"/>
        <v>70</v>
      </c>
      <c r="O1312" t="s">
        <v>488</v>
      </c>
      <c r="P1312" t="s">
        <v>1271</v>
      </c>
      <c r="Q1312" t="s">
        <v>7792</v>
      </c>
      <c r="R1312" t="s">
        <v>33</v>
      </c>
      <c r="S1312" t="s">
        <v>7793</v>
      </c>
      <c r="T1312" t="s">
        <v>22</v>
      </c>
      <c r="U1312" t="s">
        <v>36</v>
      </c>
    </row>
    <row r="1313" spans="1:21" x14ac:dyDescent="0.2">
      <c r="A1313" t="s">
        <v>7794</v>
      </c>
      <c r="B1313" t="s">
        <v>7795</v>
      </c>
      <c r="C1313" t="s">
        <v>22</v>
      </c>
      <c r="D1313" t="s">
        <v>22</v>
      </c>
      <c r="E1313" t="s">
        <v>7796</v>
      </c>
      <c r="F1313" t="s">
        <v>4042</v>
      </c>
      <c r="G1313" s="1">
        <v>69</v>
      </c>
      <c r="H1313" t="s">
        <v>22</v>
      </c>
      <c r="I1313" t="s">
        <v>26</v>
      </c>
      <c r="J1313" t="s">
        <v>27</v>
      </c>
      <c r="K1313" t="s">
        <v>28</v>
      </c>
      <c r="L1313" t="s">
        <v>1239</v>
      </c>
      <c r="M1313" s="1">
        <v>1</v>
      </c>
      <c r="N1313" s="1">
        <f t="shared" si="20"/>
        <v>69</v>
      </c>
      <c r="O1313" t="s">
        <v>7797</v>
      </c>
      <c r="P1313" t="s">
        <v>22</v>
      </c>
      <c r="Q1313" t="s">
        <v>7798</v>
      </c>
      <c r="R1313" t="s">
        <v>33</v>
      </c>
      <c r="S1313" t="s">
        <v>7799</v>
      </c>
      <c r="T1313" t="s">
        <v>22</v>
      </c>
      <c r="U1313" t="s">
        <v>36</v>
      </c>
    </row>
    <row r="1314" spans="1:21" x14ac:dyDescent="0.2">
      <c r="A1314" t="s">
        <v>7800</v>
      </c>
      <c r="B1314" t="s">
        <v>7801</v>
      </c>
      <c r="C1314" t="s">
        <v>22</v>
      </c>
      <c r="D1314" t="s">
        <v>22</v>
      </c>
      <c r="E1314" t="s">
        <v>7772</v>
      </c>
      <c r="F1314" t="s">
        <v>6247</v>
      </c>
      <c r="G1314" s="1">
        <v>68</v>
      </c>
      <c r="H1314" t="s">
        <v>1554</v>
      </c>
      <c r="I1314" t="s">
        <v>26</v>
      </c>
      <c r="J1314" t="s">
        <v>27</v>
      </c>
      <c r="K1314" t="s">
        <v>28</v>
      </c>
      <c r="L1314" t="s">
        <v>93</v>
      </c>
      <c r="M1314" s="1">
        <v>1</v>
      </c>
      <c r="N1314" s="1">
        <f t="shared" si="20"/>
        <v>68</v>
      </c>
      <c r="O1314" t="s">
        <v>1789</v>
      </c>
      <c r="P1314" t="s">
        <v>22</v>
      </c>
      <c r="Q1314" t="s">
        <v>7802</v>
      </c>
      <c r="R1314" t="s">
        <v>33</v>
      </c>
      <c r="S1314" t="s">
        <v>22</v>
      </c>
      <c r="T1314" t="s">
        <v>7803</v>
      </c>
      <c r="U1314" t="s">
        <v>36</v>
      </c>
    </row>
    <row r="1315" spans="1:21" x14ac:dyDescent="0.2">
      <c r="A1315" t="s">
        <v>7805</v>
      </c>
      <c r="B1315" t="s">
        <v>7806</v>
      </c>
      <c r="C1315" t="s">
        <v>22</v>
      </c>
      <c r="D1315" t="s">
        <v>22</v>
      </c>
      <c r="E1315" t="s">
        <v>7807</v>
      </c>
      <c r="F1315" t="s">
        <v>3076</v>
      </c>
      <c r="G1315" s="1">
        <v>68</v>
      </c>
      <c r="H1315" t="s">
        <v>2728</v>
      </c>
      <c r="I1315" t="s">
        <v>26</v>
      </c>
      <c r="J1315" t="s">
        <v>27</v>
      </c>
      <c r="K1315" t="s">
        <v>28</v>
      </c>
      <c r="L1315" t="s">
        <v>93</v>
      </c>
      <c r="M1315" s="1">
        <v>1</v>
      </c>
      <c r="N1315" s="1">
        <f t="shared" si="20"/>
        <v>68</v>
      </c>
      <c r="O1315" t="s">
        <v>4832</v>
      </c>
      <c r="P1315" t="s">
        <v>22</v>
      </c>
      <c r="Q1315" t="s">
        <v>7808</v>
      </c>
      <c r="R1315" t="s">
        <v>33</v>
      </c>
      <c r="S1315" t="s">
        <v>7809</v>
      </c>
      <c r="T1315" t="s">
        <v>22</v>
      </c>
      <c r="U1315" t="s">
        <v>36</v>
      </c>
    </row>
    <row r="1316" spans="1:21" x14ac:dyDescent="0.2">
      <c r="A1316" t="s">
        <v>7810</v>
      </c>
      <c r="B1316" t="s">
        <v>7811</v>
      </c>
      <c r="C1316" t="s">
        <v>22</v>
      </c>
      <c r="D1316" t="s">
        <v>22</v>
      </c>
      <c r="E1316" t="s">
        <v>7812</v>
      </c>
      <c r="F1316" t="s">
        <v>24</v>
      </c>
      <c r="G1316" s="1">
        <v>68</v>
      </c>
      <c r="H1316" t="s">
        <v>121</v>
      </c>
      <c r="I1316" t="s">
        <v>26</v>
      </c>
      <c r="J1316" t="s">
        <v>27</v>
      </c>
      <c r="K1316" t="s">
        <v>28</v>
      </c>
      <c r="L1316" t="s">
        <v>93</v>
      </c>
      <c r="M1316" s="1">
        <v>1</v>
      </c>
      <c r="N1316" s="1">
        <f t="shared" si="20"/>
        <v>68</v>
      </c>
      <c r="O1316" t="s">
        <v>108</v>
      </c>
      <c r="P1316" t="s">
        <v>22</v>
      </c>
      <c r="Q1316" t="s">
        <v>7813</v>
      </c>
      <c r="R1316" t="s">
        <v>33</v>
      </c>
      <c r="S1316" t="s">
        <v>5883</v>
      </c>
      <c r="T1316" t="s">
        <v>22</v>
      </c>
      <c r="U1316" t="s">
        <v>168</v>
      </c>
    </row>
    <row r="1317" spans="1:21" x14ac:dyDescent="0.2">
      <c r="A1317" t="s">
        <v>7814</v>
      </c>
      <c r="B1317" t="s">
        <v>7815</v>
      </c>
      <c r="C1317" t="s">
        <v>22</v>
      </c>
      <c r="D1317" t="s">
        <v>22</v>
      </c>
      <c r="E1317" t="s">
        <v>7816</v>
      </c>
      <c r="F1317" t="s">
        <v>1328</v>
      </c>
      <c r="G1317" s="1">
        <v>68</v>
      </c>
      <c r="H1317" t="s">
        <v>22</v>
      </c>
      <c r="I1317" t="s">
        <v>26</v>
      </c>
      <c r="J1317" t="s">
        <v>27</v>
      </c>
      <c r="K1317" t="s">
        <v>28</v>
      </c>
      <c r="L1317" t="s">
        <v>93</v>
      </c>
      <c r="M1317" s="1">
        <v>1</v>
      </c>
      <c r="N1317" s="1">
        <f t="shared" si="20"/>
        <v>68</v>
      </c>
      <c r="O1317" t="s">
        <v>1179</v>
      </c>
      <c r="P1317" t="s">
        <v>22</v>
      </c>
      <c r="Q1317" t="s">
        <v>7817</v>
      </c>
      <c r="R1317" t="s">
        <v>33</v>
      </c>
      <c r="S1317" t="s">
        <v>1332</v>
      </c>
      <c r="T1317" t="s">
        <v>22</v>
      </c>
      <c r="U1317" t="s">
        <v>168</v>
      </c>
    </row>
    <row r="1318" spans="1:21" x14ac:dyDescent="0.2">
      <c r="A1318" t="s">
        <v>7818</v>
      </c>
      <c r="B1318" t="s">
        <v>7819</v>
      </c>
      <c r="C1318" t="s">
        <v>22</v>
      </c>
      <c r="D1318" t="s">
        <v>22</v>
      </c>
      <c r="E1318" t="s">
        <v>7820</v>
      </c>
      <c r="F1318" t="s">
        <v>1328</v>
      </c>
      <c r="G1318" s="1">
        <v>68</v>
      </c>
      <c r="H1318" t="s">
        <v>1420</v>
      </c>
      <c r="I1318" t="s">
        <v>26</v>
      </c>
      <c r="J1318" t="s">
        <v>27</v>
      </c>
      <c r="K1318" t="s">
        <v>28</v>
      </c>
      <c r="L1318" t="s">
        <v>93</v>
      </c>
      <c r="M1318" s="1">
        <v>1</v>
      </c>
      <c r="N1318" s="1">
        <f t="shared" si="20"/>
        <v>68</v>
      </c>
      <c r="O1318" t="s">
        <v>3697</v>
      </c>
      <c r="P1318" t="s">
        <v>22</v>
      </c>
      <c r="Q1318" t="s">
        <v>7821</v>
      </c>
      <c r="R1318" t="s">
        <v>33</v>
      </c>
      <c r="S1318" t="s">
        <v>1332</v>
      </c>
      <c r="T1318" t="s">
        <v>22</v>
      </c>
      <c r="U1318" t="s">
        <v>36</v>
      </c>
    </row>
    <row r="1319" spans="1:21" x14ac:dyDescent="0.2">
      <c r="A1319" t="s">
        <v>7822</v>
      </c>
      <c r="B1319" t="s">
        <v>7823</v>
      </c>
      <c r="C1319" t="s">
        <v>22</v>
      </c>
      <c r="D1319" t="s">
        <v>22</v>
      </c>
      <c r="E1319" t="s">
        <v>7824</v>
      </c>
      <c r="F1319" t="s">
        <v>24</v>
      </c>
      <c r="G1319" s="1">
        <v>68</v>
      </c>
      <c r="H1319" t="s">
        <v>487</v>
      </c>
      <c r="I1319" t="s">
        <v>26</v>
      </c>
      <c r="J1319" t="s">
        <v>27</v>
      </c>
      <c r="K1319" t="s">
        <v>28</v>
      </c>
      <c r="L1319" t="s">
        <v>93</v>
      </c>
      <c r="M1319" s="1">
        <v>1</v>
      </c>
      <c r="N1319" s="1">
        <f t="shared" si="20"/>
        <v>68</v>
      </c>
      <c r="O1319" t="s">
        <v>7825</v>
      </c>
      <c r="P1319" t="s">
        <v>22</v>
      </c>
      <c r="Q1319" t="s">
        <v>7826</v>
      </c>
      <c r="R1319" t="s">
        <v>33</v>
      </c>
      <c r="S1319" t="s">
        <v>4205</v>
      </c>
      <c r="T1319" t="s">
        <v>22</v>
      </c>
      <c r="U1319" t="s">
        <v>36</v>
      </c>
    </row>
    <row r="1320" spans="1:21" x14ac:dyDescent="0.2">
      <c r="A1320" t="s">
        <v>7827</v>
      </c>
      <c r="B1320" t="s">
        <v>7828</v>
      </c>
      <c r="C1320" t="s">
        <v>22</v>
      </c>
      <c r="D1320" t="s">
        <v>22</v>
      </c>
      <c r="E1320" t="s">
        <v>7829</v>
      </c>
      <c r="F1320" t="s">
        <v>1328</v>
      </c>
      <c r="G1320" s="1">
        <v>68</v>
      </c>
      <c r="H1320" t="s">
        <v>22</v>
      </c>
      <c r="I1320" t="s">
        <v>26</v>
      </c>
      <c r="J1320" t="s">
        <v>27</v>
      </c>
      <c r="K1320" t="s">
        <v>28</v>
      </c>
      <c r="L1320" t="s">
        <v>1956</v>
      </c>
      <c r="M1320" s="1">
        <v>1</v>
      </c>
      <c r="N1320" s="1">
        <f t="shared" si="20"/>
        <v>68</v>
      </c>
      <c r="O1320" t="s">
        <v>1423</v>
      </c>
      <c r="P1320" t="s">
        <v>22</v>
      </c>
      <c r="Q1320" t="s">
        <v>7830</v>
      </c>
      <c r="R1320" t="s">
        <v>33</v>
      </c>
      <c r="S1320" t="s">
        <v>7831</v>
      </c>
      <c r="T1320" t="s">
        <v>22</v>
      </c>
      <c r="U1320" t="s">
        <v>36</v>
      </c>
    </row>
    <row r="1321" spans="1:21" x14ac:dyDescent="0.2">
      <c r="A1321" t="s">
        <v>7832</v>
      </c>
      <c r="B1321" t="s">
        <v>7833</v>
      </c>
      <c r="C1321" t="s">
        <v>22</v>
      </c>
      <c r="D1321" t="s">
        <v>22</v>
      </c>
      <c r="E1321" t="s">
        <v>7834</v>
      </c>
      <c r="F1321" t="s">
        <v>4042</v>
      </c>
      <c r="G1321" s="1">
        <v>68</v>
      </c>
      <c r="H1321" t="s">
        <v>349</v>
      </c>
      <c r="I1321" t="s">
        <v>26</v>
      </c>
      <c r="J1321" t="s">
        <v>27</v>
      </c>
      <c r="K1321" t="s">
        <v>28</v>
      </c>
      <c r="L1321" t="s">
        <v>1239</v>
      </c>
      <c r="M1321" s="1">
        <v>1</v>
      </c>
      <c r="N1321" s="1">
        <f t="shared" si="20"/>
        <v>68</v>
      </c>
      <c r="O1321" t="s">
        <v>1199</v>
      </c>
      <c r="P1321" t="s">
        <v>22</v>
      </c>
      <c r="Q1321" t="s">
        <v>7835</v>
      </c>
      <c r="R1321" t="s">
        <v>33</v>
      </c>
      <c r="S1321" t="s">
        <v>7836</v>
      </c>
      <c r="T1321" t="s">
        <v>22</v>
      </c>
      <c r="U1321" t="s">
        <v>36</v>
      </c>
    </row>
    <row r="1322" spans="1:21" x14ac:dyDescent="0.2">
      <c r="A1322" t="s">
        <v>7837</v>
      </c>
      <c r="B1322" t="s">
        <v>7838</v>
      </c>
      <c r="C1322" t="s">
        <v>22</v>
      </c>
      <c r="D1322" t="s">
        <v>22</v>
      </c>
      <c r="E1322" t="s">
        <v>7839</v>
      </c>
      <c r="F1322" t="s">
        <v>4042</v>
      </c>
      <c r="G1322" s="1">
        <v>68</v>
      </c>
      <c r="H1322" t="s">
        <v>22</v>
      </c>
      <c r="I1322" t="s">
        <v>26</v>
      </c>
      <c r="J1322" t="s">
        <v>27</v>
      </c>
      <c r="K1322" t="s">
        <v>28</v>
      </c>
      <c r="L1322" t="s">
        <v>93</v>
      </c>
      <c r="M1322" s="1">
        <v>1</v>
      </c>
      <c r="N1322" s="1">
        <f t="shared" si="20"/>
        <v>68</v>
      </c>
      <c r="O1322" t="s">
        <v>1199</v>
      </c>
      <c r="P1322" t="s">
        <v>22</v>
      </c>
      <c r="Q1322" t="s">
        <v>7840</v>
      </c>
      <c r="R1322" t="s">
        <v>33</v>
      </c>
      <c r="S1322" t="s">
        <v>5809</v>
      </c>
      <c r="T1322" t="s">
        <v>22</v>
      </c>
      <c r="U1322" t="s">
        <v>36</v>
      </c>
    </row>
    <row r="1323" spans="1:21" x14ac:dyDescent="0.2">
      <c r="A1323" t="s">
        <v>7841</v>
      </c>
      <c r="B1323" t="s">
        <v>7842</v>
      </c>
      <c r="C1323" t="s">
        <v>1784</v>
      </c>
      <c r="D1323" t="s">
        <v>22</v>
      </c>
      <c r="E1323" t="s">
        <v>7843</v>
      </c>
      <c r="F1323" t="s">
        <v>196</v>
      </c>
      <c r="G1323" s="1">
        <v>68</v>
      </c>
      <c r="H1323" t="s">
        <v>290</v>
      </c>
      <c r="I1323" t="s">
        <v>26</v>
      </c>
      <c r="J1323" t="s">
        <v>27</v>
      </c>
      <c r="K1323" t="s">
        <v>1950</v>
      </c>
      <c r="L1323" t="s">
        <v>4888</v>
      </c>
      <c r="M1323" s="1">
        <v>1</v>
      </c>
      <c r="N1323" s="1">
        <f t="shared" si="20"/>
        <v>68</v>
      </c>
      <c r="O1323" t="s">
        <v>809</v>
      </c>
      <c r="P1323" t="s">
        <v>22</v>
      </c>
      <c r="Q1323" t="s">
        <v>7844</v>
      </c>
      <c r="R1323" t="s">
        <v>33</v>
      </c>
      <c r="S1323" t="s">
        <v>7845</v>
      </c>
      <c r="T1323" t="s">
        <v>22</v>
      </c>
      <c r="U1323" t="s">
        <v>36</v>
      </c>
    </row>
    <row r="1324" spans="1:21" x14ac:dyDescent="0.2">
      <c r="A1324" t="s">
        <v>7846</v>
      </c>
      <c r="B1324" t="s">
        <v>7847</v>
      </c>
      <c r="C1324" t="s">
        <v>22</v>
      </c>
      <c r="D1324" t="s">
        <v>22</v>
      </c>
      <c r="E1324" t="s">
        <v>7848</v>
      </c>
      <c r="F1324" t="s">
        <v>4042</v>
      </c>
      <c r="G1324" s="1">
        <v>68</v>
      </c>
      <c r="H1324" t="s">
        <v>100</v>
      </c>
      <c r="I1324" t="s">
        <v>26</v>
      </c>
      <c r="J1324" t="s">
        <v>27</v>
      </c>
      <c r="K1324" t="s">
        <v>28</v>
      </c>
      <c r="L1324" t="s">
        <v>163</v>
      </c>
      <c r="M1324" s="1">
        <v>3</v>
      </c>
      <c r="N1324" s="1">
        <f t="shared" si="20"/>
        <v>204</v>
      </c>
      <c r="O1324" t="s">
        <v>3800</v>
      </c>
      <c r="P1324" t="s">
        <v>4181</v>
      </c>
      <c r="Q1324" t="s">
        <v>7849</v>
      </c>
      <c r="R1324" t="s">
        <v>33</v>
      </c>
      <c r="S1324" t="s">
        <v>22</v>
      </c>
      <c r="T1324" t="s">
        <v>3802</v>
      </c>
      <c r="U1324" t="s">
        <v>36</v>
      </c>
    </row>
    <row r="1325" spans="1:21" x14ac:dyDescent="0.2">
      <c r="A1325" t="s">
        <v>7850</v>
      </c>
      <c r="B1325" t="s">
        <v>7851</v>
      </c>
      <c r="C1325" t="s">
        <v>22</v>
      </c>
      <c r="D1325" t="s">
        <v>22</v>
      </c>
      <c r="E1325" t="s">
        <v>7852</v>
      </c>
      <c r="F1325" t="s">
        <v>1328</v>
      </c>
      <c r="G1325" s="1">
        <v>68</v>
      </c>
      <c r="H1325" t="s">
        <v>2968</v>
      </c>
      <c r="I1325" t="s">
        <v>41</v>
      </c>
      <c r="J1325" t="s">
        <v>27</v>
      </c>
      <c r="K1325" t="s">
        <v>1856</v>
      </c>
      <c r="L1325" t="s">
        <v>1857</v>
      </c>
      <c r="M1325" s="1">
        <v>3</v>
      </c>
      <c r="N1325" s="1">
        <f t="shared" si="20"/>
        <v>204</v>
      </c>
      <c r="O1325" t="s">
        <v>1191</v>
      </c>
      <c r="P1325" t="s">
        <v>22</v>
      </c>
      <c r="Q1325" t="s">
        <v>7853</v>
      </c>
      <c r="R1325" t="s">
        <v>33</v>
      </c>
      <c r="S1325" t="s">
        <v>1332</v>
      </c>
      <c r="T1325" t="s">
        <v>22</v>
      </c>
      <c r="U1325" t="s">
        <v>36</v>
      </c>
    </row>
    <row r="1326" spans="1:21" x14ac:dyDescent="0.2">
      <c r="A1326" t="s">
        <v>7854</v>
      </c>
      <c r="B1326" t="s">
        <v>7855</v>
      </c>
      <c r="C1326" t="s">
        <v>22</v>
      </c>
      <c r="D1326" t="s">
        <v>22</v>
      </c>
      <c r="E1326" t="s">
        <v>7856</v>
      </c>
      <c r="F1326" t="s">
        <v>24</v>
      </c>
      <c r="G1326" s="1">
        <v>68</v>
      </c>
      <c r="H1326" t="s">
        <v>7857</v>
      </c>
      <c r="I1326" t="s">
        <v>26</v>
      </c>
      <c r="J1326" t="s">
        <v>27</v>
      </c>
      <c r="K1326" t="s">
        <v>28</v>
      </c>
      <c r="L1326" t="s">
        <v>93</v>
      </c>
      <c r="M1326" s="1">
        <v>3</v>
      </c>
      <c r="N1326" s="1">
        <f t="shared" si="20"/>
        <v>204</v>
      </c>
      <c r="O1326" t="s">
        <v>77</v>
      </c>
      <c r="P1326" t="s">
        <v>22</v>
      </c>
      <c r="Q1326" t="s">
        <v>7858</v>
      </c>
      <c r="R1326" t="s">
        <v>33</v>
      </c>
      <c r="S1326" t="s">
        <v>5779</v>
      </c>
      <c r="T1326" t="s">
        <v>2340</v>
      </c>
      <c r="U1326" t="s">
        <v>36</v>
      </c>
    </row>
    <row r="1327" spans="1:21" x14ac:dyDescent="0.2">
      <c r="A1327" t="s">
        <v>7859</v>
      </c>
      <c r="B1327" t="s">
        <v>7860</v>
      </c>
      <c r="C1327" t="s">
        <v>22</v>
      </c>
      <c r="D1327" t="s">
        <v>22</v>
      </c>
      <c r="E1327" t="s">
        <v>7861</v>
      </c>
      <c r="F1327" t="s">
        <v>3076</v>
      </c>
      <c r="G1327" s="1">
        <v>60</v>
      </c>
      <c r="H1327" t="s">
        <v>2384</v>
      </c>
      <c r="I1327" t="s">
        <v>26</v>
      </c>
      <c r="J1327" t="s">
        <v>27</v>
      </c>
      <c r="K1327" t="s">
        <v>28</v>
      </c>
      <c r="L1327" t="s">
        <v>93</v>
      </c>
      <c r="M1327" s="1">
        <v>1</v>
      </c>
      <c r="N1327" s="1">
        <f t="shared" si="20"/>
        <v>60</v>
      </c>
      <c r="O1327" t="s">
        <v>7862</v>
      </c>
      <c r="P1327" t="s">
        <v>22</v>
      </c>
      <c r="Q1327" t="s">
        <v>7863</v>
      </c>
      <c r="R1327" t="s">
        <v>33</v>
      </c>
      <c r="S1327" t="s">
        <v>1332</v>
      </c>
      <c r="T1327" t="s">
        <v>22</v>
      </c>
      <c r="U1327" t="s">
        <v>36</v>
      </c>
    </row>
    <row r="1328" spans="1:21" x14ac:dyDescent="0.2">
      <c r="A1328" t="s">
        <v>7864</v>
      </c>
      <c r="B1328" t="s">
        <v>7865</v>
      </c>
      <c r="C1328" t="s">
        <v>22</v>
      </c>
      <c r="D1328" t="s">
        <v>22</v>
      </c>
      <c r="E1328" t="s">
        <v>7866</v>
      </c>
      <c r="F1328" t="s">
        <v>4042</v>
      </c>
      <c r="G1328" s="1">
        <v>63</v>
      </c>
      <c r="H1328" t="s">
        <v>374</v>
      </c>
      <c r="I1328" t="s">
        <v>26</v>
      </c>
      <c r="J1328" t="s">
        <v>27</v>
      </c>
      <c r="K1328" t="s">
        <v>28</v>
      </c>
      <c r="L1328" t="s">
        <v>1239</v>
      </c>
      <c r="M1328" s="1">
        <v>1</v>
      </c>
      <c r="N1328" s="1">
        <f t="shared" si="20"/>
        <v>63</v>
      </c>
      <c r="O1328" t="s">
        <v>1159</v>
      </c>
      <c r="P1328" t="s">
        <v>22</v>
      </c>
      <c r="Q1328" t="s">
        <v>7867</v>
      </c>
      <c r="R1328" t="s">
        <v>33</v>
      </c>
      <c r="S1328" t="s">
        <v>7868</v>
      </c>
      <c r="T1328" t="s">
        <v>22</v>
      </c>
      <c r="U1328" t="s">
        <v>36</v>
      </c>
    </row>
    <row r="1329" spans="1:21" x14ac:dyDescent="0.2">
      <c r="A1329" t="s">
        <v>7869</v>
      </c>
      <c r="B1329" t="s">
        <v>7870</v>
      </c>
      <c r="C1329" t="s">
        <v>22</v>
      </c>
      <c r="D1329" t="s">
        <v>22</v>
      </c>
      <c r="E1329" t="s">
        <v>7871</v>
      </c>
      <c r="F1329" t="s">
        <v>4042</v>
      </c>
      <c r="G1329" s="1">
        <v>60</v>
      </c>
      <c r="H1329" t="s">
        <v>22</v>
      </c>
      <c r="I1329" t="s">
        <v>26</v>
      </c>
      <c r="J1329" t="s">
        <v>27</v>
      </c>
      <c r="K1329" t="s">
        <v>28</v>
      </c>
      <c r="L1329" t="s">
        <v>93</v>
      </c>
      <c r="M1329" s="1">
        <v>1</v>
      </c>
      <c r="N1329" s="1">
        <f t="shared" si="20"/>
        <v>60</v>
      </c>
      <c r="O1329" t="s">
        <v>1071</v>
      </c>
      <c r="P1329" t="s">
        <v>22</v>
      </c>
      <c r="Q1329" t="s">
        <v>7872</v>
      </c>
      <c r="R1329" t="s">
        <v>33</v>
      </c>
      <c r="S1329" t="s">
        <v>7873</v>
      </c>
      <c r="T1329" t="s">
        <v>22</v>
      </c>
      <c r="U1329" t="s">
        <v>168</v>
      </c>
    </row>
    <row r="1330" spans="1:21" x14ac:dyDescent="0.2">
      <c r="A1330" t="s">
        <v>7874</v>
      </c>
      <c r="B1330" t="s">
        <v>7875</v>
      </c>
      <c r="C1330" t="s">
        <v>22</v>
      </c>
      <c r="D1330" t="s">
        <v>22</v>
      </c>
      <c r="E1330" t="s">
        <v>7876</v>
      </c>
      <c r="F1330" t="s">
        <v>1116</v>
      </c>
      <c r="G1330" s="1">
        <v>60</v>
      </c>
      <c r="H1330" t="s">
        <v>1188</v>
      </c>
      <c r="I1330" t="s">
        <v>26</v>
      </c>
      <c r="J1330" t="s">
        <v>27</v>
      </c>
      <c r="K1330" t="s">
        <v>28</v>
      </c>
      <c r="L1330" t="s">
        <v>93</v>
      </c>
      <c r="M1330" s="1">
        <v>1</v>
      </c>
      <c r="N1330" s="1">
        <f t="shared" si="20"/>
        <v>60</v>
      </c>
      <c r="O1330" t="s">
        <v>7877</v>
      </c>
      <c r="P1330" t="s">
        <v>22</v>
      </c>
      <c r="Q1330" t="s">
        <v>7878</v>
      </c>
      <c r="R1330" t="s">
        <v>33</v>
      </c>
      <c r="S1330" t="s">
        <v>7879</v>
      </c>
      <c r="T1330" t="s">
        <v>22</v>
      </c>
      <c r="U1330" t="s">
        <v>36</v>
      </c>
    </row>
    <row r="1331" spans="1:21" x14ac:dyDescent="0.2">
      <c r="A1331" t="s">
        <v>7880</v>
      </c>
      <c r="B1331" t="s">
        <v>7881</v>
      </c>
      <c r="C1331" t="s">
        <v>22</v>
      </c>
      <c r="D1331" t="s">
        <v>22</v>
      </c>
      <c r="E1331" t="s">
        <v>7882</v>
      </c>
      <c r="F1331" t="s">
        <v>196</v>
      </c>
      <c r="G1331" s="1">
        <v>58</v>
      </c>
      <c r="H1331" t="s">
        <v>854</v>
      </c>
      <c r="I1331" t="s">
        <v>41</v>
      </c>
      <c r="J1331" t="s">
        <v>27</v>
      </c>
      <c r="K1331" t="s">
        <v>28</v>
      </c>
      <c r="L1331" t="s">
        <v>1239</v>
      </c>
      <c r="M1331" s="1">
        <v>1</v>
      </c>
      <c r="N1331" s="1">
        <f t="shared" si="20"/>
        <v>58</v>
      </c>
      <c r="O1331" t="s">
        <v>7883</v>
      </c>
      <c r="P1331" t="s">
        <v>22</v>
      </c>
      <c r="Q1331" t="s">
        <v>7884</v>
      </c>
      <c r="R1331" t="s">
        <v>33</v>
      </c>
      <c r="S1331" t="s">
        <v>7885</v>
      </c>
      <c r="T1331" t="s">
        <v>22</v>
      </c>
      <c r="U1331" t="s">
        <v>36</v>
      </c>
    </row>
    <row r="1332" spans="1:21" x14ac:dyDescent="0.2">
      <c r="A1332" t="s">
        <v>7886</v>
      </c>
      <c r="B1332" t="s">
        <v>7887</v>
      </c>
      <c r="C1332" t="s">
        <v>22</v>
      </c>
      <c r="D1332" t="s">
        <v>22</v>
      </c>
      <c r="E1332" t="s">
        <v>7888</v>
      </c>
      <c r="F1332" t="s">
        <v>1328</v>
      </c>
      <c r="G1332" s="1">
        <v>58</v>
      </c>
      <c r="H1332" t="s">
        <v>2644</v>
      </c>
      <c r="I1332" t="s">
        <v>26</v>
      </c>
      <c r="J1332" t="s">
        <v>27</v>
      </c>
      <c r="K1332" t="s">
        <v>101</v>
      </c>
      <c r="L1332" t="s">
        <v>102</v>
      </c>
      <c r="M1332" s="1">
        <v>3</v>
      </c>
      <c r="N1332" s="1">
        <f t="shared" si="20"/>
        <v>174</v>
      </c>
      <c r="O1332" t="s">
        <v>3146</v>
      </c>
      <c r="P1332" t="s">
        <v>3150</v>
      </c>
      <c r="Q1332" t="s">
        <v>7889</v>
      </c>
      <c r="R1332" t="s">
        <v>33</v>
      </c>
      <c r="S1332" t="s">
        <v>1332</v>
      </c>
      <c r="T1332" t="s">
        <v>3498</v>
      </c>
      <c r="U1332" t="s">
        <v>36</v>
      </c>
    </row>
    <row r="1333" spans="1:21" x14ac:dyDescent="0.2">
      <c r="A1333" t="s">
        <v>7890</v>
      </c>
      <c r="B1333" t="s">
        <v>7891</v>
      </c>
      <c r="C1333" t="s">
        <v>22</v>
      </c>
      <c r="D1333" t="s">
        <v>22</v>
      </c>
      <c r="E1333" t="s">
        <v>7892</v>
      </c>
      <c r="F1333" t="s">
        <v>4042</v>
      </c>
      <c r="G1333" s="1">
        <v>56</v>
      </c>
      <c r="H1333" t="s">
        <v>1129</v>
      </c>
      <c r="I1333" t="s">
        <v>26</v>
      </c>
      <c r="J1333" t="s">
        <v>27</v>
      </c>
      <c r="K1333" t="s">
        <v>28</v>
      </c>
      <c r="L1333" t="s">
        <v>1239</v>
      </c>
      <c r="M1333" s="1">
        <v>1</v>
      </c>
      <c r="N1333" s="1">
        <f t="shared" si="20"/>
        <v>56</v>
      </c>
      <c r="O1333" t="s">
        <v>4753</v>
      </c>
      <c r="P1333" t="s">
        <v>22</v>
      </c>
      <c r="Q1333" t="s">
        <v>7893</v>
      </c>
      <c r="R1333" t="s">
        <v>33</v>
      </c>
      <c r="S1333" t="s">
        <v>1332</v>
      </c>
      <c r="T1333" t="s">
        <v>22</v>
      </c>
      <c r="U1333" t="s">
        <v>36</v>
      </c>
    </row>
    <row r="1334" spans="1:21" x14ac:dyDescent="0.2">
      <c r="A1334" t="s">
        <v>7894</v>
      </c>
      <c r="B1334" t="s">
        <v>7895</v>
      </c>
      <c r="C1334" t="s">
        <v>22</v>
      </c>
      <c r="D1334" t="s">
        <v>22</v>
      </c>
      <c r="E1334" t="s">
        <v>7896</v>
      </c>
      <c r="F1334" t="s">
        <v>4042</v>
      </c>
      <c r="G1334" s="1">
        <v>56</v>
      </c>
      <c r="H1334" t="s">
        <v>2671</v>
      </c>
      <c r="I1334" t="s">
        <v>26</v>
      </c>
      <c r="J1334" t="s">
        <v>27</v>
      </c>
      <c r="K1334" t="s">
        <v>28</v>
      </c>
      <c r="L1334" t="s">
        <v>1239</v>
      </c>
      <c r="M1334" s="1">
        <v>1</v>
      </c>
      <c r="N1334" s="1">
        <f t="shared" si="20"/>
        <v>56</v>
      </c>
      <c r="O1334" t="s">
        <v>83</v>
      </c>
      <c r="P1334" t="s">
        <v>22</v>
      </c>
      <c r="Q1334" t="s">
        <v>7897</v>
      </c>
      <c r="R1334" t="s">
        <v>33</v>
      </c>
      <c r="S1334" t="s">
        <v>5933</v>
      </c>
      <c r="T1334" t="s">
        <v>22</v>
      </c>
      <c r="U1334" t="s">
        <v>36</v>
      </c>
    </row>
    <row r="1335" spans="1:21" x14ac:dyDescent="0.2">
      <c r="A1335" t="s">
        <v>7898</v>
      </c>
      <c r="B1335" t="s">
        <v>7899</v>
      </c>
      <c r="C1335" t="s">
        <v>22</v>
      </c>
      <c r="D1335" t="s">
        <v>22</v>
      </c>
      <c r="E1335" t="s">
        <v>7900</v>
      </c>
      <c r="F1335" t="s">
        <v>4042</v>
      </c>
      <c r="G1335" s="1">
        <v>55</v>
      </c>
      <c r="H1335" t="s">
        <v>2281</v>
      </c>
      <c r="I1335" t="s">
        <v>26</v>
      </c>
      <c r="J1335" t="s">
        <v>27</v>
      </c>
      <c r="K1335" t="s">
        <v>28</v>
      </c>
      <c r="L1335" t="s">
        <v>163</v>
      </c>
      <c r="M1335" s="1">
        <v>1</v>
      </c>
      <c r="N1335" s="1">
        <f t="shared" si="20"/>
        <v>55</v>
      </c>
      <c r="O1335" t="s">
        <v>7901</v>
      </c>
      <c r="P1335" t="s">
        <v>22</v>
      </c>
      <c r="Q1335" t="s">
        <v>7902</v>
      </c>
      <c r="R1335" t="s">
        <v>33</v>
      </c>
      <c r="S1335" t="s">
        <v>127</v>
      </c>
      <c r="T1335" t="s">
        <v>22</v>
      </c>
      <c r="U1335" t="s">
        <v>36</v>
      </c>
    </row>
    <row r="1336" spans="1:21" x14ac:dyDescent="0.2">
      <c r="A1336" t="s">
        <v>7903</v>
      </c>
      <c r="B1336" t="s">
        <v>7904</v>
      </c>
      <c r="C1336" t="s">
        <v>22</v>
      </c>
      <c r="D1336" t="s">
        <v>22</v>
      </c>
      <c r="E1336" t="s">
        <v>7905</v>
      </c>
      <c r="F1336" t="s">
        <v>4042</v>
      </c>
      <c r="G1336" s="1">
        <v>52</v>
      </c>
      <c r="H1336" t="s">
        <v>1808</v>
      </c>
      <c r="I1336" t="s">
        <v>26</v>
      </c>
      <c r="J1336" t="s">
        <v>27</v>
      </c>
      <c r="K1336" t="s">
        <v>28</v>
      </c>
      <c r="L1336" t="s">
        <v>1239</v>
      </c>
      <c r="M1336" s="1">
        <v>1</v>
      </c>
      <c r="N1336" s="1">
        <f t="shared" si="20"/>
        <v>52</v>
      </c>
      <c r="O1336" t="s">
        <v>7906</v>
      </c>
      <c r="P1336" t="s">
        <v>22</v>
      </c>
      <c r="Q1336" t="s">
        <v>7907</v>
      </c>
      <c r="R1336" t="s">
        <v>33</v>
      </c>
      <c r="S1336" t="s">
        <v>5933</v>
      </c>
      <c r="T1336" t="s">
        <v>22</v>
      </c>
      <c r="U1336" t="s">
        <v>36</v>
      </c>
    </row>
    <row r="1337" spans="1:21" x14ac:dyDescent="0.2">
      <c r="A1337" t="s">
        <v>7908</v>
      </c>
      <c r="B1337" t="s">
        <v>7909</v>
      </c>
      <c r="C1337" t="s">
        <v>22</v>
      </c>
      <c r="D1337" t="s">
        <v>22</v>
      </c>
      <c r="E1337" t="s">
        <v>7910</v>
      </c>
      <c r="F1337" t="s">
        <v>4042</v>
      </c>
      <c r="G1337" s="1">
        <v>50</v>
      </c>
      <c r="H1337" t="s">
        <v>3963</v>
      </c>
      <c r="I1337" t="s">
        <v>26</v>
      </c>
      <c r="J1337" t="s">
        <v>27</v>
      </c>
      <c r="K1337" t="s">
        <v>28</v>
      </c>
      <c r="L1337" t="s">
        <v>1239</v>
      </c>
      <c r="M1337" s="1">
        <v>1</v>
      </c>
      <c r="N1337" s="1">
        <f t="shared" si="20"/>
        <v>50</v>
      </c>
      <c r="O1337" t="s">
        <v>7911</v>
      </c>
      <c r="P1337" t="s">
        <v>22</v>
      </c>
      <c r="Q1337" t="s">
        <v>7912</v>
      </c>
      <c r="R1337" t="s">
        <v>33</v>
      </c>
      <c r="S1337" t="s">
        <v>1332</v>
      </c>
      <c r="T1337" t="s">
        <v>22</v>
      </c>
      <c r="U1337" t="s">
        <v>36</v>
      </c>
    </row>
    <row r="1338" spans="1:21" x14ac:dyDescent="0.2">
      <c r="A1338" t="s">
        <v>7913</v>
      </c>
      <c r="B1338" t="s">
        <v>7914</v>
      </c>
      <c r="C1338" t="s">
        <v>1784</v>
      </c>
      <c r="D1338" t="s">
        <v>22</v>
      </c>
      <c r="E1338" t="s">
        <v>7915</v>
      </c>
      <c r="F1338" t="s">
        <v>196</v>
      </c>
      <c r="G1338" s="1">
        <v>29</v>
      </c>
      <c r="H1338" t="s">
        <v>502</v>
      </c>
      <c r="I1338" t="s">
        <v>26</v>
      </c>
      <c r="J1338" t="s">
        <v>27</v>
      </c>
      <c r="K1338" t="s">
        <v>1856</v>
      </c>
      <c r="L1338" t="s">
        <v>1857</v>
      </c>
      <c r="M1338" s="1">
        <v>1</v>
      </c>
      <c r="N1338" s="1">
        <f t="shared" si="20"/>
        <v>29</v>
      </c>
      <c r="O1338" t="s">
        <v>6508</v>
      </c>
      <c r="P1338" t="s">
        <v>22</v>
      </c>
      <c r="Q1338" t="s">
        <v>7916</v>
      </c>
      <c r="R1338" t="s">
        <v>33</v>
      </c>
      <c r="S1338" t="s">
        <v>4122</v>
      </c>
      <c r="T1338" t="s">
        <v>22</v>
      </c>
      <c r="U1338" t="s">
        <v>36</v>
      </c>
    </row>
    <row r="1339" spans="1:21" x14ac:dyDescent="0.2">
      <c r="A1339" t="s">
        <v>7917</v>
      </c>
      <c r="B1339" t="s">
        <v>4713</v>
      </c>
      <c r="C1339" t="s">
        <v>22</v>
      </c>
      <c r="D1339" t="s">
        <v>22</v>
      </c>
      <c r="E1339" t="s">
        <v>7918</v>
      </c>
      <c r="F1339" t="s">
        <v>569</v>
      </c>
      <c r="G1339" s="1">
        <v>48</v>
      </c>
      <c r="H1339" t="s">
        <v>212</v>
      </c>
      <c r="I1339" t="s">
        <v>26</v>
      </c>
      <c r="J1339" t="s">
        <v>27</v>
      </c>
      <c r="K1339" t="s">
        <v>28</v>
      </c>
      <c r="L1339" t="s">
        <v>1239</v>
      </c>
      <c r="M1339" s="1">
        <v>1</v>
      </c>
      <c r="N1339" s="1">
        <f t="shared" si="20"/>
        <v>48</v>
      </c>
      <c r="O1339" t="s">
        <v>4712</v>
      </c>
      <c r="P1339" t="s">
        <v>22</v>
      </c>
      <c r="Q1339" t="s">
        <v>7919</v>
      </c>
      <c r="R1339" t="s">
        <v>33</v>
      </c>
      <c r="S1339" t="s">
        <v>7920</v>
      </c>
      <c r="T1339" t="s">
        <v>22</v>
      </c>
      <c r="U1339" t="s">
        <v>36</v>
      </c>
    </row>
    <row r="1340" spans="1:21" x14ac:dyDescent="0.2">
      <c r="A1340" t="s">
        <v>7921</v>
      </c>
      <c r="B1340" t="s">
        <v>7922</v>
      </c>
      <c r="C1340" t="s">
        <v>22</v>
      </c>
      <c r="D1340" t="s">
        <v>22</v>
      </c>
      <c r="E1340" t="s">
        <v>7923</v>
      </c>
      <c r="F1340" t="s">
        <v>4042</v>
      </c>
      <c r="G1340" s="1">
        <v>48</v>
      </c>
      <c r="H1340" t="s">
        <v>214</v>
      </c>
      <c r="I1340" t="s">
        <v>26</v>
      </c>
      <c r="J1340" t="s">
        <v>27</v>
      </c>
      <c r="K1340" t="s">
        <v>28</v>
      </c>
      <c r="L1340" t="s">
        <v>163</v>
      </c>
      <c r="M1340" s="1">
        <v>1</v>
      </c>
      <c r="N1340" s="1">
        <f t="shared" si="20"/>
        <v>48</v>
      </c>
      <c r="O1340" t="s">
        <v>2191</v>
      </c>
      <c r="P1340" t="s">
        <v>22</v>
      </c>
      <c r="Q1340" t="s">
        <v>7924</v>
      </c>
      <c r="R1340" t="s">
        <v>33</v>
      </c>
      <c r="S1340" t="s">
        <v>3118</v>
      </c>
      <c r="T1340" t="s">
        <v>22</v>
      </c>
      <c r="U1340" t="s">
        <v>36</v>
      </c>
    </row>
    <row r="1341" spans="1:21" x14ac:dyDescent="0.2">
      <c r="A1341" t="s">
        <v>7925</v>
      </c>
      <c r="B1341" t="s">
        <v>7926</v>
      </c>
      <c r="C1341" t="s">
        <v>22</v>
      </c>
      <c r="D1341" t="s">
        <v>22</v>
      </c>
      <c r="E1341" t="s">
        <v>7927</v>
      </c>
      <c r="F1341" t="s">
        <v>24</v>
      </c>
      <c r="G1341" s="1">
        <v>46</v>
      </c>
      <c r="H1341" t="s">
        <v>374</v>
      </c>
      <c r="I1341" t="s">
        <v>26</v>
      </c>
      <c r="J1341" t="s">
        <v>27</v>
      </c>
      <c r="K1341" t="s">
        <v>28</v>
      </c>
      <c r="L1341" t="s">
        <v>1239</v>
      </c>
      <c r="M1341" s="1">
        <v>1</v>
      </c>
      <c r="N1341" s="1">
        <f t="shared" si="20"/>
        <v>46</v>
      </c>
      <c r="O1341" t="s">
        <v>435</v>
      </c>
      <c r="P1341" t="s">
        <v>22</v>
      </c>
      <c r="Q1341" t="s">
        <v>7928</v>
      </c>
      <c r="R1341" t="s">
        <v>33</v>
      </c>
      <c r="S1341" t="s">
        <v>7929</v>
      </c>
      <c r="T1341" t="s">
        <v>22</v>
      </c>
      <c r="U1341" t="s">
        <v>36</v>
      </c>
    </row>
    <row r="1342" spans="1:21" x14ac:dyDescent="0.2">
      <c r="A1342" t="s">
        <v>7930</v>
      </c>
      <c r="B1342" t="s">
        <v>7931</v>
      </c>
      <c r="C1342" t="s">
        <v>22</v>
      </c>
      <c r="D1342" t="s">
        <v>22</v>
      </c>
      <c r="E1342" t="s">
        <v>7932</v>
      </c>
      <c r="F1342" t="s">
        <v>1328</v>
      </c>
      <c r="G1342" s="1">
        <v>45</v>
      </c>
      <c r="H1342" t="s">
        <v>189</v>
      </c>
      <c r="I1342" t="s">
        <v>41</v>
      </c>
      <c r="J1342" t="s">
        <v>27</v>
      </c>
      <c r="K1342" t="s">
        <v>28</v>
      </c>
      <c r="L1342" t="s">
        <v>1956</v>
      </c>
      <c r="M1342" s="1">
        <v>3</v>
      </c>
      <c r="N1342" s="1">
        <f t="shared" si="20"/>
        <v>135</v>
      </c>
      <c r="O1342" t="s">
        <v>7933</v>
      </c>
      <c r="P1342" t="s">
        <v>22</v>
      </c>
      <c r="Q1342" t="s">
        <v>7934</v>
      </c>
      <c r="R1342" t="s">
        <v>33</v>
      </c>
      <c r="S1342" t="s">
        <v>7935</v>
      </c>
      <c r="T1342" t="s">
        <v>156</v>
      </c>
      <c r="U1342" t="s">
        <v>168</v>
      </c>
    </row>
    <row r="1343" spans="1:21" x14ac:dyDescent="0.2">
      <c r="A1343" t="s">
        <v>7936</v>
      </c>
      <c r="B1343" t="s">
        <v>7937</v>
      </c>
      <c r="C1343" t="s">
        <v>22</v>
      </c>
      <c r="D1343" t="s">
        <v>22</v>
      </c>
      <c r="E1343" t="s">
        <v>7938</v>
      </c>
      <c r="F1343" t="s">
        <v>4042</v>
      </c>
      <c r="G1343" s="1">
        <v>39.799999999999997</v>
      </c>
      <c r="H1343" t="s">
        <v>319</v>
      </c>
      <c r="I1343" t="s">
        <v>41</v>
      </c>
      <c r="J1343" t="s">
        <v>27</v>
      </c>
      <c r="K1343" t="s">
        <v>28</v>
      </c>
      <c r="L1343" t="s">
        <v>1956</v>
      </c>
      <c r="M1343" s="1">
        <v>3</v>
      </c>
      <c r="N1343" s="1">
        <f t="shared" si="20"/>
        <v>119.39999999999999</v>
      </c>
      <c r="O1343" t="s">
        <v>61</v>
      </c>
      <c r="P1343" t="s">
        <v>7939</v>
      </c>
      <c r="Q1343" t="s">
        <v>7940</v>
      </c>
      <c r="R1343" t="s">
        <v>33</v>
      </c>
      <c r="S1343" t="s">
        <v>7941</v>
      </c>
      <c r="T1343" t="s">
        <v>296</v>
      </c>
      <c r="U1343" t="s">
        <v>36</v>
      </c>
    </row>
    <row r="1344" spans="1:21" x14ac:dyDescent="0.2">
      <c r="A1344" t="s">
        <v>7942</v>
      </c>
      <c r="B1344" t="s">
        <v>7943</v>
      </c>
      <c r="C1344" t="s">
        <v>22</v>
      </c>
      <c r="D1344" t="s">
        <v>22</v>
      </c>
      <c r="E1344" t="s">
        <v>7944</v>
      </c>
      <c r="F1344" t="s">
        <v>4042</v>
      </c>
      <c r="G1344" s="1">
        <v>26</v>
      </c>
      <c r="H1344" t="s">
        <v>442</v>
      </c>
      <c r="I1344" t="s">
        <v>26</v>
      </c>
      <c r="J1344" t="s">
        <v>27</v>
      </c>
      <c r="K1344" t="s">
        <v>28</v>
      </c>
      <c r="L1344" t="s">
        <v>1239</v>
      </c>
      <c r="M1344" s="1">
        <v>1</v>
      </c>
      <c r="N1344" s="1">
        <f t="shared" si="20"/>
        <v>26</v>
      </c>
      <c r="O1344" t="s">
        <v>406</v>
      </c>
      <c r="P1344" t="s">
        <v>22</v>
      </c>
      <c r="Q1344" t="s">
        <v>7945</v>
      </c>
      <c r="R1344" t="s">
        <v>33</v>
      </c>
      <c r="S1344" t="s">
        <v>1332</v>
      </c>
      <c r="T1344" t="s">
        <v>22</v>
      </c>
      <c r="U1344" t="s">
        <v>36</v>
      </c>
    </row>
    <row r="1345" spans="1:21" x14ac:dyDescent="0.2">
      <c r="A1345" t="s">
        <v>7946</v>
      </c>
      <c r="B1345" t="s">
        <v>7947</v>
      </c>
      <c r="C1345" t="s">
        <v>22</v>
      </c>
      <c r="D1345" t="s">
        <v>22</v>
      </c>
      <c r="E1345" t="s">
        <v>7948</v>
      </c>
      <c r="F1345" t="s">
        <v>569</v>
      </c>
      <c r="G1345" s="1">
        <v>39</v>
      </c>
      <c r="H1345" t="s">
        <v>469</v>
      </c>
      <c r="I1345" t="s">
        <v>41</v>
      </c>
      <c r="J1345" t="s">
        <v>27</v>
      </c>
      <c r="K1345" t="s">
        <v>1950</v>
      </c>
      <c r="L1345" t="s">
        <v>4888</v>
      </c>
      <c r="M1345" s="1">
        <v>1</v>
      </c>
      <c r="N1345" s="1">
        <f t="shared" si="20"/>
        <v>39</v>
      </c>
      <c r="O1345" t="s">
        <v>7949</v>
      </c>
      <c r="P1345" t="s">
        <v>22</v>
      </c>
      <c r="Q1345" t="s">
        <v>7950</v>
      </c>
      <c r="R1345" t="s">
        <v>33</v>
      </c>
      <c r="S1345" t="s">
        <v>7951</v>
      </c>
      <c r="T1345" t="s">
        <v>22</v>
      </c>
      <c r="U1345" t="s">
        <v>36</v>
      </c>
    </row>
    <row r="1346" spans="1:21" x14ac:dyDescent="0.2">
      <c r="A1346" t="s">
        <v>7952</v>
      </c>
      <c r="B1346" t="s">
        <v>7953</v>
      </c>
      <c r="C1346" t="s">
        <v>3311</v>
      </c>
      <c r="D1346" t="s">
        <v>22</v>
      </c>
      <c r="E1346" t="s">
        <v>7954</v>
      </c>
      <c r="F1346" t="s">
        <v>4042</v>
      </c>
      <c r="G1346" s="1">
        <v>38</v>
      </c>
      <c r="H1346" t="s">
        <v>2644</v>
      </c>
      <c r="I1346" t="s">
        <v>26</v>
      </c>
      <c r="J1346" t="s">
        <v>27</v>
      </c>
      <c r="K1346" t="s">
        <v>28</v>
      </c>
      <c r="L1346" t="s">
        <v>698</v>
      </c>
      <c r="M1346" s="1">
        <v>1</v>
      </c>
      <c r="N1346" s="1">
        <f t="shared" si="20"/>
        <v>38</v>
      </c>
      <c r="O1346" t="s">
        <v>7955</v>
      </c>
      <c r="P1346" t="s">
        <v>22</v>
      </c>
      <c r="Q1346" t="s">
        <v>7956</v>
      </c>
      <c r="R1346" t="s">
        <v>33</v>
      </c>
      <c r="S1346" t="s">
        <v>7957</v>
      </c>
      <c r="T1346" t="s">
        <v>22</v>
      </c>
      <c r="U1346" t="s">
        <v>36</v>
      </c>
    </row>
    <row r="1347" spans="1:21" x14ac:dyDescent="0.2">
      <c r="A1347" t="s">
        <v>7958</v>
      </c>
      <c r="B1347" t="s">
        <v>7959</v>
      </c>
      <c r="C1347" t="s">
        <v>22</v>
      </c>
      <c r="D1347" t="s">
        <v>22</v>
      </c>
      <c r="E1347" t="s">
        <v>7960</v>
      </c>
      <c r="F1347" t="s">
        <v>3076</v>
      </c>
      <c r="G1347" s="1">
        <v>38</v>
      </c>
      <c r="H1347" t="s">
        <v>22</v>
      </c>
      <c r="I1347" t="s">
        <v>26</v>
      </c>
      <c r="J1347" t="s">
        <v>27</v>
      </c>
      <c r="K1347" t="s">
        <v>28</v>
      </c>
      <c r="L1347" t="s">
        <v>93</v>
      </c>
      <c r="M1347" s="1">
        <v>1</v>
      </c>
      <c r="N1347" s="1">
        <f t="shared" ref="N1347:N1410" si="21">G1347*M1347</f>
        <v>38</v>
      </c>
      <c r="O1347" t="s">
        <v>2695</v>
      </c>
      <c r="P1347" t="s">
        <v>22</v>
      </c>
      <c r="Q1347" t="s">
        <v>7961</v>
      </c>
      <c r="R1347" t="s">
        <v>33</v>
      </c>
      <c r="S1347" t="s">
        <v>7962</v>
      </c>
      <c r="T1347" t="s">
        <v>22</v>
      </c>
      <c r="U1347" t="s">
        <v>36</v>
      </c>
    </row>
    <row r="1348" spans="1:21" x14ac:dyDescent="0.2">
      <c r="A1348" t="s">
        <v>7963</v>
      </c>
      <c r="B1348" t="s">
        <v>7964</v>
      </c>
      <c r="C1348" t="s">
        <v>22</v>
      </c>
      <c r="D1348" t="s">
        <v>22</v>
      </c>
      <c r="E1348" t="s">
        <v>7965</v>
      </c>
      <c r="F1348" t="s">
        <v>3076</v>
      </c>
      <c r="G1348" s="1">
        <v>38</v>
      </c>
      <c r="H1348" t="s">
        <v>22</v>
      </c>
      <c r="I1348" t="s">
        <v>26</v>
      </c>
      <c r="J1348" t="s">
        <v>27</v>
      </c>
      <c r="K1348" t="s">
        <v>28</v>
      </c>
      <c r="L1348" t="s">
        <v>93</v>
      </c>
      <c r="M1348" s="1">
        <v>1</v>
      </c>
      <c r="N1348" s="1">
        <f t="shared" si="21"/>
        <v>38</v>
      </c>
      <c r="O1348" t="s">
        <v>488</v>
      </c>
      <c r="P1348" t="s">
        <v>22</v>
      </c>
      <c r="Q1348" t="s">
        <v>7966</v>
      </c>
      <c r="R1348" t="s">
        <v>33</v>
      </c>
      <c r="S1348" t="s">
        <v>7967</v>
      </c>
      <c r="T1348" t="s">
        <v>22</v>
      </c>
      <c r="U1348" t="s">
        <v>36</v>
      </c>
    </row>
    <row r="1349" spans="1:21" x14ac:dyDescent="0.2">
      <c r="A1349" t="s">
        <v>7968</v>
      </c>
      <c r="B1349" t="s">
        <v>7969</v>
      </c>
      <c r="C1349" t="s">
        <v>22</v>
      </c>
      <c r="D1349" t="s">
        <v>22</v>
      </c>
      <c r="E1349" t="s">
        <v>7970</v>
      </c>
      <c r="F1349" t="s">
        <v>24</v>
      </c>
      <c r="G1349" s="1">
        <v>38</v>
      </c>
      <c r="H1349" t="s">
        <v>622</v>
      </c>
      <c r="I1349" t="s">
        <v>26</v>
      </c>
      <c r="J1349" t="s">
        <v>27</v>
      </c>
      <c r="K1349" t="s">
        <v>133</v>
      </c>
      <c r="L1349" t="s">
        <v>134</v>
      </c>
      <c r="M1349" s="1">
        <v>3</v>
      </c>
      <c r="N1349" s="1">
        <f t="shared" si="21"/>
        <v>114</v>
      </c>
      <c r="O1349" t="s">
        <v>1851</v>
      </c>
      <c r="P1349" t="s">
        <v>22</v>
      </c>
      <c r="Q1349" t="s">
        <v>7971</v>
      </c>
      <c r="R1349" t="s">
        <v>33</v>
      </c>
      <c r="S1349" t="s">
        <v>2203</v>
      </c>
      <c r="T1349" t="s">
        <v>7972</v>
      </c>
      <c r="U1349" t="s">
        <v>36</v>
      </c>
    </row>
    <row r="1350" spans="1:21" x14ac:dyDescent="0.2">
      <c r="A1350" t="s">
        <v>7973</v>
      </c>
      <c r="B1350" t="s">
        <v>7974</v>
      </c>
      <c r="C1350" t="s">
        <v>22</v>
      </c>
      <c r="D1350" t="s">
        <v>22</v>
      </c>
      <c r="E1350" t="s">
        <v>7975</v>
      </c>
      <c r="F1350" t="s">
        <v>4042</v>
      </c>
      <c r="G1350" s="1">
        <v>22</v>
      </c>
      <c r="H1350" t="s">
        <v>697</v>
      </c>
      <c r="I1350" t="s">
        <v>41</v>
      </c>
      <c r="J1350" t="s">
        <v>27</v>
      </c>
      <c r="K1350" t="s">
        <v>28</v>
      </c>
      <c r="L1350" t="s">
        <v>1239</v>
      </c>
      <c r="M1350" s="1">
        <v>1</v>
      </c>
      <c r="N1350" s="1">
        <f t="shared" si="21"/>
        <v>22</v>
      </c>
      <c r="O1350" t="s">
        <v>7976</v>
      </c>
      <c r="P1350" t="s">
        <v>22</v>
      </c>
      <c r="Q1350" t="s">
        <v>7977</v>
      </c>
      <c r="R1350" t="s">
        <v>33</v>
      </c>
      <c r="S1350" t="s">
        <v>1332</v>
      </c>
      <c r="T1350" t="s">
        <v>22</v>
      </c>
      <c r="U1350" t="s">
        <v>36</v>
      </c>
    </row>
    <row r="1351" spans="1:21" x14ac:dyDescent="0.2">
      <c r="A1351" t="s">
        <v>7978</v>
      </c>
      <c r="B1351" t="s">
        <v>7979</v>
      </c>
      <c r="C1351" t="s">
        <v>22</v>
      </c>
      <c r="D1351" t="s">
        <v>22</v>
      </c>
      <c r="E1351" t="s">
        <v>7980</v>
      </c>
      <c r="F1351" t="s">
        <v>4042</v>
      </c>
      <c r="G1351" s="1">
        <v>36</v>
      </c>
      <c r="H1351" t="s">
        <v>1830</v>
      </c>
      <c r="I1351" t="s">
        <v>26</v>
      </c>
      <c r="J1351" t="s">
        <v>27</v>
      </c>
      <c r="K1351" t="s">
        <v>28</v>
      </c>
      <c r="L1351" t="s">
        <v>1239</v>
      </c>
      <c r="M1351" s="1">
        <v>1</v>
      </c>
      <c r="N1351" s="1">
        <f t="shared" si="21"/>
        <v>36</v>
      </c>
      <c r="O1351" t="s">
        <v>1789</v>
      </c>
      <c r="P1351" t="s">
        <v>7981</v>
      </c>
      <c r="Q1351" t="s">
        <v>7982</v>
      </c>
      <c r="R1351" t="s">
        <v>33</v>
      </c>
      <c r="S1351" t="s">
        <v>7983</v>
      </c>
      <c r="T1351" t="s">
        <v>22</v>
      </c>
      <c r="U1351" t="s">
        <v>36</v>
      </c>
    </row>
    <row r="1352" spans="1:21" x14ac:dyDescent="0.2">
      <c r="A1352" t="s">
        <v>7984</v>
      </c>
      <c r="B1352" t="s">
        <v>7985</v>
      </c>
      <c r="C1352" t="s">
        <v>22</v>
      </c>
      <c r="D1352" t="s">
        <v>22</v>
      </c>
      <c r="E1352" t="s">
        <v>7986</v>
      </c>
      <c r="F1352" t="s">
        <v>4042</v>
      </c>
      <c r="G1352" s="1">
        <v>36</v>
      </c>
      <c r="H1352" t="s">
        <v>22</v>
      </c>
      <c r="I1352" t="s">
        <v>26</v>
      </c>
      <c r="J1352" t="s">
        <v>27</v>
      </c>
      <c r="K1352" t="s">
        <v>28</v>
      </c>
      <c r="L1352" t="s">
        <v>1239</v>
      </c>
      <c r="M1352" s="1">
        <v>1</v>
      </c>
      <c r="N1352" s="1">
        <f t="shared" si="21"/>
        <v>36</v>
      </c>
      <c r="O1352" t="s">
        <v>7987</v>
      </c>
      <c r="P1352" t="s">
        <v>22</v>
      </c>
      <c r="Q1352" t="s">
        <v>7988</v>
      </c>
      <c r="R1352" t="s">
        <v>33</v>
      </c>
      <c r="S1352" t="s">
        <v>3118</v>
      </c>
      <c r="T1352" t="s">
        <v>22</v>
      </c>
      <c r="U1352" t="s">
        <v>36</v>
      </c>
    </row>
    <row r="1353" spans="1:21" x14ac:dyDescent="0.2">
      <c r="A1353" t="s">
        <v>7989</v>
      </c>
      <c r="B1353" t="s">
        <v>7990</v>
      </c>
      <c r="C1353" t="s">
        <v>22</v>
      </c>
      <c r="D1353" t="s">
        <v>22</v>
      </c>
      <c r="E1353" t="s">
        <v>7991</v>
      </c>
      <c r="F1353" t="s">
        <v>1328</v>
      </c>
      <c r="G1353" s="1">
        <v>36</v>
      </c>
      <c r="H1353" t="s">
        <v>22</v>
      </c>
      <c r="I1353" t="s">
        <v>26</v>
      </c>
      <c r="J1353" t="s">
        <v>27</v>
      </c>
      <c r="K1353" t="s">
        <v>28</v>
      </c>
      <c r="L1353" t="s">
        <v>1956</v>
      </c>
      <c r="M1353" s="1">
        <v>1</v>
      </c>
      <c r="N1353" s="1">
        <f t="shared" si="21"/>
        <v>36</v>
      </c>
      <c r="O1353" t="s">
        <v>7992</v>
      </c>
      <c r="P1353" t="s">
        <v>22</v>
      </c>
      <c r="Q1353" t="s">
        <v>7993</v>
      </c>
      <c r="R1353" t="s">
        <v>33</v>
      </c>
      <c r="S1353" t="s">
        <v>127</v>
      </c>
      <c r="T1353" t="s">
        <v>22</v>
      </c>
      <c r="U1353" t="s">
        <v>36</v>
      </c>
    </row>
    <row r="1354" spans="1:21" x14ac:dyDescent="0.2">
      <c r="A1354" t="s">
        <v>7994</v>
      </c>
      <c r="B1354" t="s">
        <v>7995</v>
      </c>
      <c r="C1354" t="s">
        <v>22</v>
      </c>
      <c r="D1354" t="s">
        <v>22</v>
      </c>
      <c r="E1354" t="s">
        <v>7996</v>
      </c>
      <c r="F1354" t="s">
        <v>24</v>
      </c>
      <c r="G1354" s="1">
        <v>35</v>
      </c>
      <c r="H1354" t="s">
        <v>349</v>
      </c>
      <c r="I1354" t="s">
        <v>26</v>
      </c>
      <c r="J1354" t="s">
        <v>27</v>
      </c>
      <c r="K1354" t="s">
        <v>28</v>
      </c>
      <c r="L1354" t="s">
        <v>1239</v>
      </c>
      <c r="M1354" s="1">
        <v>1</v>
      </c>
      <c r="N1354" s="1">
        <f t="shared" si="21"/>
        <v>35</v>
      </c>
      <c r="O1354" t="s">
        <v>2667</v>
      </c>
      <c r="P1354" t="s">
        <v>22</v>
      </c>
      <c r="Q1354" t="s">
        <v>7997</v>
      </c>
      <c r="R1354" t="s">
        <v>33</v>
      </c>
      <c r="S1354" t="s">
        <v>7998</v>
      </c>
      <c r="T1354" t="s">
        <v>22</v>
      </c>
      <c r="U1354" t="s">
        <v>36</v>
      </c>
    </row>
    <row r="1355" spans="1:21" x14ac:dyDescent="0.2">
      <c r="A1355" t="s">
        <v>8000</v>
      </c>
      <c r="B1355" t="s">
        <v>8001</v>
      </c>
      <c r="C1355" t="s">
        <v>22</v>
      </c>
      <c r="D1355" t="s">
        <v>22</v>
      </c>
      <c r="E1355" t="s">
        <v>8002</v>
      </c>
      <c r="F1355" t="s">
        <v>4042</v>
      </c>
      <c r="G1355" s="1">
        <v>34</v>
      </c>
      <c r="H1355" t="s">
        <v>781</v>
      </c>
      <c r="I1355" t="s">
        <v>26</v>
      </c>
      <c r="J1355" t="s">
        <v>27</v>
      </c>
      <c r="K1355" t="s">
        <v>28</v>
      </c>
      <c r="L1355" t="s">
        <v>1239</v>
      </c>
      <c r="M1355" s="1">
        <v>1</v>
      </c>
      <c r="N1355" s="1">
        <f t="shared" si="21"/>
        <v>34</v>
      </c>
      <c r="O1355" t="s">
        <v>6479</v>
      </c>
      <c r="P1355" t="s">
        <v>22</v>
      </c>
      <c r="Q1355" t="s">
        <v>8003</v>
      </c>
      <c r="R1355" t="s">
        <v>33</v>
      </c>
      <c r="S1355" t="s">
        <v>5809</v>
      </c>
      <c r="T1355" t="s">
        <v>22</v>
      </c>
      <c r="U1355" t="s">
        <v>36</v>
      </c>
    </row>
    <row r="1356" spans="1:21" x14ac:dyDescent="0.2">
      <c r="A1356" t="s">
        <v>8004</v>
      </c>
      <c r="B1356" t="s">
        <v>8005</v>
      </c>
      <c r="C1356" t="s">
        <v>22</v>
      </c>
      <c r="D1356" t="s">
        <v>22</v>
      </c>
      <c r="E1356" t="s">
        <v>8006</v>
      </c>
      <c r="F1356" t="s">
        <v>24</v>
      </c>
      <c r="G1356" s="1">
        <v>120</v>
      </c>
      <c r="H1356" t="s">
        <v>2956</v>
      </c>
      <c r="I1356" t="s">
        <v>26</v>
      </c>
      <c r="J1356" t="s">
        <v>27</v>
      </c>
      <c r="K1356" t="s">
        <v>1963</v>
      </c>
      <c r="L1356" t="s">
        <v>1964</v>
      </c>
      <c r="M1356" s="1">
        <v>1</v>
      </c>
      <c r="N1356" s="1">
        <f t="shared" si="21"/>
        <v>120</v>
      </c>
      <c r="O1356" t="s">
        <v>3359</v>
      </c>
      <c r="P1356" t="s">
        <v>22</v>
      </c>
      <c r="Q1356" t="s">
        <v>8007</v>
      </c>
      <c r="R1356" t="s">
        <v>33</v>
      </c>
      <c r="S1356" t="s">
        <v>3057</v>
      </c>
      <c r="T1356" t="s">
        <v>3360</v>
      </c>
      <c r="U1356" t="s">
        <v>168</v>
      </c>
    </row>
    <row r="1357" spans="1:21" x14ac:dyDescent="0.2">
      <c r="A1357" t="s">
        <v>8008</v>
      </c>
      <c r="B1357" t="s">
        <v>8009</v>
      </c>
      <c r="C1357" t="s">
        <v>22</v>
      </c>
      <c r="D1357" t="s">
        <v>22</v>
      </c>
      <c r="E1357" t="s">
        <v>8010</v>
      </c>
      <c r="F1357" t="s">
        <v>3076</v>
      </c>
      <c r="G1357" s="1">
        <v>60</v>
      </c>
      <c r="H1357" t="s">
        <v>475</v>
      </c>
      <c r="I1357" t="s">
        <v>41</v>
      </c>
      <c r="J1357" t="s">
        <v>27</v>
      </c>
      <c r="K1357" t="s">
        <v>1950</v>
      </c>
      <c r="L1357" t="s">
        <v>4888</v>
      </c>
      <c r="M1357" s="1">
        <v>1</v>
      </c>
      <c r="N1357" s="1">
        <f t="shared" si="21"/>
        <v>60</v>
      </c>
      <c r="O1357" t="s">
        <v>8011</v>
      </c>
      <c r="P1357" t="s">
        <v>22</v>
      </c>
      <c r="Q1357" t="s">
        <v>8012</v>
      </c>
      <c r="R1357" t="s">
        <v>33</v>
      </c>
      <c r="S1357" t="s">
        <v>8013</v>
      </c>
      <c r="T1357" t="s">
        <v>22</v>
      </c>
      <c r="U1357" t="s">
        <v>36</v>
      </c>
    </row>
    <row r="1358" spans="1:21" x14ac:dyDescent="0.2">
      <c r="A1358" t="s">
        <v>8014</v>
      </c>
      <c r="B1358" t="s">
        <v>8015</v>
      </c>
      <c r="C1358" t="s">
        <v>22</v>
      </c>
      <c r="D1358" t="s">
        <v>22</v>
      </c>
      <c r="E1358" t="s">
        <v>8016</v>
      </c>
      <c r="F1358" t="s">
        <v>196</v>
      </c>
      <c r="G1358" s="1">
        <v>60</v>
      </c>
      <c r="H1358" t="s">
        <v>1282</v>
      </c>
      <c r="I1358" t="s">
        <v>26</v>
      </c>
      <c r="J1358" t="s">
        <v>27</v>
      </c>
      <c r="K1358" t="s">
        <v>28</v>
      </c>
      <c r="L1358" t="s">
        <v>1239</v>
      </c>
      <c r="M1358" s="1">
        <v>1</v>
      </c>
      <c r="N1358" s="1">
        <f t="shared" si="21"/>
        <v>60</v>
      </c>
      <c r="O1358" t="s">
        <v>488</v>
      </c>
      <c r="P1358" t="s">
        <v>22</v>
      </c>
      <c r="Q1358" t="s">
        <v>8017</v>
      </c>
      <c r="R1358" t="s">
        <v>33</v>
      </c>
      <c r="S1358" t="s">
        <v>5809</v>
      </c>
      <c r="T1358" t="s">
        <v>22</v>
      </c>
      <c r="U1358" t="s">
        <v>36</v>
      </c>
    </row>
    <row r="1359" spans="1:21" x14ac:dyDescent="0.2">
      <c r="A1359" t="s">
        <v>8018</v>
      </c>
      <c r="B1359" t="s">
        <v>8019</v>
      </c>
      <c r="C1359" t="s">
        <v>22</v>
      </c>
      <c r="D1359" t="s">
        <v>22</v>
      </c>
      <c r="E1359" t="s">
        <v>8020</v>
      </c>
      <c r="F1359" t="s">
        <v>6247</v>
      </c>
      <c r="G1359" s="1">
        <v>39</v>
      </c>
      <c r="H1359" t="s">
        <v>100</v>
      </c>
      <c r="I1359" t="s">
        <v>26</v>
      </c>
      <c r="J1359" t="s">
        <v>27</v>
      </c>
      <c r="K1359" t="s">
        <v>133</v>
      </c>
      <c r="L1359" t="s">
        <v>134</v>
      </c>
      <c r="M1359" s="1">
        <v>3</v>
      </c>
      <c r="N1359" s="1">
        <f t="shared" si="21"/>
        <v>117</v>
      </c>
      <c r="O1359" t="s">
        <v>1290</v>
      </c>
      <c r="P1359" t="s">
        <v>22</v>
      </c>
      <c r="Q1359" t="s">
        <v>8021</v>
      </c>
      <c r="R1359" t="s">
        <v>33</v>
      </c>
      <c r="S1359" t="s">
        <v>2203</v>
      </c>
      <c r="T1359" t="s">
        <v>22</v>
      </c>
      <c r="U1359" t="s">
        <v>36</v>
      </c>
    </row>
    <row r="1360" spans="1:21" x14ac:dyDescent="0.2">
      <c r="A1360" t="s">
        <v>8022</v>
      </c>
      <c r="B1360" t="s">
        <v>8023</v>
      </c>
      <c r="C1360" t="s">
        <v>22</v>
      </c>
      <c r="D1360" t="s">
        <v>22</v>
      </c>
      <c r="E1360" t="s">
        <v>8024</v>
      </c>
      <c r="F1360" t="s">
        <v>4042</v>
      </c>
      <c r="G1360" s="1">
        <v>38</v>
      </c>
      <c r="H1360" t="s">
        <v>268</v>
      </c>
      <c r="I1360" t="s">
        <v>26</v>
      </c>
      <c r="J1360" t="s">
        <v>27</v>
      </c>
      <c r="K1360" t="s">
        <v>28</v>
      </c>
      <c r="L1360" t="s">
        <v>198</v>
      </c>
      <c r="M1360" s="1">
        <v>1</v>
      </c>
      <c r="N1360" s="1">
        <f t="shared" si="21"/>
        <v>38</v>
      </c>
      <c r="O1360" t="s">
        <v>2031</v>
      </c>
      <c r="P1360" t="s">
        <v>3733</v>
      </c>
      <c r="Q1360" t="s">
        <v>8025</v>
      </c>
      <c r="R1360" t="s">
        <v>33</v>
      </c>
      <c r="S1360" t="s">
        <v>22</v>
      </c>
      <c r="T1360" t="s">
        <v>2953</v>
      </c>
      <c r="U1360" t="s">
        <v>36</v>
      </c>
    </row>
    <row r="1361" spans="1:21" x14ac:dyDescent="0.2">
      <c r="A1361" t="s">
        <v>8026</v>
      </c>
      <c r="B1361" t="s">
        <v>8027</v>
      </c>
      <c r="C1361" t="s">
        <v>22</v>
      </c>
      <c r="D1361" t="s">
        <v>22</v>
      </c>
      <c r="E1361" t="s">
        <v>8028</v>
      </c>
      <c r="F1361" t="s">
        <v>3076</v>
      </c>
      <c r="G1361" s="1">
        <v>298</v>
      </c>
      <c r="H1361" t="s">
        <v>8029</v>
      </c>
      <c r="I1361" t="s">
        <v>26</v>
      </c>
      <c r="J1361" t="s">
        <v>27</v>
      </c>
      <c r="K1361" t="s">
        <v>28</v>
      </c>
      <c r="L1361" t="s">
        <v>1239</v>
      </c>
      <c r="M1361" s="1">
        <v>1</v>
      </c>
      <c r="N1361" s="1">
        <f t="shared" si="21"/>
        <v>298</v>
      </c>
      <c r="O1361" t="s">
        <v>579</v>
      </c>
      <c r="P1361" t="s">
        <v>22</v>
      </c>
      <c r="Q1361" t="s">
        <v>8030</v>
      </c>
      <c r="R1361" t="s">
        <v>33</v>
      </c>
      <c r="S1361" t="s">
        <v>5824</v>
      </c>
      <c r="T1361" t="s">
        <v>22</v>
      </c>
      <c r="U1361" t="s">
        <v>168</v>
      </c>
    </row>
    <row r="1362" spans="1:21" x14ac:dyDescent="0.2">
      <c r="A1362" t="s">
        <v>8031</v>
      </c>
      <c r="B1362" t="s">
        <v>8032</v>
      </c>
      <c r="C1362" t="s">
        <v>22</v>
      </c>
      <c r="D1362" t="s">
        <v>22</v>
      </c>
      <c r="E1362" t="s">
        <v>8033</v>
      </c>
      <c r="F1362" t="s">
        <v>24</v>
      </c>
      <c r="G1362" s="1">
        <v>270</v>
      </c>
      <c r="H1362" t="s">
        <v>8034</v>
      </c>
      <c r="I1362" t="s">
        <v>26</v>
      </c>
      <c r="J1362" t="s">
        <v>27</v>
      </c>
      <c r="K1362" t="s">
        <v>28</v>
      </c>
      <c r="L1362" t="s">
        <v>3708</v>
      </c>
      <c r="M1362" s="1">
        <v>1</v>
      </c>
      <c r="N1362" s="1">
        <f t="shared" si="21"/>
        <v>270</v>
      </c>
      <c r="O1362" t="s">
        <v>1734</v>
      </c>
      <c r="P1362" t="s">
        <v>3710</v>
      </c>
      <c r="Q1362" t="s">
        <v>8035</v>
      </c>
      <c r="R1362" t="s">
        <v>33</v>
      </c>
      <c r="S1362" t="s">
        <v>8036</v>
      </c>
      <c r="T1362" t="s">
        <v>22</v>
      </c>
      <c r="U1362" t="s">
        <v>36</v>
      </c>
    </row>
    <row r="1363" spans="1:21" x14ac:dyDescent="0.2">
      <c r="A1363" t="s">
        <v>8037</v>
      </c>
      <c r="B1363" t="s">
        <v>8038</v>
      </c>
      <c r="C1363" t="s">
        <v>22</v>
      </c>
      <c r="D1363" t="s">
        <v>22</v>
      </c>
      <c r="E1363" t="s">
        <v>8039</v>
      </c>
      <c r="F1363" t="s">
        <v>1116</v>
      </c>
      <c r="G1363" s="1">
        <v>259</v>
      </c>
      <c r="H1363" t="s">
        <v>8040</v>
      </c>
      <c r="I1363" t="s">
        <v>26</v>
      </c>
      <c r="J1363" t="s">
        <v>27</v>
      </c>
      <c r="K1363" t="s">
        <v>28</v>
      </c>
      <c r="L1363" t="s">
        <v>3708</v>
      </c>
      <c r="M1363" s="1">
        <v>1</v>
      </c>
      <c r="N1363" s="1">
        <f t="shared" si="21"/>
        <v>259</v>
      </c>
      <c r="O1363" t="s">
        <v>226</v>
      </c>
      <c r="P1363" t="s">
        <v>22</v>
      </c>
      <c r="Q1363" t="s">
        <v>8041</v>
      </c>
      <c r="R1363" t="s">
        <v>33</v>
      </c>
      <c r="S1363" t="s">
        <v>8042</v>
      </c>
      <c r="T1363" t="s">
        <v>22</v>
      </c>
      <c r="U1363" t="s">
        <v>168</v>
      </c>
    </row>
    <row r="1364" spans="1:21" x14ac:dyDescent="0.2">
      <c r="A1364" t="s">
        <v>8043</v>
      </c>
      <c r="B1364" t="s">
        <v>8044</v>
      </c>
      <c r="C1364" t="s">
        <v>22</v>
      </c>
      <c r="D1364" t="s">
        <v>22</v>
      </c>
      <c r="E1364" t="s">
        <v>8045</v>
      </c>
      <c r="F1364" t="s">
        <v>1116</v>
      </c>
      <c r="G1364" s="1">
        <v>230</v>
      </c>
      <c r="H1364" t="s">
        <v>22</v>
      </c>
      <c r="I1364" t="s">
        <v>26</v>
      </c>
      <c r="J1364" t="s">
        <v>27</v>
      </c>
      <c r="K1364" t="s">
        <v>28</v>
      </c>
      <c r="L1364" t="s">
        <v>93</v>
      </c>
      <c r="M1364" s="1">
        <v>1</v>
      </c>
      <c r="N1364" s="1">
        <f t="shared" si="21"/>
        <v>230</v>
      </c>
      <c r="O1364" t="s">
        <v>2975</v>
      </c>
      <c r="P1364" t="s">
        <v>22</v>
      </c>
      <c r="Q1364" t="s">
        <v>8046</v>
      </c>
      <c r="R1364" t="s">
        <v>33</v>
      </c>
      <c r="S1364" t="s">
        <v>3057</v>
      </c>
      <c r="T1364" t="s">
        <v>22</v>
      </c>
      <c r="U1364" t="s">
        <v>36</v>
      </c>
    </row>
    <row r="1365" spans="1:21" x14ac:dyDescent="0.2">
      <c r="A1365" t="s">
        <v>8047</v>
      </c>
      <c r="B1365" t="s">
        <v>8048</v>
      </c>
      <c r="C1365" t="s">
        <v>22</v>
      </c>
      <c r="D1365" t="s">
        <v>22</v>
      </c>
      <c r="E1365" t="s">
        <v>8049</v>
      </c>
      <c r="F1365" t="s">
        <v>24</v>
      </c>
      <c r="G1365" s="1">
        <v>210</v>
      </c>
      <c r="H1365" t="s">
        <v>8050</v>
      </c>
      <c r="I1365" t="s">
        <v>26</v>
      </c>
      <c r="J1365" t="s">
        <v>27</v>
      </c>
      <c r="K1365" t="s">
        <v>28</v>
      </c>
      <c r="L1365" t="s">
        <v>3708</v>
      </c>
      <c r="M1365" s="1">
        <v>1</v>
      </c>
      <c r="N1365" s="1">
        <f t="shared" si="21"/>
        <v>210</v>
      </c>
      <c r="O1365" t="s">
        <v>1179</v>
      </c>
      <c r="P1365" t="s">
        <v>3710</v>
      </c>
      <c r="Q1365" t="s">
        <v>8051</v>
      </c>
      <c r="R1365" t="s">
        <v>33</v>
      </c>
      <c r="S1365" t="s">
        <v>8052</v>
      </c>
      <c r="T1365" t="s">
        <v>22</v>
      </c>
      <c r="U1365" t="s">
        <v>36</v>
      </c>
    </row>
    <row r="1366" spans="1:21" x14ac:dyDescent="0.2">
      <c r="A1366" t="s">
        <v>8053</v>
      </c>
      <c r="B1366" t="s">
        <v>8054</v>
      </c>
      <c r="C1366" t="s">
        <v>22</v>
      </c>
      <c r="D1366" t="s">
        <v>22</v>
      </c>
      <c r="E1366" t="s">
        <v>8055</v>
      </c>
      <c r="F1366" t="s">
        <v>6247</v>
      </c>
      <c r="G1366" s="1">
        <v>189</v>
      </c>
      <c r="H1366" t="s">
        <v>298</v>
      </c>
      <c r="I1366" t="s">
        <v>26</v>
      </c>
      <c r="J1366" t="s">
        <v>27</v>
      </c>
      <c r="K1366" t="s">
        <v>28</v>
      </c>
      <c r="L1366" t="s">
        <v>163</v>
      </c>
      <c r="M1366" s="1">
        <v>1</v>
      </c>
      <c r="N1366" s="1">
        <f t="shared" si="21"/>
        <v>189</v>
      </c>
      <c r="O1366" t="s">
        <v>226</v>
      </c>
      <c r="P1366" t="s">
        <v>22</v>
      </c>
      <c r="Q1366" t="s">
        <v>8056</v>
      </c>
      <c r="R1366" t="s">
        <v>33</v>
      </c>
      <c r="S1366" t="s">
        <v>22</v>
      </c>
      <c r="T1366" t="s">
        <v>227</v>
      </c>
      <c r="U1366" t="s">
        <v>168</v>
      </c>
    </row>
    <row r="1367" spans="1:21" x14ac:dyDescent="0.2">
      <c r="A1367" t="s">
        <v>8057</v>
      </c>
      <c r="B1367" t="s">
        <v>8058</v>
      </c>
      <c r="C1367" t="s">
        <v>22</v>
      </c>
      <c r="D1367" t="s">
        <v>22</v>
      </c>
      <c r="E1367" t="s">
        <v>8059</v>
      </c>
      <c r="F1367" t="s">
        <v>24</v>
      </c>
      <c r="G1367" s="1">
        <v>380</v>
      </c>
      <c r="H1367" t="s">
        <v>8060</v>
      </c>
      <c r="I1367" t="s">
        <v>26</v>
      </c>
      <c r="J1367" t="s">
        <v>27</v>
      </c>
      <c r="K1367" t="s">
        <v>28</v>
      </c>
      <c r="L1367" t="s">
        <v>93</v>
      </c>
      <c r="M1367" s="1">
        <v>3</v>
      </c>
      <c r="N1367" s="1">
        <f t="shared" si="21"/>
        <v>1140</v>
      </c>
      <c r="O1367" t="s">
        <v>848</v>
      </c>
      <c r="P1367" t="s">
        <v>22</v>
      </c>
      <c r="Q1367" t="s">
        <v>8061</v>
      </c>
      <c r="R1367" t="s">
        <v>33</v>
      </c>
      <c r="S1367" t="s">
        <v>8062</v>
      </c>
      <c r="T1367" t="s">
        <v>851</v>
      </c>
      <c r="U1367" t="s">
        <v>168</v>
      </c>
    </row>
    <row r="1368" spans="1:21" x14ac:dyDescent="0.2">
      <c r="A1368" t="s">
        <v>8063</v>
      </c>
      <c r="B1368" t="s">
        <v>8064</v>
      </c>
      <c r="C1368" t="s">
        <v>22</v>
      </c>
      <c r="D1368" t="s">
        <v>22</v>
      </c>
      <c r="E1368" t="s">
        <v>8065</v>
      </c>
      <c r="F1368" t="s">
        <v>6247</v>
      </c>
      <c r="G1368" s="1">
        <v>498</v>
      </c>
      <c r="H1368" t="s">
        <v>8066</v>
      </c>
      <c r="I1368" t="s">
        <v>26</v>
      </c>
      <c r="J1368" t="s">
        <v>27</v>
      </c>
      <c r="K1368" t="s">
        <v>28</v>
      </c>
      <c r="L1368" t="s">
        <v>163</v>
      </c>
      <c r="M1368" s="1">
        <v>1</v>
      </c>
      <c r="N1368" s="1">
        <f t="shared" si="21"/>
        <v>498</v>
      </c>
      <c r="O1368" t="s">
        <v>7877</v>
      </c>
      <c r="P1368" t="s">
        <v>22</v>
      </c>
      <c r="Q1368" t="s">
        <v>8067</v>
      </c>
      <c r="R1368" t="s">
        <v>33</v>
      </c>
      <c r="S1368" t="s">
        <v>3118</v>
      </c>
      <c r="T1368" t="s">
        <v>22</v>
      </c>
      <c r="U1368" t="s">
        <v>168</v>
      </c>
    </row>
    <row r="1369" spans="1:21" x14ac:dyDescent="0.2">
      <c r="A1369" t="s">
        <v>8068</v>
      </c>
      <c r="B1369" t="s">
        <v>8069</v>
      </c>
      <c r="C1369" t="s">
        <v>22</v>
      </c>
      <c r="D1369" t="s">
        <v>22</v>
      </c>
      <c r="E1369" t="s">
        <v>8070</v>
      </c>
      <c r="F1369" t="s">
        <v>3076</v>
      </c>
      <c r="G1369" s="1">
        <v>499</v>
      </c>
      <c r="H1369" t="s">
        <v>22</v>
      </c>
      <c r="I1369" t="s">
        <v>26</v>
      </c>
      <c r="J1369" t="s">
        <v>27</v>
      </c>
      <c r="K1369" t="s">
        <v>1963</v>
      </c>
      <c r="L1369" t="s">
        <v>1964</v>
      </c>
      <c r="M1369" s="1">
        <v>1</v>
      </c>
      <c r="N1369" s="1">
        <f t="shared" si="21"/>
        <v>499</v>
      </c>
      <c r="O1369" t="s">
        <v>5070</v>
      </c>
      <c r="P1369" t="s">
        <v>22</v>
      </c>
      <c r="Q1369" t="s">
        <v>8071</v>
      </c>
      <c r="R1369" t="s">
        <v>33</v>
      </c>
      <c r="S1369" t="s">
        <v>127</v>
      </c>
      <c r="T1369" t="s">
        <v>22</v>
      </c>
      <c r="U1369" t="s">
        <v>168</v>
      </c>
    </row>
    <row r="1370" spans="1:21" x14ac:dyDescent="0.2">
      <c r="A1370" t="s">
        <v>8072</v>
      </c>
      <c r="B1370" t="s">
        <v>8073</v>
      </c>
      <c r="C1370" t="s">
        <v>22</v>
      </c>
      <c r="D1370" t="s">
        <v>22</v>
      </c>
      <c r="E1370" t="s">
        <v>8074</v>
      </c>
      <c r="F1370" t="s">
        <v>6247</v>
      </c>
      <c r="G1370" s="1">
        <v>59</v>
      </c>
      <c r="H1370" t="s">
        <v>2376</v>
      </c>
      <c r="I1370" t="s">
        <v>26</v>
      </c>
      <c r="J1370" t="s">
        <v>27</v>
      </c>
      <c r="K1370" t="s">
        <v>1878</v>
      </c>
      <c r="L1370" t="s">
        <v>1879</v>
      </c>
      <c r="M1370" s="1">
        <v>1</v>
      </c>
      <c r="N1370" s="1">
        <f t="shared" si="21"/>
        <v>59</v>
      </c>
      <c r="O1370" t="s">
        <v>124</v>
      </c>
      <c r="P1370" t="s">
        <v>22</v>
      </c>
      <c r="Q1370" t="s">
        <v>8075</v>
      </c>
      <c r="R1370" t="s">
        <v>33</v>
      </c>
      <c r="S1370" t="s">
        <v>8076</v>
      </c>
      <c r="T1370" t="s">
        <v>5301</v>
      </c>
      <c r="U1370" t="s">
        <v>36</v>
      </c>
    </row>
    <row r="1371" spans="1:21" x14ac:dyDescent="0.2">
      <c r="A1371" t="s">
        <v>8077</v>
      </c>
      <c r="B1371" t="s">
        <v>8078</v>
      </c>
      <c r="C1371" t="s">
        <v>22</v>
      </c>
      <c r="D1371" t="s">
        <v>22</v>
      </c>
      <c r="E1371" t="s">
        <v>8079</v>
      </c>
      <c r="F1371" t="s">
        <v>6247</v>
      </c>
      <c r="G1371" s="1">
        <v>58</v>
      </c>
      <c r="H1371" t="s">
        <v>1929</v>
      </c>
      <c r="I1371" t="s">
        <v>26</v>
      </c>
      <c r="J1371" t="s">
        <v>27</v>
      </c>
      <c r="K1371" t="s">
        <v>190</v>
      </c>
      <c r="L1371" t="s">
        <v>1130</v>
      </c>
      <c r="M1371" s="1">
        <v>1</v>
      </c>
      <c r="N1371" s="1">
        <f t="shared" si="21"/>
        <v>58</v>
      </c>
      <c r="O1371" t="s">
        <v>1159</v>
      </c>
      <c r="P1371" t="s">
        <v>22</v>
      </c>
      <c r="Q1371" t="s">
        <v>8080</v>
      </c>
      <c r="R1371" t="s">
        <v>33</v>
      </c>
      <c r="S1371" t="s">
        <v>22</v>
      </c>
      <c r="T1371" t="s">
        <v>8081</v>
      </c>
      <c r="U1371" t="s">
        <v>36</v>
      </c>
    </row>
    <row r="1372" spans="1:21" x14ac:dyDescent="0.2">
      <c r="A1372" t="s">
        <v>8082</v>
      </c>
      <c r="B1372" t="s">
        <v>8083</v>
      </c>
      <c r="C1372" t="s">
        <v>22</v>
      </c>
      <c r="D1372" t="s">
        <v>22</v>
      </c>
      <c r="E1372" t="s">
        <v>8084</v>
      </c>
      <c r="F1372" t="s">
        <v>6247</v>
      </c>
      <c r="G1372" s="1">
        <v>38.799999999999997</v>
      </c>
      <c r="H1372" t="s">
        <v>3481</v>
      </c>
      <c r="I1372" t="s">
        <v>26</v>
      </c>
      <c r="J1372" t="s">
        <v>27</v>
      </c>
      <c r="K1372" t="s">
        <v>133</v>
      </c>
      <c r="L1372" t="s">
        <v>134</v>
      </c>
      <c r="M1372" s="1">
        <v>3</v>
      </c>
      <c r="N1372" s="1">
        <f t="shared" si="21"/>
        <v>116.39999999999999</v>
      </c>
      <c r="O1372" t="s">
        <v>31</v>
      </c>
      <c r="P1372" t="s">
        <v>22</v>
      </c>
      <c r="Q1372" t="s">
        <v>8085</v>
      </c>
      <c r="R1372" t="s">
        <v>33</v>
      </c>
      <c r="S1372" t="s">
        <v>22</v>
      </c>
      <c r="T1372" t="s">
        <v>3613</v>
      </c>
      <c r="U1372" t="s">
        <v>36</v>
      </c>
    </row>
    <row r="1373" spans="1:21" x14ac:dyDescent="0.2">
      <c r="A1373" t="s">
        <v>8086</v>
      </c>
      <c r="B1373" t="s">
        <v>8087</v>
      </c>
      <c r="C1373" t="s">
        <v>22</v>
      </c>
      <c r="D1373" t="s">
        <v>22</v>
      </c>
      <c r="E1373" t="s">
        <v>8088</v>
      </c>
      <c r="F1373" t="s">
        <v>6247</v>
      </c>
      <c r="G1373" s="1">
        <v>36</v>
      </c>
      <c r="H1373" t="s">
        <v>622</v>
      </c>
      <c r="I1373" t="s">
        <v>26</v>
      </c>
      <c r="J1373" t="s">
        <v>27</v>
      </c>
      <c r="K1373" t="s">
        <v>133</v>
      </c>
      <c r="L1373" t="s">
        <v>134</v>
      </c>
      <c r="M1373" s="1">
        <v>3</v>
      </c>
      <c r="N1373" s="1">
        <f t="shared" si="21"/>
        <v>108</v>
      </c>
      <c r="O1373" t="s">
        <v>1287</v>
      </c>
      <c r="P1373" t="s">
        <v>8089</v>
      </c>
      <c r="Q1373" t="s">
        <v>8090</v>
      </c>
      <c r="R1373" t="s">
        <v>33</v>
      </c>
      <c r="S1373" t="s">
        <v>22</v>
      </c>
      <c r="T1373" t="s">
        <v>8091</v>
      </c>
      <c r="U1373" t="s">
        <v>36</v>
      </c>
    </row>
    <row r="1374" spans="1:21" x14ac:dyDescent="0.2">
      <c r="A1374" t="s">
        <v>8092</v>
      </c>
      <c r="B1374" t="s">
        <v>8093</v>
      </c>
      <c r="C1374" t="s">
        <v>22</v>
      </c>
      <c r="D1374" t="s">
        <v>22</v>
      </c>
      <c r="E1374" t="s">
        <v>8094</v>
      </c>
      <c r="F1374" t="s">
        <v>6247</v>
      </c>
      <c r="G1374" s="1">
        <v>298</v>
      </c>
      <c r="H1374" t="s">
        <v>3576</v>
      </c>
      <c r="I1374" t="s">
        <v>26</v>
      </c>
      <c r="J1374" t="s">
        <v>27</v>
      </c>
      <c r="K1374" t="s">
        <v>101</v>
      </c>
      <c r="L1374" t="s">
        <v>102</v>
      </c>
      <c r="M1374" s="1">
        <v>1</v>
      </c>
      <c r="N1374" s="1">
        <f t="shared" si="21"/>
        <v>298</v>
      </c>
      <c r="O1374" t="s">
        <v>1667</v>
      </c>
      <c r="P1374" t="s">
        <v>22</v>
      </c>
      <c r="Q1374" t="s">
        <v>8095</v>
      </c>
      <c r="R1374" t="s">
        <v>33</v>
      </c>
      <c r="S1374" t="s">
        <v>22</v>
      </c>
      <c r="T1374" t="s">
        <v>519</v>
      </c>
      <c r="U1374" t="s">
        <v>168</v>
      </c>
    </row>
    <row r="1375" spans="1:21" x14ac:dyDescent="0.2">
      <c r="A1375" t="s">
        <v>8096</v>
      </c>
      <c r="B1375" t="s">
        <v>8097</v>
      </c>
      <c r="C1375" t="s">
        <v>22</v>
      </c>
      <c r="D1375" t="s">
        <v>22</v>
      </c>
      <c r="E1375" t="s">
        <v>8098</v>
      </c>
      <c r="F1375" t="s">
        <v>4042</v>
      </c>
      <c r="G1375" s="1">
        <v>110</v>
      </c>
      <c r="H1375" t="s">
        <v>1830</v>
      </c>
      <c r="I1375" t="s">
        <v>26</v>
      </c>
      <c r="J1375" t="s">
        <v>27</v>
      </c>
      <c r="K1375" t="s">
        <v>1950</v>
      </c>
      <c r="L1375" t="s">
        <v>4888</v>
      </c>
      <c r="M1375" s="1">
        <v>1</v>
      </c>
      <c r="N1375" s="1">
        <f t="shared" si="21"/>
        <v>110</v>
      </c>
      <c r="O1375" t="s">
        <v>8099</v>
      </c>
      <c r="P1375" t="s">
        <v>22</v>
      </c>
      <c r="Q1375" t="s">
        <v>8100</v>
      </c>
      <c r="R1375" t="s">
        <v>33</v>
      </c>
      <c r="S1375" t="s">
        <v>22</v>
      </c>
      <c r="T1375" t="s">
        <v>8101</v>
      </c>
      <c r="U1375" t="s">
        <v>36</v>
      </c>
    </row>
    <row r="1376" spans="1:21" x14ac:dyDescent="0.2">
      <c r="A1376" t="s">
        <v>8102</v>
      </c>
      <c r="B1376" t="s">
        <v>8103</v>
      </c>
      <c r="C1376" t="s">
        <v>22</v>
      </c>
      <c r="D1376" t="s">
        <v>22</v>
      </c>
      <c r="E1376" t="s">
        <v>8104</v>
      </c>
      <c r="F1376" t="s">
        <v>6247</v>
      </c>
      <c r="G1376" s="1">
        <v>18</v>
      </c>
      <c r="H1376" t="s">
        <v>214</v>
      </c>
      <c r="I1376" t="s">
        <v>41</v>
      </c>
      <c r="J1376" t="s">
        <v>27</v>
      </c>
      <c r="K1376" t="s">
        <v>28</v>
      </c>
      <c r="L1376" t="s">
        <v>1956</v>
      </c>
      <c r="M1376" s="1">
        <v>3</v>
      </c>
      <c r="N1376" s="1">
        <f t="shared" si="21"/>
        <v>54</v>
      </c>
      <c r="O1376" t="s">
        <v>2173</v>
      </c>
      <c r="P1376" t="s">
        <v>22</v>
      </c>
      <c r="Q1376" t="s">
        <v>8105</v>
      </c>
      <c r="R1376" t="s">
        <v>33</v>
      </c>
      <c r="S1376" t="s">
        <v>22</v>
      </c>
      <c r="T1376" t="s">
        <v>8106</v>
      </c>
      <c r="U1376" t="s">
        <v>36</v>
      </c>
    </row>
    <row r="1377" spans="1:21" x14ac:dyDescent="0.2">
      <c r="A1377" t="s">
        <v>8107</v>
      </c>
      <c r="B1377" t="s">
        <v>8108</v>
      </c>
      <c r="C1377" t="s">
        <v>22</v>
      </c>
      <c r="D1377" t="s">
        <v>22</v>
      </c>
      <c r="E1377" t="s">
        <v>8109</v>
      </c>
      <c r="F1377" t="s">
        <v>6247</v>
      </c>
      <c r="G1377" s="1">
        <v>29.8</v>
      </c>
      <c r="H1377" t="s">
        <v>189</v>
      </c>
      <c r="I1377" t="s">
        <v>41</v>
      </c>
      <c r="J1377" t="s">
        <v>27</v>
      </c>
      <c r="K1377" t="s">
        <v>28</v>
      </c>
      <c r="L1377" t="s">
        <v>1956</v>
      </c>
      <c r="M1377" s="1">
        <v>3</v>
      </c>
      <c r="N1377" s="1">
        <f t="shared" si="21"/>
        <v>89.4</v>
      </c>
      <c r="O1377" t="s">
        <v>145</v>
      </c>
      <c r="P1377" t="s">
        <v>22</v>
      </c>
      <c r="Q1377" t="s">
        <v>8110</v>
      </c>
      <c r="R1377" t="s">
        <v>33</v>
      </c>
      <c r="S1377" t="s">
        <v>22</v>
      </c>
      <c r="T1377" t="s">
        <v>8111</v>
      </c>
      <c r="U1377" t="s">
        <v>36</v>
      </c>
    </row>
    <row r="1378" spans="1:21" x14ac:dyDescent="0.2">
      <c r="A1378" t="s">
        <v>8112</v>
      </c>
      <c r="B1378" t="s">
        <v>8113</v>
      </c>
      <c r="C1378" t="s">
        <v>22</v>
      </c>
      <c r="D1378" t="s">
        <v>22</v>
      </c>
      <c r="E1378" t="s">
        <v>8114</v>
      </c>
      <c r="F1378" t="s">
        <v>6247</v>
      </c>
      <c r="G1378" s="1">
        <v>29.8</v>
      </c>
      <c r="H1378" t="s">
        <v>382</v>
      </c>
      <c r="I1378" t="s">
        <v>41</v>
      </c>
      <c r="J1378" t="s">
        <v>27</v>
      </c>
      <c r="K1378" t="s">
        <v>28</v>
      </c>
      <c r="L1378" t="s">
        <v>1956</v>
      </c>
      <c r="M1378" s="1">
        <v>1</v>
      </c>
      <c r="N1378" s="1">
        <f t="shared" si="21"/>
        <v>29.8</v>
      </c>
      <c r="O1378" t="s">
        <v>4921</v>
      </c>
      <c r="P1378" t="s">
        <v>22</v>
      </c>
      <c r="Q1378" t="s">
        <v>8115</v>
      </c>
      <c r="R1378" t="s">
        <v>33</v>
      </c>
      <c r="S1378" t="s">
        <v>22</v>
      </c>
      <c r="T1378" t="s">
        <v>8116</v>
      </c>
      <c r="U1378" t="s">
        <v>36</v>
      </c>
    </row>
    <row r="1379" spans="1:21" x14ac:dyDescent="0.2">
      <c r="A1379" t="s">
        <v>8117</v>
      </c>
      <c r="B1379" t="s">
        <v>8118</v>
      </c>
      <c r="C1379" t="s">
        <v>22</v>
      </c>
      <c r="D1379" t="s">
        <v>22</v>
      </c>
      <c r="E1379" t="s">
        <v>8119</v>
      </c>
      <c r="F1379" t="s">
        <v>6247</v>
      </c>
      <c r="G1379" s="1">
        <v>29.8</v>
      </c>
      <c r="H1379" t="s">
        <v>475</v>
      </c>
      <c r="I1379" t="s">
        <v>41</v>
      </c>
      <c r="J1379" t="s">
        <v>27</v>
      </c>
      <c r="K1379" t="s">
        <v>28</v>
      </c>
      <c r="L1379" t="s">
        <v>1956</v>
      </c>
      <c r="M1379" s="1">
        <v>3</v>
      </c>
      <c r="N1379" s="1">
        <f t="shared" si="21"/>
        <v>89.4</v>
      </c>
      <c r="O1379" t="s">
        <v>145</v>
      </c>
      <c r="P1379" t="s">
        <v>22</v>
      </c>
      <c r="Q1379" t="s">
        <v>8120</v>
      </c>
      <c r="R1379" t="s">
        <v>33</v>
      </c>
      <c r="S1379" t="s">
        <v>22</v>
      </c>
      <c r="T1379" t="s">
        <v>8121</v>
      </c>
      <c r="U1379" t="s">
        <v>36</v>
      </c>
    </row>
    <row r="1380" spans="1:21" x14ac:dyDescent="0.2">
      <c r="A1380" t="s">
        <v>8122</v>
      </c>
      <c r="B1380" t="s">
        <v>8123</v>
      </c>
      <c r="C1380" t="s">
        <v>22</v>
      </c>
      <c r="D1380" t="s">
        <v>22</v>
      </c>
      <c r="E1380" t="s">
        <v>8124</v>
      </c>
      <c r="F1380" t="s">
        <v>6247</v>
      </c>
      <c r="G1380" s="1">
        <v>29.8</v>
      </c>
      <c r="H1380" t="s">
        <v>2281</v>
      </c>
      <c r="I1380" t="s">
        <v>41</v>
      </c>
      <c r="J1380" t="s">
        <v>27</v>
      </c>
      <c r="K1380" t="s">
        <v>28</v>
      </c>
      <c r="L1380" t="s">
        <v>1956</v>
      </c>
      <c r="M1380" s="1">
        <v>3</v>
      </c>
      <c r="N1380" s="1">
        <f t="shared" si="21"/>
        <v>89.4</v>
      </c>
      <c r="O1380" t="s">
        <v>145</v>
      </c>
      <c r="P1380" t="s">
        <v>22</v>
      </c>
      <c r="Q1380" t="s">
        <v>8125</v>
      </c>
      <c r="R1380" t="s">
        <v>33</v>
      </c>
      <c r="S1380" t="s">
        <v>22</v>
      </c>
      <c r="T1380" t="s">
        <v>8126</v>
      </c>
      <c r="U1380" t="s">
        <v>36</v>
      </c>
    </row>
    <row r="1381" spans="1:21" x14ac:dyDescent="0.2">
      <c r="A1381" t="s">
        <v>8127</v>
      </c>
      <c r="B1381" t="s">
        <v>8128</v>
      </c>
      <c r="C1381" t="s">
        <v>22</v>
      </c>
      <c r="D1381" t="s">
        <v>22</v>
      </c>
      <c r="E1381" t="s">
        <v>8129</v>
      </c>
      <c r="F1381" t="s">
        <v>6247</v>
      </c>
      <c r="G1381" s="1">
        <v>29.8</v>
      </c>
      <c r="H1381" t="s">
        <v>212</v>
      </c>
      <c r="I1381" t="s">
        <v>41</v>
      </c>
      <c r="J1381" t="s">
        <v>27</v>
      </c>
      <c r="K1381" t="s">
        <v>28</v>
      </c>
      <c r="L1381" t="s">
        <v>1956</v>
      </c>
      <c r="M1381" s="1">
        <v>3</v>
      </c>
      <c r="N1381" s="1">
        <f t="shared" si="21"/>
        <v>89.4</v>
      </c>
      <c r="O1381" t="s">
        <v>145</v>
      </c>
      <c r="P1381" t="s">
        <v>22</v>
      </c>
      <c r="Q1381" t="s">
        <v>8130</v>
      </c>
      <c r="R1381" t="s">
        <v>33</v>
      </c>
      <c r="S1381" t="s">
        <v>22</v>
      </c>
      <c r="T1381" t="s">
        <v>8131</v>
      </c>
      <c r="U1381" t="s">
        <v>36</v>
      </c>
    </row>
    <row r="1382" spans="1:21" x14ac:dyDescent="0.2">
      <c r="A1382" t="s">
        <v>8132</v>
      </c>
      <c r="B1382" t="s">
        <v>8133</v>
      </c>
      <c r="C1382" t="s">
        <v>22</v>
      </c>
      <c r="D1382" t="s">
        <v>22</v>
      </c>
      <c r="E1382" t="s">
        <v>8134</v>
      </c>
      <c r="F1382" t="s">
        <v>6247</v>
      </c>
      <c r="G1382" s="1">
        <v>24</v>
      </c>
      <c r="H1382" t="s">
        <v>214</v>
      </c>
      <c r="I1382" t="s">
        <v>41</v>
      </c>
      <c r="J1382" t="s">
        <v>27</v>
      </c>
      <c r="K1382" t="s">
        <v>28</v>
      </c>
      <c r="L1382" t="s">
        <v>1956</v>
      </c>
      <c r="M1382" s="1">
        <v>3</v>
      </c>
      <c r="N1382" s="1">
        <f t="shared" si="21"/>
        <v>72</v>
      </c>
      <c r="O1382" t="s">
        <v>1847</v>
      </c>
      <c r="P1382" t="s">
        <v>22</v>
      </c>
      <c r="Q1382" t="s">
        <v>8135</v>
      </c>
      <c r="R1382" t="s">
        <v>33</v>
      </c>
      <c r="S1382" t="s">
        <v>22</v>
      </c>
      <c r="T1382" t="s">
        <v>8136</v>
      </c>
      <c r="U1382" t="s">
        <v>36</v>
      </c>
    </row>
    <row r="1383" spans="1:21" x14ac:dyDescent="0.2">
      <c r="A1383" t="s">
        <v>8137</v>
      </c>
      <c r="B1383" t="s">
        <v>8138</v>
      </c>
      <c r="C1383" t="s">
        <v>22</v>
      </c>
      <c r="D1383" t="s">
        <v>22</v>
      </c>
      <c r="E1383" t="s">
        <v>8139</v>
      </c>
      <c r="F1383" t="s">
        <v>6247</v>
      </c>
      <c r="G1383" s="1">
        <v>78</v>
      </c>
      <c r="H1383" t="s">
        <v>1675</v>
      </c>
      <c r="I1383" t="s">
        <v>26</v>
      </c>
      <c r="J1383" t="s">
        <v>27</v>
      </c>
      <c r="K1383" t="s">
        <v>1856</v>
      </c>
      <c r="L1383" t="s">
        <v>1857</v>
      </c>
      <c r="M1383" s="1">
        <v>1</v>
      </c>
      <c r="N1383" s="1">
        <f t="shared" si="21"/>
        <v>78</v>
      </c>
      <c r="O1383" t="s">
        <v>6851</v>
      </c>
      <c r="P1383" t="s">
        <v>22</v>
      </c>
      <c r="Q1383" t="s">
        <v>8140</v>
      </c>
      <c r="R1383" t="s">
        <v>33</v>
      </c>
      <c r="S1383" t="s">
        <v>22</v>
      </c>
      <c r="T1383" t="s">
        <v>4584</v>
      </c>
      <c r="U1383" t="s">
        <v>168</v>
      </c>
    </row>
    <row r="1384" spans="1:21" x14ac:dyDescent="0.2">
      <c r="A1384" t="s">
        <v>8141</v>
      </c>
      <c r="B1384" t="s">
        <v>8142</v>
      </c>
      <c r="C1384" t="s">
        <v>22</v>
      </c>
      <c r="D1384" t="s">
        <v>22</v>
      </c>
      <c r="E1384" t="s">
        <v>8143</v>
      </c>
      <c r="F1384" t="s">
        <v>4042</v>
      </c>
      <c r="G1384" s="1">
        <v>30</v>
      </c>
      <c r="H1384" t="s">
        <v>1246</v>
      </c>
      <c r="I1384" t="s">
        <v>26</v>
      </c>
      <c r="J1384" t="s">
        <v>27</v>
      </c>
      <c r="K1384" t="s">
        <v>1878</v>
      </c>
      <c r="L1384" t="s">
        <v>1879</v>
      </c>
      <c r="M1384" s="1">
        <v>1</v>
      </c>
      <c r="N1384" s="1">
        <f t="shared" si="21"/>
        <v>30</v>
      </c>
      <c r="O1384" t="s">
        <v>8144</v>
      </c>
      <c r="P1384" t="s">
        <v>22</v>
      </c>
      <c r="Q1384" t="s">
        <v>8145</v>
      </c>
      <c r="R1384" t="s">
        <v>33</v>
      </c>
      <c r="S1384" t="s">
        <v>22</v>
      </c>
      <c r="T1384" t="s">
        <v>8146</v>
      </c>
      <c r="U1384" t="s">
        <v>36</v>
      </c>
    </row>
    <row r="1385" spans="1:21" x14ac:dyDescent="0.2">
      <c r="A1385" t="s">
        <v>8147</v>
      </c>
      <c r="B1385" t="s">
        <v>8148</v>
      </c>
      <c r="C1385" t="s">
        <v>22</v>
      </c>
      <c r="D1385" t="s">
        <v>22</v>
      </c>
      <c r="E1385" t="s">
        <v>8149</v>
      </c>
      <c r="F1385" t="s">
        <v>6247</v>
      </c>
      <c r="G1385" s="1">
        <v>78</v>
      </c>
      <c r="H1385" t="s">
        <v>56</v>
      </c>
      <c r="I1385" t="s">
        <v>26</v>
      </c>
      <c r="J1385" t="s">
        <v>27</v>
      </c>
      <c r="K1385" t="s">
        <v>28</v>
      </c>
      <c r="L1385" t="s">
        <v>163</v>
      </c>
      <c r="M1385" s="1">
        <v>3</v>
      </c>
      <c r="N1385" s="1">
        <f t="shared" si="21"/>
        <v>234</v>
      </c>
      <c r="O1385" t="s">
        <v>8150</v>
      </c>
      <c r="P1385" t="s">
        <v>22</v>
      </c>
      <c r="Q1385" t="s">
        <v>8151</v>
      </c>
      <c r="R1385" t="s">
        <v>33</v>
      </c>
      <c r="S1385" t="s">
        <v>22</v>
      </c>
      <c r="T1385" t="s">
        <v>8152</v>
      </c>
      <c r="U1385" t="s">
        <v>36</v>
      </c>
    </row>
    <row r="1386" spans="1:21" x14ac:dyDescent="0.2">
      <c r="A1386" t="s">
        <v>8153</v>
      </c>
      <c r="B1386" t="s">
        <v>8154</v>
      </c>
      <c r="C1386" t="s">
        <v>22</v>
      </c>
      <c r="D1386" t="s">
        <v>22</v>
      </c>
      <c r="E1386" t="s">
        <v>8155</v>
      </c>
      <c r="F1386" t="s">
        <v>6247</v>
      </c>
      <c r="G1386" s="1">
        <v>48</v>
      </c>
      <c r="H1386" t="s">
        <v>349</v>
      </c>
      <c r="I1386" t="s">
        <v>26</v>
      </c>
      <c r="J1386" t="s">
        <v>27</v>
      </c>
      <c r="K1386" t="s">
        <v>28</v>
      </c>
      <c r="L1386" t="s">
        <v>163</v>
      </c>
      <c r="M1386" s="1">
        <v>1</v>
      </c>
      <c r="N1386" s="1">
        <f t="shared" si="21"/>
        <v>48</v>
      </c>
      <c r="O1386" t="s">
        <v>360</v>
      </c>
      <c r="P1386" t="s">
        <v>22</v>
      </c>
      <c r="Q1386" t="s">
        <v>8156</v>
      </c>
      <c r="R1386" t="s">
        <v>33</v>
      </c>
      <c r="S1386" t="s">
        <v>8157</v>
      </c>
      <c r="T1386" t="s">
        <v>8158</v>
      </c>
      <c r="U1386" t="s">
        <v>36</v>
      </c>
    </row>
    <row r="1387" spans="1:21" x14ac:dyDescent="0.2">
      <c r="A1387" t="s">
        <v>8159</v>
      </c>
      <c r="B1387" t="s">
        <v>8160</v>
      </c>
      <c r="C1387" t="s">
        <v>22</v>
      </c>
      <c r="D1387" t="s">
        <v>22</v>
      </c>
      <c r="E1387" t="s">
        <v>8161</v>
      </c>
      <c r="F1387" t="s">
        <v>6247</v>
      </c>
      <c r="G1387" s="1">
        <v>228</v>
      </c>
      <c r="H1387" t="s">
        <v>8162</v>
      </c>
      <c r="I1387" t="s">
        <v>26</v>
      </c>
      <c r="J1387" t="s">
        <v>27</v>
      </c>
      <c r="K1387" t="s">
        <v>28</v>
      </c>
      <c r="L1387" t="s">
        <v>163</v>
      </c>
      <c r="M1387" s="1">
        <v>1</v>
      </c>
      <c r="N1387" s="1">
        <f t="shared" si="21"/>
        <v>228</v>
      </c>
      <c r="O1387" t="s">
        <v>8163</v>
      </c>
      <c r="P1387" t="s">
        <v>22</v>
      </c>
      <c r="Q1387" t="s">
        <v>8164</v>
      </c>
      <c r="R1387" t="s">
        <v>33</v>
      </c>
      <c r="S1387" t="s">
        <v>22</v>
      </c>
      <c r="T1387" t="s">
        <v>8165</v>
      </c>
      <c r="U1387" t="s">
        <v>168</v>
      </c>
    </row>
    <row r="1388" spans="1:21" x14ac:dyDescent="0.2">
      <c r="A1388" t="s">
        <v>8166</v>
      </c>
      <c r="B1388" t="s">
        <v>8167</v>
      </c>
      <c r="C1388" t="s">
        <v>22</v>
      </c>
      <c r="D1388" t="s">
        <v>22</v>
      </c>
      <c r="E1388" t="s">
        <v>8168</v>
      </c>
      <c r="F1388" t="s">
        <v>6247</v>
      </c>
      <c r="G1388" s="1">
        <v>49.8</v>
      </c>
      <c r="H1388" t="s">
        <v>374</v>
      </c>
      <c r="I1388" t="s">
        <v>26</v>
      </c>
      <c r="J1388" t="s">
        <v>27</v>
      </c>
      <c r="K1388" t="s">
        <v>28</v>
      </c>
      <c r="L1388" t="s">
        <v>163</v>
      </c>
      <c r="M1388" s="1">
        <v>1</v>
      </c>
      <c r="N1388" s="1">
        <f t="shared" si="21"/>
        <v>49.8</v>
      </c>
      <c r="O1388" t="s">
        <v>1372</v>
      </c>
      <c r="P1388" t="s">
        <v>22</v>
      </c>
      <c r="Q1388" t="s">
        <v>8169</v>
      </c>
      <c r="R1388" t="s">
        <v>33</v>
      </c>
      <c r="S1388" t="s">
        <v>22</v>
      </c>
      <c r="T1388" t="s">
        <v>1374</v>
      </c>
      <c r="U1388" t="s">
        <v>36</v>
      </c>
    </row>
    <row r="1389" spans="1:21" x14ac:dyDescent="0.2">
      <c r="A1389" t="s">
        <v>8170</v>
      </c>
      <c r="B1389" t="s">
        <v>8171</v>
      </c>
      <c r="C1389" t="s">
        <v>22</v>
      </c>
      <c r="D1389" t="s">
        <v>22</v>
      </c>
      <c r="E1389" t="s">
        <v>8172</v>
      </c>
      <c r="F1389" t="s">
        <v>6247</v>
      </c>
      <c r="G1389" s="1">
        <v>39.799999999999997</v>
      </c>
      <c r="H1389" t="s">
        <v>2190</v>
      </c>
      <c r="I1389" t="s">
        <v>26</v>
      </c>
      <c r="J1389" t="s">
        <v>27</v>
      </c>
      <c r="K1389" t="s">
        <v>28</v>
      </c>
      <c r="L1389" t="s">
        <v>163</v>
      </c>
      <c r="M1389" s="1">
        <v>3</v>
      </c>
      <c r="N1389" s="1">
        <f t="shared" si="21"/>
        <v>119.39999999999999</v>
      </c>
      <c r="O1389" t="s">
        <v>1270</v>
      </c>
      <c r="P1389" t="s">
        <v>22</v>
      </c>
      <c r="Q1389" t="s">
        <v>8173</v>
      </c>
      <c r="R1389" t="s">
        <v>33</v>
      </c>
      <c r="S1389" t="s">
        <v>22</v>
      </c>
      <c r="T1389" t="s">
        <v>8174</v>
      </c>
      <c r="U1389" t="s">
        <v>36</v>
      </c>
    </row>
    <row r="1390" spans="1:21" x14ac:dyDescent="0.2">
      <c r="A1390" t="s">
        <v>8175</v>
      </c>
      <c r="B1390" t="s">
        <v>8176</v>
      </c>
      <c r="C1390" t="s">
        <v>22</v>
      </c>
      <c r="D1390" t="s">
        <v>22</v>
      </c>
      <c r="E1390" t="s">
        <v>8177</v>
      </c>
      <c r="F1390" t="s">
        <v>6247</v>
      </c>
      <c r="G1390" s="1">
        <v>88</v>
      </c>
      <c r="H1390" t="s">
        <v>487</v>
      </c>
      <c r="I1390" t="s">
        <v>26</v>
      </c>
      <c r="J1390" t="s">
        <v>27</v>
      </c>
      <c r="K1390" t="s">
        <v>28</v>
      </c>
      <c r="L1390" t="s">
        <v>163</v>
      </c>
      <c r="M1390" s="1">
        <v>3</v>
      </c>
      <c r="N1390" s="1">
        <f t="shared" si="21"/>
        <v>264</v>
      </c>
      <c r="O1390" t="s">
        <v>337</v>
      </c>
      <c r="P1390" t="s">
        <v>4181</v>
      </c>
      <c r="Q1390" t="s">
        <v>8178</v>
      </c>
      <c r="R1390" t="s">
        <v>33</v>
      </c>
      <c r="S1390" t="s">
        <v>8179</v>
      </c>
      <c r="T1390" t="s">
        <v>8180</v>
      </c>
      <c r="U1390" t="s">
        <v>36</v>
      </c>
    </row>
    <row r="1391" spans="1:21" x14ac:dyDescent="0.2">
      <c r="A1391" t="s">
        <v>8181</v>
      </c>
      <c r="B1391" t="s">
        <v>8182</v>
      </c>
      <c r="C1391" t="s">
        <v>22</v>
      </c>
      <c r="D1391" t="s">
        <v>22</v>
      </c>
      <c r="E1391" t="s">
        <v>8183</v>
      </c>
      <c r="F1391" t="s">
        <v>6247</v>
      </c>
      <c r="G1391" s="1">
        <v>180</v>
      </c>
      <c r="H1391" t="s">
        <v>2802</v>
      </c>
      <c r="I1391" t="s">
        <v>26</v>
      </c>
      <c r="J1391" t="s">
        <v>27</v>
      </c>
      <c r="K1391" t="s">
        <v>28</v>
      </c>
      <c r="L1391" t="s">
        <v>163</v>
      </c>
      <c r="M1391" s="1">
        <v>1</v>
      </c>
      <c r="N1391" s="1">
        <f t="shared" si="21"/>
        <v>180</v>
      </c>
      <c r="O1391" t="s">
        <v>261</v>
      </c>
      <c r="P1391" t="s">
        <v>22</v>
      </c>
      <c r="Q1391" t="s">
        <v>8184</v>
      </c>
      <c r="R1391" t="s">
        <v>33</v>
      </c>
      <c r="S1391" t="s">
        <v>22</v>
      </c>
      <c r="T1391" t="s">
        <v>8185</v>
      </c>
      <c r="U1391" t="s">
        <v>36</v>
      </c>
    </row>
    <row r="1392" spans="1:21" x14ac:dyDescent="0.2">
      <c r="A1392" t="s">
        <v>8186</v>
      </c>
      <c r="B1392" t="s">
        <v>8187</v>
      </c>
      <c r="C1392" t="s">
        <v>22</v>
      </c>
      <c r="D1392" t="s">
        <v>22</v>
      </c>
      <c r="E1392" t="s">
        <v>8188</v>
      </c>
      <c r="F1392" t="s">
        <v>4042</v>
      </c>
      <c r="G1392" s="1">
        <v>46</v>
      </c>
      <c r="H1392" t="s">
        <v>3024</v>
      </c>
      <c r="I1392" t="s">
        <v>26</v>
      </c>
      <c r="J1392" t="s">
        <v>27</v>
      </c>
      <c r="K1392" t="s">
        <v>1950</v>
      </c>
      <c r="L1392" t="s">
        <v>1951</v>
      </c>
      <c r="M1392" s="1">
        <v>1</v>
      </c>
      <c r="N1392" s="1">
        <f t="shared" si="21"/>
        <v>46</v>
      </c>
      <c r="O1392" t="s">
        <v>8189</v>
      </c>
      <c r="P1392" t="s">
        <v>22</v>
      </c>
      <c r="Q1392" t="s">
        <v>8190</v>
      </c>
      <c r="R1392" t="s">
        <v>33</v>
      </c>
      <c r="S1392" t="s">
        <v>22</v>
      </c>
      <c r="T1392" t="s">
        <v>387</v>
      </c>
      <c r="U1392" t="s">
        <v>36</v>
      </c>
    </row>
    <row r="1393" spans="1:21" x14ac:dyDescent="0.2">
      <c r="A1393" t="s">
        <v>8191</v>
      </c>
      <c r="B1393" t="s">
        <v>7306</v>
      </c>
      <c r="C1393" t="s">
        <v>22</v>
      </c>
      <c r="D1393" t="s">
        <v>8192</v>
      </c>
      <c r="E1393" t="s">
        <v>7307</v>
      </c>
      <c r="F1393" t="s">
        <v>4042</v>
      </c>
      <c r="G1393" s="1">
        <v>125</v>
      </c>
      <c r="H1393" t="s">
        <v>3903</v>
      </c>
      <c r="I1393" t="s">
        <v>26</v>
      </c>
      <c r="J1393" t="s">
        <v>27</v>
      </c>
      <c r="K1393" t="s">
        <v>28</v>
      </c>
      <c r="L1393" t="s">
        <v>3388</v>
      </c>
      <c r="M1393" s="1">
        <v>1</v>
      </c>
      <c r="N1393" s="1">
        <f t="shared" si="21"/>
        <v>125</v>
      </c>
      <c r="O1393" t="s">
        <v>1175</v>
      </c>
      <c r="P1393" t="s">
        <v>22</v>
      </c>
      <c r="Q1393" t="s">
        <v>8193</v>
      </c>
      <c r="R1393" t="s">
        <v>33</v>
      </c>
      <c r="S1393" t="s">
        <v>22</v>
      </c>
      <c r="T1393" t="s">
        <v>3945</v>
      </c>
      <c r="U1393" t="s">
        <v>36</v>
      </c>
    </row>
    <row r="1394" spans="1:21" x14ac:dyDescent="0.2">
      <c r="A1394" t="s">
        <v>8194</v>
      </c>
      <c r="B1394" t="s">
        <v>8195</v>
      </c>
      <c r="C1394" t="s">
        <v>22</v>
      </c>
      <c r="D1394" t="s">
        <v>22</v>
      </c>
      <c r="E1394" t="s">
        <v>8196</v>
      </c>
      <c r="F1394" t="s">
        <v>4042</v>
      </c>
      <c r="G1394" s="1">
        <v>52</v>
      </c>
      <c r="H1394" t="s">
        <v>22</v>
      </c>
      <c r="I1394" t="s">
        <v>26</v>
      </c>
      <c r="J1394" t="s">
        <v>27</v>
      </c>
      <c r="K1394" t="s">
        <v>28</v>
      </c>
      <c r="L1394" t="s">
        <v>3388</v>
      </c>
      <c r="M1394" s="1">
        <v>1</v>
      </c>
      <c r="N1394" s="1">
        <f t="shared" si="21"/>
        <v>52</v>
      </c>
      <c r="O1394" t="s">
        <v>8197</v>
      </c>
      <c r="P1394" t="s">
        <v>22</v>
      </c>
      <c r="Q1394" t="s">
        <v>8198</v>
      </c>
      <c r="R1394" t="s">
        <v>33</v>
      </c>
      <c r="S1394" t="s">
        <v>8199</v>
      </c>
      <c r="T1394" t="s">
        <v>22</v>
      </c>
      <c r="U1394" t="s">
        <v>36</v>
      </c>
    </row>
    <row r="1395" spans="1:21" x14ac:dyDescent="0.2">
      <c r="A1395" t="s">
        <v>8200</v>
      </c>
      <c r="B1395" t="s">
        <v>8201</v>
      </c>
      <c r="C1395" t="s">
        <v>22</v>
      </c>
      <c r="D1395" t="s">
        <v>22</v>
      </c>
      <c r="E1395" t="s">
        <v>8202</v>
      </c>
      <c r="F1395" t="s">
        <v>4042</v>
      </c>
      <c r="G1395" s="1">
        <v>51</v>
      </c>
      <c r="H1395" t="s">
        <v>2111</v>
      </c>
      <c r="I1395" t="s">
        <v>26</v>
      </c>
      <c r="J1395" t="s">
        <v>27</v>
      </c>
      <c r="K1395" t="s">
        <v>28</v>
      </c>
      <c r="L1395" t="s">
        <v>3388</v>
      </c>
      <c r="M1395" s="1">
        <v>1</v>
      </c>
      <c r="N1395" s="1">
        <f t="shared" si="21"/>
        <v>51</v>
      </c>
      <c r="O1395" t="s">
        <v>488</v>
      </c>
      <c r="P1395" t="s">
        <v>22</v>
      </c>
      <c r="Q1395" t="s">
        <v>8203</v>
      </c>
      <c r="R1395" t="s">
        <v>33</v>
      </c>
      <c r="S1395" t="s">
        <v>22</v>
      </c>
      <c r="T1395" t="s">
        <v>1473</v>
      </c>
      <c r="U1395" t="s">
        <v>36</v>
      </c>
    </row>
    <row r="1396" spans="1:21" x14ac:dyDescent="0.2">
      <c r="A1396" t="s">
        <v>8204</v>
      </c>
      <c r="B1396" t="s">
        <v>6673</v>
      </c>
      <c r="C1396" t="s">
        <v>22</v>
      </c>
      <c r="D1396" t="s">
        <v>3251</v>
      </c>
      <c r="E1396" t="s">
        <v>8205</v>
      </c>
      <c r="F1396" t="s">
        <v>4042</v>
      </c>
      <c r="G1396" s="1">
        <v>155</v>
      </c>
      <c r="H1396" t="s">
        <v>154</v>
      </c>
      <c r="I1396" t="s">
        <v>26</v>
      </c>
      <c r="J1396" t="s">
        <v>27</v>
      </c>
      <c r="K1396" t="s">
        <v>28</v>
      </c>
      <c r="L1396" t="s">
        <v>3388</v>
      </c>
      <c r="M1396" s="1">
        <v>1</v>
      </c>
      <c r="N1396" s="1">
        <f t="shared" si="21"/>
        <v>155</v>
      </c>
      <c r="O1396" t="s">
        <v>7336</v>
      </c>
      <c r="P1396" t="s">
        <v>22</v>
      </c>
      <c r="Q1396" t="s">
        <v>8206</v>
      </c>
      <c r="R1396" t="s">
        <v>33</v>
      </c>
      <c r="S1396" t="s">
        <v>22</v>
      </c>
      <c r="T1396" t="s">
        <v>1419</v>
      </c>
      <c r="U1396" t="s">
        <v>168</v>
      </c>
    </row>
    <row r="1397" spans="1:21" x14ac:dyDescent="0.2">
      <c r="A1397" t="s">
        <v>8207</v>
      </c>
      <c r="B1397" t="s">
        <v>6673</v>
      </c>
      <c r="C1397" t="s">
        <v>22</v>
      </c>
      <c r="D1397" t="s">
        <v>8208</v>
      </c>
      <c r="E1397" t="s">
        <v>8209</v>
      </c>
      <c r="F1397" t="s">
        <v>4042</v>
      </c>
      <c r="G1397" s="1">
        <v>208</v>
      </c>
      <c r="H1397" t="s">
        <v>8210</v>
      </c>
      <c r="I1397" t="s">
        <v>26</v>
      </c>
      <c r="J1397" t="s">
        <v>27</v>
      </c>
      <c r="K1397" t="s">
        <v>28</v>
      </c>
      <c r="L1397" t="s">
        <v>3388</v>
      </c>
      <c r="M1397" s="1">
        <v>1</v>
      </c>
      <c r="N1397" s="1">
        <f t="shared" si="21"/>
        <v>208</v>
      </c>
      <c r="O1397" t="s">
        <v>7336</v>
      </c>
      <c r="P1397" t="s">
        <v>22</v>
      </c>
      <c r="Q1397" t="s">
        <v>8211</v>
      </c>
      <c r="R1397" t="s">
        <v>33</v>
      </c>
      <c r="S1397" t="s">
        <v>22</v>
      </c>
      <c r="T1397" t="s">
        <v>1419</v>
      </c>
      <c r="U1397" t="s">
        <v>168</v>
      </c>
    </row>
    <row r="1398" spans="1:21" x14ac:dyDescent="0.2">
      <c r="A1398" t="s">
        <v>8212</v>
      </c>
      <c r="B1398" t="s">
        <v>6673</v>
      </c>
      <c r="C1398" t="s">
        <v>22</v>
      </c>
      <c r="D1398" t="s">
        <v>8213</v>
      </c>
      <c r="E1398" t="s">
        <v>8214</v>
      </c>
      <c r="F1398" t="s">
        <v>4042</v>
      </c>
      <c r="G1398" s="1">
        <v>183</v>
      </c>
      <c r="H1398" t="s">
        <v>1543</v>
      </c>
      <c r="I1398" t="s">
        <v>26</v>
      </c>
      <c r="J1398" t="s">
        <v>27</v>
      </c>
      <c r="K1398" t="s">
        <v>28</v>
      </c>
      <c r="L1398" t="s">
        <v>3388</v>
      </c>
      <c r="M1398" s="1">
        <v>1</v>
      </c>
      <c r="N1398" s="1">
        <f t="shared" si="21"/>
        <v>183</v>
      </c>
      <c r="O1398" t="s">
        <v>7336</v>
      </c>
      <c r="P1398" t="s">
        <v>22</v>
      </c>
      <c r="Q1398" t="s">
        <v>8215</v>
      </c>
      <c r="R1398" t="s">
        <v>33</v>
      </c>
      <c r="S1398" t="s">
        <v>22</v>
      </c>
      <c r="T1398" t="s">
        <v>1419</v>
      </c>
      <c r="U1398" t="s">
        <v>168</v>
      </c>
    </row>
    <row r="1399" spans="1:21" x14ac:dyDescent="0.2">
      <c r="A1399" t="s">
        <v>8216</v>
      </c>
      <c r="B1399" t="s">
        <v>7306</v>
      </c>
      <c r="C1399" t="s">
        <v>22</v>
      </c>
      <c r="D1399" t="s">
        <v>8217</v>
      </c>
      <c r="E1399" t="s">
        <v>7307</v>
      </c>
      <c r="F1399" t="s">
        <v>4042</v>
      </c>
      <c r="G1399" s="1">
        <v>95</v>
      </c>
      <c r="H1399" t="s">
        <v>2172</v>
      </c>
      <c r="I1399" t="s">
        <v>26</v>
      </c>
      <c r="J1399" t="s">
        <v>27</v>
      </c>
      <c r="K1399" t="s">
        <v>28</v>
      </c>
      <c r="L1399" t="s">
        <v>3388</v>
      </c>
      <c r="M1399" s="1">
        <v>1</v>
      </c>
      <c r="N1399" s="1">
        <f t="shared" si="21"/>
        <v>95</v>
      </c>
      <c r="O1399" t="s">
        <v>1175</v>
      </c>
      <c r="P1399" t="s">
        <v>22</v>
      </c>
      <c r="Q1399" t="s">
        <v>8218</v>
      </c>
      <c r="R1399" t="s">
        <v>33</v>
      </c>
      <c r="S1399" t="s">
        <v>22</v>
      </c>
      <c r="T1399" t="s">
        <v>1550</v>
      </c>
      <c r="U1399" t="s">
        <v>36</v>
      </c>
    </row>
    <row r="1400" spans="1:21" x14ac:dyDescent="0.2">
      <c r="A1400" t="s">
        <v>8219</v>
      </c>
      <c r="B1400" t="s">
        <v>6673</v>
      </c>
      <c r="C1400" t="s">
        <v>22</v>
      </c>
      <c r="D1400" t="s">
        <v>8220</v>
      </c>
      <c r="E1400" t="s">
        <v>8221</v>
      </c>
      <c r="F1400" t="s">
        <v>1328</v>
      </c>
      <c r="G1400" s="1">
        <v>82</v>
      </c>
      <c r="H1400" t="s">
        <v>5184</v>
      </c>
      <c r="I1400" t="s">
        <v>26</v>
      </c>
      <c r="J1400" t="s">
        <v>27</v>
      </c>
      <c r="K1400" t="s">
        <v>28</v>
      </c>
      <c r="L1400" t="s">
        <v>3388</v>
      </c>
      <c r="M1400" s="1">
        <v>1</v>
      </c>
      <c r="N1400" s="1">
        <f t="shared" si="21"/>
        <v>82</v>
      </c>
      <c r="O1400" t="s">
        <v>7336</v>
      </c>
      <c r="P1400" t="s">
        <v>22</v>
      </c>
      <c r="Q1400" t="s">
        <v>8222</v>
      </c>
      <c r="R1400" t="s">
        <v>33</v>
      </c>
      <c r="S1400" t="s">
        <v>22</v>
      </c>
      <c r="T1400" t="s">
        <v>1419</v>
      </c>
      <c r="U1400" t="s">
        <v>168</v>
      </c>
    </row>
    <row r="1401" spans="1:21" x14ac:dyDescent="0.2">
      <c r="A1401" t="s">
        <v>8223</v>
      </c>
      <c r="B1401" t="s">
        <v>8224</v>
      </c>
      <c r="C1401" t="s">
        <v>22</v>
      </c>
      <c r="D1401" t="s">
        <v>22</v>
      </c>
      <c r="E1401" t="s">
        <v>8225</v>
      </c>
      <c r="F1401" t="s">
        <v>4042</v>
      </c>
      <c r="G1401" s="1">
        <v>188</v>
      </c>
      <c r="H1401" t="s">
        <v>22</v>
      </c>
      <c r="I1401" t="s">
        <v>26</v>
      </c>
      <c r="J1401" t="s">
        <v>27</v>
      </c>
      <c r="K1401" t="s">
        <v>139</v>
      </c>
      <c r="L1401" t="s">
        <v>2030</v>
      </c>
      <c r="M1401" s="1">
        <v>1</v>
      </c>
      <c r="N1401" s="1">
        <f t="shared" si="21"/>
        <v>188</v>
      </c>
      <c r="O1401" t="s">
        <v>8226</v>
      </c>
      <c r="P1401" t="s">
        <v>22</v>
      </c>
      <c r="Q1401" t="s">
        <v>8227</v>
      </c>
      <c r="R1401" t="s">
        <v>33</v>
      </c>
      <c r="S1401" t="s">
        <v>8228</v>
      </c>
      <c r="T1401" t="s">
        <v>22</v>
      </c>
      <c r="U1401" t="s">
        <v>168</v>
      </c>
    </row>
    <row r="1402" spans="1:21" x14ac:dyDescent="0.2">
      <c r="A1402" t="s">
        <v>8229</v>
      </c>
      <c r="B1402" t="s">
        <v>8230</v>
      </c>
      <c r="C1402" t="s">
        <v>22</v>
      </c>
      <c r="D1402" t="s">
        <v>22</v>
      </c>
      <c r="E1402" t="s">
        <v>8231</v>
      </c>
      <c r="F1402" t="s">
        <v>6247</v>
      </c>
      <c r="G1402" s="1">
        <v>198</v>
      </c>
      <c r="H1402" t="s">
        <v>2728</v>
      </c>
      <c r="I1402" t="s">
        <v>26</v>
      </c>
      <c r="J1402" t="s">
        <v>27</v>
      </c>
      <c r="K1402" t="s">
        <v>182</v>
      </c>
      <c r="L1402" t="s">
        <v>183</v>
      </c>
      <c r="M1402" s="1">
        <v>1</v>
      </c>
      <c r="N1402" s="1">
        <f t="shared" si="21"/>
        <v>198</v>
      </c>
      <c r="O1402" t="s">
        <v>2716</v>
      </c>
      <c r="P1402" t="s">
        <v>8232</v>
      </c>
      <c r="Q1402" t="s">
        <v>8233</v>
      </c>
      <c r="R1402" t="s">
        <v>33</v>
      </c>
      <c r="S1402" t="s">
        <v>22</v>
      </c>
      <c r="T1402" t="s">
        <v>8234</v>
      </c>
      <c r="U1402" t="s">
        <v>168</v>
      </c>
    </row>
    <row r="1403" spans="1:21" x14ac:dyDescent="0.2">
      <c r="A1403" t="s">
        <v>8235</v>
      </c>
      <c r="B1403" t="s">
        <v>8236</v>
      </c>
      <c r="C1403" t="s">
        <v>22</v>
      </c>
      <c r="D1403" t="s">
        <v>22</v>
      </c>
      <c r="E1403" t="s">
        <v>8237</v>
      </c>
      <c r="F1403" t="s">
        <v>6247</v>
      </c>
      <c r="G1403" s="1">
        <v>398</v>
      </c>
      <c r="H1403" t="s">
        <v>8238</v>
      </c>
      <c r="I1403" t="s">
        <v>26</v>
      </c>
      <c r="J1403" t="s">
        <v>27</v>
      </c>
      <c r="K1403" t="s">
        <v>182</v>
      </c>
      <c r="L1403" t="s">
        <v>183</v>
      </c>
      <c r="M1403" s="1">
        <v>1</v>
      </c>
      <c r="N1403" s="1">
        <f t="shared" si="21"/>
        <v>398</v>
      </c>
      <c r="O1403" t="s">
        <v>5548</v>
      </c>
      <c r="P1403" t="s">
        <v>22</v>
      </c>
      <c r="Q1403" t="s">
        <v>8239</v>
      </c>
      <c r="R1403" t="s">
        <v>33</v>
      </c>
      <c r="S1403" t="s">
        <v>22</v>
      </c>
      <c r="T1403" t="s">
        <v>8240</v>
      </c>
      <c r="U1403" t="s">
        <v>168</v>
      </c>
    </row>
    <row r="1404" spans="1:21" x14ac:dyDescent="0.2">
      <c r="A1404" t="s">
        <v>8241</v>
      </c>
      <c r="B1404" t="s">
        <v>8242</v>
      </c>
      <c r="C1404" t="s">
        <v>22</v>
      </c>
      <c r="D1404" t="s">
        <v>22</v>
      </c>
      <c r="E1404" t="s">
        <v>8243</v>
      </c>
      <c r="F1404" t="s">
        <v>6247</v>
      </c>
      <c r="G1404" s="1">
        <v>39.799999999999997</v>
      </c>
      <c r="H1404" t="s">
        <v>22</v>
      </c>
      <c r="I1404" t="s">
        <v>26</v>
      </c>
      <c r="J1404" t="s">
        <v>27</v>
      </c>
      <c r="K1404" t="s">
        <v>190</v>
      </c>
      <c r="L1404" t="s">
        <v>191</v>
      </c>
      <c r="M1404" s="1">
        <v>1</v>
      </c>
      <c r="N1404" s="1">
        <f t="shared" si="21"/>
        <v>39.799999999999997</v>
      </c>
      <c r="O1404" t="s">
        <v>219</v>
      </c>
      <c r="P1404" t="s">
        <v>22</v>
      </c>
      <c r="Q1404" t="s">
        <v>8244</v>
      </c>
      <c r="R1404" t="s">
        <v>33</v>
      </c>
      <c r="S1404" t="s">
        <v>127</v>
      </c>
      <c r="T1404" t="s">
        <v>22</v>
      </c>
      <c r="U1404" t="s">
        <v>36</v>
      </c>
    </row>
    <row r="1405" spans="1:21" x14ac:dyDescent="0.2">
      <c r="A1405" t="s">
        <v>8245</v>
      </c>
      <c r="B1405" t="s">
        <v>8246</v>
      </c>
      <c r="C1405" t="s">
        <v>22</v>
      </c>
      <c r="D1405" t="s">
        <v>22</v>
      </c>
      <c r="E1405" t="s">
        <v>8247</v>
      </c>
      <c r="F1405" t="s">
        <v>6247</v>
      </c>
      <c r="G1405" s="1">
        <v>39.799999999999997</v>
      </c>
      <c r="H1405" t="s">
        <v>189</v>
      </c>
      <c r="I1405" t="s">
        <v>26</v>
      </c>
      <c r="J1405" t="s">
        <v>27</v>
      </c>
      <c r="K1405" t="s">
        <v>190</v>
      </c>
      <c r="L1405" t="s">
        <v>191</v>
      </c>
      <c r="M1405" s="1">
        <v>3</v>
      </c>
      <c r="N1405" s="1">
        <f t="shared" si="21"/>
        <v>119.39999999999999</v>
      </c>
      <c r="O1405" t="s">
        <v>135</v>
      </c>
      <c r="P1405" t="s">
        <v>22</v>
      </c>
      <c r="Q1405" t="s">
        <v>8248</v>
      </c>
      <c r="R1405" t="s">
        <v>33</v>
      </c>
      <c r="S1405" t="s">
        <v>22</v>
      </c>
      <c r="T1405" t="s">
        <v>8249</v>
      </c>
      <c r="U1405" t="s">
        <v>36</v>
      </c>
    </row>
    <row r="1406" spans="1:21" x14ac:dyDescent="0.2">
      <c r="A1406" t="s">
        <v>8250</v>
      </c>
      <c r="B1406" t="s">
        <v>8251</v>
      </c>
      <c r="C1406" t="s">
        <v>22</v>
      </c>
      <c r="D1406" t="s">
        <v>22</v>
      </c>
      <c r="E1406" t="s">
        <v>8252</v>
      </c>
      <c r="F1406" t="s">
        <v>4042</v>
      </c>
      <c r="G1406" s="1">
        <v>178</v>
      </c>
      <c r="H1406" t="s">
        <v>1258</v>
      </c>
      <c r="I1406" t="s">
        <v>26</v>
      </c>
      <c r="J1406" t="s">
        <v>27</v>
      </c>
      <c r="K1406" t="s">
        <v>28</v>
      </c>
      <c r="L1406" t="s">
        <v>163</v>
      </c>
      <c r="M1406" s="1">
        <v>1</v>
      </c>
      <c r="N1406" s="1">
        <f t="shared" si="21"/>
        <v>178</v>
      </c>
      <c r="O1406" t="s">
        <v>232</v>
      </c>
      <c r="P1406" t="s">
        <v>22</v>
      </c>
      <c r="Q1406" t="s">
        <v>8253</v>
      </c>
      <c r="R1406" t="s">
        <v>33</v>
      </c>
      <c r="S1406" t="s">
        <v>8254</v>
      </c>
      <c r="T1406" t="s">
        <v>2425</v>
      </c>
      <c r="U1406" t="s">
        <v>36</v>
      </c>
    </row>
    <row r="1407" spans="1:21" x14ac:dyDescent="0.2">
      <c r="A1407" t="s">
        <v>8255</v>
      </c>
      <c r="B1407" t="s">
        <v>8256</v>
      </c>
      <c r="C1407" t="s">
        <v>22</v>
      </c>
      <c r="D1407" t="s">
        <v>22</v>
      </c>
      <c r="E1407" t="s">
        <v>8257</v>
      </c>
      <c r="F1407" t="s">
        <v>3076</v>
      </c>
      <c r="G1407" s="1">
        <v>49</v>
      </c>
      <c r="H1407" t="s">
        <v>1695</v>
      </c>
      <c r="I1407" t="s">
        <v>41</v>
      </c>
      <c r="J1407" t="s">
        <v>27</v>
      </c>
      <c r="K1407" t="s">
        <v>28</v>
      </c>
      <c r="L1407" t="s">
        <v>163</v>
      </c>
      <c r="M1407" s="1">
        <v>1</v>
      </c>
      <c r="N1407" s="1">
        <f t="shared" si="21"/>
        <v>49</v>
      </c>
      <c r="O1407" t="s">
        <v>8258</v>
      </c>
      <c r="P1407" t="s">
        <v>22</v>
      </c>
      <c r="Q1407" t="s">
        <v>8259</v>
      </c>
      <c r="R1407" t="s">
        <v>33</v>
      </c>
      <c r="S1407" t="s">
        <v>8260</v>
      </c>
      <c r="T1407" t="s">
        <v>4855</v>
      </c>
      <c r="U1407" t="s">
        <v>36</v>
      </c>
    </row>
    <row r="1408" spans="1:21" x14ac:dyDescent="0.2">
      <c r="A1408" t="s">
        <v>8261</v>
      </c>
      <c r="B1408" t="s">
        <v>8262</v>
      </c>
      <c r="C1408" t="s">
        <v>22</v>
      </c>
      <c r="D1408" t="s">
        <v>22</v>
      </c>
      <c r="E1408" t="s">
        <v>8263</v>
      </c>
      <c r="F1408" t="s">
        <v>6247</v>
      </c>
      <c r="G1408" s="1">
        <v>34.799999999999997</v>
      </c>
      <c r="H1408" t="s">
        <v>25</v>
      </c>
      <c r="I1408" t="s">
        <v>26</v>
      </c>
      <c r="J1408" t="s">
        <v>27</v>
      </c>
      <c r="K1408" t="s">
        <v>28</v>
      </c>
      <c r="L1408" t="s">
        <v>163</v>
      </c>
      <c r="M1408" s="1">
        <v>1</v>
      </c>
      <c r="N1408" s="1">
        <f t="shared" si="21"/>
        <v>34.799999999999997</v>
      </c>
      <c r="O1408" t="s">
        <v>1372</v>
      </c>
      <c r="P1408" t="s">
        <v>22</v>
      </c>
      <c r="Q1408" t="s">
        <v>8264</v>
      </c>
      <c r="R1408" t="s">
        <v>33</v>
      </c>
      <c r="S1408" t="s">
        <v>8265</v>
      </c>
      <c r="T1408" t="s">
        <v>8266</v>
      </c>
      <c r="U1408" t="s">
        <v>36</v>
      </c>
    </row>
    <row r="1409" spans="1:21" x14ac:dyDescent="0.2">
      <c r="A1409" t="s">
        <v>8267</v>
      </c>
      <c r="B1409" t="s">
        <v>8268</v>
      </c>
      <c r="C1409" t="s">
        <v>22</v>
      </c>
      <c r="D1409" t="s">
        <v>22</v>
      </c>
      <c r="E1409" t="s">
        <v>8269</v>
      </c>
      <c r="F1409" t="s">
        <v>4042</v>
      </c>
      <c r="G1409" s="1">
        <v>79.8</v>
      </c>
      <c r="H1409" t="s">
        <v>353</v>
      </c>
      <c r="I1409" t="s">
        <v>26</v>
      </c>
      <c r="J1409" t="s">
        <v>27</v>
      </c>
      <c r="K1409" t="s">
        <v>28</v>
      </c>
      <c r="L1409" t="s">
        <v>163</v>
      </c>
      <c r="M1409" s="1">
        <v>1</v>
      </c>
      <c r="N1409" s="1">
        <f t="shared" si="21"/>
        <v>79.8</v>
      </c>
      <c r="O1409" t="s">
        <v>503</v>
      </c>
      <c r="P1409" t="s">
        <v>1493</v>
      </c>
      <c r="Q1409" t="s">
        <v>8270</v>
      </c>
      <c r="R1409" t="s">
        <v>33</v>
      </c>
      <c r="S1409" t="s">
        <v>8271</v>
      </c>
      <c r="T1409" t="s">
        <v>7314</v>
      </c>
      <c r="U1409" t="s">
        <v>36</v>
      </c>
    </row>
    <row r="1410" spans="1:21" x14ac:dyDescent="0.2">
      <c r="A1410" t="s">
        <v>8272</v>
      </c>
      <c r="B1410" t="s">
        <v>8273</v>
      </c>
      <c r="C1410" t="s">
        <v>22</v>
      </c>
      <c r="D1410" t="s">
        <v>22</v>
      </c>
      <c r="E1410" t="s">
        <v>8274</v>
      </c>
      <c r="F1410" t="s">
        <v>4042</v>
      </c>
      <c r="G1410" s="1">
        <v>65</v>
      </c>
      <c r="H1410" t="s">
        <v>8275</v>
      </c>
      <c r="I1410" t="s">
        <v>26</v>
      </c>
      <c r="J1410" t="s">
        <v>27</v>
      </c>
      <c r="K1410" t="s">
        <v>28</v>
      </c>
      <c r="L1410" t="s">
        <v>163</v>
      </c>
      <c r="M1410" s="1">
        <v>1</v>
      </c>
      <c r="N1410" s="1">
        <f t="shared" si="21"/>
        <v>65</v>
      </c>
      <c r="O1410" t="s">
        <v>4065</v>
      </c>
      <c r="P1410" t="s">
        <v>22</v>
      </c>
      <c r="Q1410" t="s">
        <v>8276</v>
      </c>
      <c r="R1410" t="s">
        <v>33</v>
      </c>
      <c r="S1410" t="s">
        <v>8277</v>
      </c>
      <c r="T1410" t="s">
        <v>1674</v>
      </c>
      <c r="U1410" t="s">
        <v>36</v>
      </c>
    </row>
    <row r="1411" spans="1:21" x14ac:dyDescent="0.2">
      <c r="A1411" t="s">
        <v>8278</v>
      </c>
      <c r="B1411" t="s">
        <v>8279</v>
      </c>
      <c r="C1411" t="s">
        <v>22</v>
      </c>
      <c r="D1411" t="s">
        <v>22</v>
      </c>
      <c r="E1411" t="s">
        <v>8280</v>
      </c>
      <c r="F1411" t="s">
        <v>3076</v>
      </c>
      <c r="G1411" s="1">
        <v>32</v>
      </c>
      <c r="H1411" t="s">
        <v>374</v>
      </c>
      <c r="I1411" t="s">
        <v>41</v>
      </c>
      <c r="J1411" t="s">
        <v>27</v>
      </c>
      <c r="K1411" t="s">
        <v>28</v>
      </c>
      <c r="L1411" t="s">
        <v>163</v>
      </c>
      <c r="M1411" s="1">
        <v>1</v>
      </c>
      <c r="N1411" s="1">
        <f t="shared" ref="N1411:N1474" si="22">G1411*M1411</f>
        <v>32</v>
      </c>
      <c r="O1411" t="s">
        <v>8281</v>
      </c>
      <c r="P1411" t="s">
        <v>22</v>
      </c>
      <c r="Q1411" t="s">
        <v>8282</v>
      </c>
      <c r="R1411" t="s">
        <v>33</v>
      </c>
      <c r="S1411" t="s">
        <v>8283</v>
      </c>
      <c r="T1411" t="s">
        <v>46</v>
      </c>
      <c r="U1411" t="s">
        <v>36</v>
      </c>
    </row>
    <row r="1412" spans="1:21" x14ac:dyDescent="0.2">
      <c r="A1412" t="s">
        <v>8287</v>
      </c>
      <c r="B1412" t="s">
        <v>8288</v>
      </c>
      <c r="C1412" t="s">
        <v>22</v>
      </c>
      <c r="D1412" t="s">
        <v>22</v>
      </c>
      <c r="E1412" t="s">
        <v>8289</v>
      </c>
      <c r="F1412" t="s">
        <v>3076</v>
      </c>
      <c r="G1412" s="1">
        <v>32</v>
      </c>
      <c r="H1412" t="s">
        <v>4343</v>
      </c>
      <c r="I1412" t="s">
        <v>41</v>
      </c>
      <c r="J1412" t="s">
        <v>27</v>
      </c>
      <c r="K1412" t="s">
        <v>28</v>
      </c>
      <c r="L1412" t="s">
        <v>163</v>
      </c>
      <c r="M1412" s="1">
        <v>1</v>
      </c>
      <c r="N1412" s="1">
        <f t="shared" si="22"/>
        <v>32</v>
      </c>
      <c r="O1412" t="s">
        <v>4093</v>
      </c>
      <c r="P1412" t="s">
        <v>22</v>
      </c>
      <c r="Q1412" t="s">
        <v>8290</v>
      </c>
      <c r="R1412" t="s">
        <v>33</v>
      </c>
      <c r="S1412" t="s">
        <v>8291</v>
      </c>
      <c r="T1412" t="s">
        <v>8292</v>
      </c>
      <c r="U1412" t="s">
        <v>36</v>
      </c>
    </row>
    <row r="1413" spans="1:21" x14ac:dyDescent="0.2">
      <c r="A1413" t="s">
        <v>8293</v>
      </c>
      <c r="B1413" t="s">
        <v>8294</v>
      </c>
      <c r="C1413" t="s">
        <v>22</v>
      </c>
      <c r="D1413" t="s">
        <v>22</v>
      </c>
      <c r="E1413" t="s">
        <v>8295</v>
      </c>
      <c r="F1413" t="s">
        <v>3076</v>
      </c>
      <c r="G1413" s="1">
        <v>34</v>
      </c>
      <c r="H1413" t="s">
        <v>82</v>
      </c>
      <c r="I1413" t="s">
        <v>41</v>
      </c>
      <c r="J1413" t="s">
        <v>27</v>
      </c>
      <c r="K1413" t="s">
        <v>28</v>
      </c>
      <c r="L1413" t="s">
        <v>163</v>
      </c>
      <c r="M1413" s="1">
        <v>1</v>
      </c>
      <c r="N1413" s="1">
        <f t="shared" si="22"/>
        <v>34</v>
      </c>
      <c r="O1413" t="s">
        <v>1605</v>
      </c>
      <c r="P1413" t="s">
        <v>22</v>
      </c>
      <c r="Q1413" t="s">
        <v>8296</v>
      </c>
      <c r="R1413" t="s">
        <v>33</v>
      </c>
      <c r="S1413" t="s">
        <v>8297</v>
      </c>
      <c r="T1413" t="s">
        <v>2756</v>
      </c>
      <c r="U1413" t="s">
        <v>36</v>
      </c>
    </row>
    <row r="1414" spans="1:21" x14ac:dyDescent="0.2">
      <c r="A1414" t="s">
        <v>8298</v>
      </c>
      <c r="B1414" t="s">
        <v>8299</v>
      </c>
      <c r="C1414" t="s">
        <v>22</v>
      </c>
      <c r="D1414" t="s">
        <v>22</v>
      </c>
      <c r="E1414" t="s">
        <v>8300</v>
      </c>
      <c r="F1414" t="s">
        <v>3076</v>
      </c>
      <c r="G1414" s="1">
        <v>36</v>
      </c>
      <c r="H1414" t="s">
        <v>1737</v>
      </c>
      <c r="I1414" t="s">
        <v>41</v>
      </c>
      <c r="J1414" t="s">
        <v>27</v>
      </c>
      <c r="K1414" t="s">
        <v>28</v>
      </c>
      <c r="L1414" t="s">
        <v>163</v>
      </c>
      <c r="M1414" s="1">
        <v>1</v>
      </c>
      <c r="N1414" s="1">
        <f t="shared" si="22"/>
        <v>36</v>
      </c>
      <c r="O1414" t="s">
        <v>6590</v>
      </c>
      <c r="P1414" t="s">
        <v>22</v>
      </c>
      <c r="Q1414" t="s">
        <v>8301</v>
      </c>
      <c r="R1414" t="s">
        <v>33</v>
      </c>
      <c r="S1414" t="s">
        <v>1606</v>
      </c>
      <c r="T1414" t="s">
        <v>1664</v>
      </c>
      <c r="U1414" t="s">
        <v>36</v>
      </c>
    </row>
    <row r="1415" spans="1:21" x14ac:dyDescent="0.2">
      <c r="A1415" t="s">
        <v>8302</v>
      </c>
      <c r="B1415" t="s">
        <v>8303</v>
      </c>
      <c r="C1415" t="s">
        <v>22</v>
      </c>
      <c r="D1415" t="s">
        <v>22</v>
      </c>
      <c r="E1415" t="s">
        <v>8304</v>
      </c>
      <c r="F1415" t="s">
        <v>3076</v>
      </c>
      <c r="G1415" s="1">
        <v>34</v>
      </c>
      <c r="H1415" t="s">
        <v>353</v>
      </c>
      <c r="I1415" t="s">
        <v>41</v>
      </c>
      <c r="J1415" t="s">
        <v>27</v>
      </c>
      <c r="K1415" t="s">
        <v>28</v>
      </c>
      <c r="L1415" t="s">
        <v>163</v>
      </c>
      <c r="M1415" s="1">
        <v>1</v>
      </c>
      <c r="N1415" s="1">
        <f t="shared" si="22"/>
        <v>34</v>
      </c>
      <c r="O1415" t="s">
        <v>6590</v>
      </c>
      <c r="P1415" t="s">
        <v>22</v>
      </c>
      <c r="Q1415" t="s">
        <v>8305</v>
      </c>
      <c r="R1415" t="s">
        <v>33</v>
      </c>
      <c r="S1415" t="s">
        <v>1606</v>
      </c>
      <c r="T1415" t="s">
        <v>1664</v>
      </c>
      <c r="U1415" t="s">
        <v>36</v>
      </c>
    </row>
    <row r="1416" spans="1:21" x14ac:dyDescent="0.2">
      <c r="A1416" t="s">
        <v>8306</v>
      </c>
      <c r="B1416" t="s">
        <v>8307</v>
      </c>
      <c r="C1416" t="s">
        <v>22</v>
      </c>
      <c r="D1416" t="s">
        <v>22</v>
      </c>
      <c r="E1416" t="s">
        <v>8308</v>
      </c>
      <c r="F1416" t="s">
        <v>3076</v>
      </c>
      <c r="G1416" s="1">
        <v>30</v>
      </c>
      <c r="H1416" t="s">
        <v>3130</v>
      </c>
      <c r="I1416" t="s">
        <v>41</v>
      </c>
      <c r="J1416" t="s">
        <v>27</v>
      </c>
      <c r="K1416" t="s">
        <v>28</v>
      </c>
      <c r="L1416" t="s">
        <v>163</v>
      </c>
      <c r="M1416" s="1">
        <v>1</v>
      </c>
      <c r="N1416" s="1">
        <f t="shared" si="22"/>
        <v>30</v>
      </c>
      <c r="O1416" t="s">
        <v>3291</v>
      </c>
      <c r="P1416" t="s">
        <v>22</v>
      </c>
      <c r="Q1416" t="s">
        <v>8309</v>
      </c>
      <c r="R1416" t="s">
        <v>33</v>
      </c>
      <c r="S1416" t="s">
        <v>1606</v>
      </c>
      <c r="T1416" t="s">
        <v>2892</v>
      </c>
      <c r="U1416" t="s">
        <v>36</v>
      </c>
    </row>
    <row r="1417" spans="1:21" x14ac:dyDescent="0.2">
      <c r="A1417" t="s">
        <v>8312</v>
      </c>
      <c r="B1417" t="s">
        <v>8313</v>
      </c>
      <c r="C1417" t="s">
        <v>22</v>
      </c>
      <c r="D1417" t="s">
        <v>22</v>
      </c>
      <c r="E1417" t="s">
        <v>8314</v>
      </c>
      <c r="F1417" t="s">
        <v>7084</v>
      </c>
      <c r="G1417" s="1">
        <v>29</v>
      </c>
      <c r="H1417" t="s">
        <v>956</v>
      </c>
      <c r="I1417" t="s">
        <v>26</v>
      </c>
      <c r="J1417" t="s">
        <v>27</v>
      </c>
      <c r="K1417" t="s">
        <v>28</v>
      </c>
      <c r="L1417" t="s">
        <v>3692</v>
      </c>
      <c r="M1417" s="1">
        <v>1</v>
      </c>
      <c r="N1417" s="1">
        <f t="shared" si="22"/>
        <v>29</v>
      </c>
      <c r="O1417" t="s">
        <v>476</v>
      </c>
      <c r="P1417" t="s">
        <v>22</v>
      </c>
      <c r="Q1417" t="s">
        <v>8315</v>
      </c>
      <c r="R1417" t="s">
        <v>33</v>
      </c>
      <c r="S1417" t="s">
        <v>8316</v>
      </c>
      <c r="T1417" t="s">
        <v>8317</v>
      </c>
      <c r="U1417" t="s">
        <v>36</v>
      </c>
    </row>
    <row r="1418" spans="1:21" x14ac:dyDescent="0.2">
      <c r="A1418" t="s">
        <v>8318</v>
      </c>
      <c r="B1418" t="s">
        <v>8319</v>
      </c>
      <c r="C1418" t="s">
        <v>22</v>
      </c>
      <c r="D1418" t="s">
        <v>22</v>
      </c>
      <c r="E1418" t="s">
        <v>8320</v>
      </c>
      <c r="F1418" t="s">
        <v>569</v>
      </c>
      <c r="G1418" s="1">
        <v>58</v>
      </c>
      <c r="H1418" t="s">
        <v>100</v>
      </c>
      <c r="I1418" t="s">
        <v>26</v>
      </c>
      <c r="J1418" t="s">
        <v>27</v>
      </c>
      <c r="K1418" t="s">
        <v>28</v>
      </c>
      <c r="L1418" t="s">
        <v>1239</v>
      </c>
      <c r="M1418" s="1">
        <v>1</v>
      </c>
      <c r="N1418" s="1">
        <f t="shared" si="22"/>
        <v>58</v>
      </c>
      <c r="O1418" t="s">
        <v>497</v>
      </c>
      <c r="P1418" t="s">
        <v>22</v>
      </c>
      <c r="Q1418" t="s">
        <v>8321</v>
      </c>
      <c r="R1418" t="s">
        <v>33</v>
      </c>
      <c r="S1418" t="s">
        <v>22</v>
      </c>
      <c r="T1418" t="s">
        <v>338</v>
      </c>
      <c r="U1418" t="s">
        <v>36</v>
      </c>
    </row>
    <row r="1419" spans="1:21" x14ac:dyDescent="0.2">
      <c r="A1419" t="s">
        <v>8322</v>
      </c>
      <c r="B1419" t="s">
        <v>8323</v>
      </c>
      <c r="C1419" t="s">
        <v>22</v>
      </c>
      <c r="D1419" t="s">
        <v>22</v>
      </c>
      <c r="E1419" t="s">
        <v>8324</v>
      </c>
      <c r="F1419" t="s">
        <v>1328</v>
      </c>
      <c r="G1419" s="1">
        <v>99</v>
      </c>
      <c r="H1419" t="s">
        <v>8325</v>
      </c>
      <c r="I1419" t="s">
        <v>26</v>
      </c>
      <c r="J1419" t="s">
        <v>27</v>
      </c>
      <c r="K1419" t="s">
        <v>28</v>
      </c>
      <c r="L1419" t="s">
        <v>1239</v>
      </c>
      <c r="M1419" s="1">
        <v>1</v>
      </c>
      <c r="N1419" s="1">
        <f t="shared" si="22"/>
        <v>99</v>
      </c>
      <c r="O1419" t="s">
        <v>539</v>
      </c>
      <c r="P1419" t="s">
        <v>22</v>
      </c>
      <c r="Q1419" t="s">
        <v>8326</v>
      </c>
      <c r="R1419" t="s">
        <v>33</v>
      </c>
      <c r="S1419" t="s">
        <v>22</v>
      </c>
      <c r="T1419" t="s">
        <v>8327</v>
      </c>
      <c r="U1419" t="s">
        <v>36</v>
      </c>
    </row>
    <row r="1420" spans="1:21" x14ac:dyDescent="0.2">
      <c r="A1420" t="s">
        <v>8328</v>
      </c>
      <c r="B1420" t="s">
        <v>8329</v>
      </c>
      <c r="C1420" t="s">
        <v>22</v>
      </c>
      <c r="D1420" t="s">
        <v>22</v>
      </c>
      <c r="E1420" t="s">
        <v>8330</v>
      </c>
      <c r="F1420" t="s">
        <v>6247</v>
      </c>
      <c r="G1420" s="1">
        <v>56</v>
      </c>
      <c r="H1420" t="s">
        <v>202</v>
      </c>
      <c r="I1420" t="s">
        <v>26</v>
      </c>
      <c r="J1420" t="s">
        <v>27</v>
      </c>
      <c r="K1420" t="s">
        <v>28</v>
      </c>
      <c r="L1420" t="s">
        <v>1239</v>
      </c>
      <c r="M1420" s="1">
        <v>1</v>
      </c>
      <c r="N1420" s="1">
        <f t="shared" si="22"/>
        <v>56</v>
      </c>
      <c r="O1420" t="s">
        <v>8331</v>
      </c>
      <c r="P1420" t="s">
        <v>22</v>
      </c>
      <c r="Q1420" t="s">
        <v>8332</v>
      </c>
      <c r="R1420" t="s">
        <v>33</v>
      </c>
      <c r="S1420" t="s">
        <v>8333</v>
      </c>
      <c r="T1420" t="s">
        <v>2953</v>
      </c>
      <c r="U1420" t="s">
        <v>36</v>
      </c>
    </row>
    <row r="1421" spans="1:21" x14ac:dyDescent="0.2">
      <c r="A1421" t="s">
        <v>8334</v>
      </c>
      <c r="B1421" t="s">
        <v>8335</v>
      </c>
      <c r="C1421" t="s">
        <v>22</v>
      </c>
      <c r="D1421" t="s">
        <v>22</v>
      </c>
      <c r="E1421" t="s">
        <v>8336</v>
      </c>
      <c r="F1421" t="s">
        <v>6247</v>
      </c>
      <c r="G1421" s="1">
        <v>42</v>
      </c>
      <c r="H1421" t="s">
        <v>3481</v>
      </c>
      <c r="I1421" t="s">
        <v>26</v>
      </c>
      <c r="J1421" t="s">
        <v>27</v>
      </c>
      <c r="K1421" t="s">
        <v>28</v>
      </c>
      <c r="L1421" t="s">
        <v>1239</v>
      </c>
      <c r="M1421" s="1">
        <v>1</v>
      </c>
      <c r="N1421" s="1">
        <f t="shared" si="22"/>
        <v>42</v>
      </c>
      <c r="O1421" t="s">
        <v>246</v>
      </c>
      <c r="P1421" t="s">
        <v>22</v>
      </c>
      <c r="Q1421" t="s">
        <v>8337</v>
      </c>
      <c r="R1421" t="s">
        <v>33</v>
      </c>
      <c r="S1421" t="s">
        <v>8333</v>
      </c>
      <c r="T1421" t="s">
        <v>6971</v>
      </c>
      <c r="U1421" t="s">
        <v>36</v>
      </c>
    </row>
    <row r="1422" spans="1:21" x14ac:dyDescent="0.2">
      <c r="A1422" t="s">
        <v>8338</v>
      </c>
      <c r="B1422" t="s">
        <v>8339</v>
      </c>
      <c r="C1422" t="s">
        <v>3311</v>
      </c>
      <c r="D1422" t="s">
        <v>22</v>
      </c>
      <c r="E1422" t="s">
        <v>8340</v>
      </c>
      <c r="F1422" t="s">
        <v>6247</v>
      </c>
      <c r="G1422" s="1">
        <v>199</v>
      </c>
      <c r="H1422" t="s">
        <v>8341</v>
      </c>
      <c r="I1422" t="s">
        <v>26</v>
      </c>
      <c r="J1422" t="s">
        <v>27</v>
      </c>
      <c r="K1422" t="s">
        <v>28</v>
      </c>
      <c r="L1422" t="s">
        <v>1239</v>
      </c>
      <c r="M1422" s="1">
        <v>1</v>
      </c>
      <c r="N1422" s="1">
        <f t="shared" si="22"/>
        <v>199</v>
      </c>
      <c r="O1422" t="s">
        <v>8342</v>
      </c>
      <c r="P1422" t="s">
        <v>22</v>
      </c>
      <c r="Q1422" t="s">
        <v>8343</v>
      </c>
      <c r="R1422" t="s">
        <v>33</v>
      </c>
      <c r="S1422" t="s">
        <v>8344</v>
      </c>
      <c r="T1422" t="s">
        <v>8345</v>
      </c>
      <c r="U1422" t="s">
        <v>36</v>
      </c>
    </row>
    <row r="1423" spans="1:21" x14ac:dyDescent="0.2">
      <c r="A1423" t="s">
        <v>8349</v>
      </c>
      <c r="B1423" t="s">
        <v>8350</v>
      </c>
      <c r="C1423" t="s">
        <v>22</v>
      </c>
      <c r="D1423" t="s">
        <v>22</v>
      </c>
      <c r="E1423" t="s">
        <v>8351</v>
      </c>
      <c r="F1423" t="s">
        <v>6247</v>
      </c>
      <c r="G1423" s="1">
        <v>28.8</v>
      </c>
      <c r="H1423" t="s">
        <v>56</v>
      </c>
      <c r="I1423" t="s">
        <v>41</v>
      </c>
      <c r="J1423" t="s">
        <v>27</v>
      </c>
      <c r="K1423" t="s">
        <v>1950</v>
      </c>
      <c r="L1423" t="s">
        <v>1951</v>
      </c>
      <c r="M1423" s="1">
        <v>3</v>
      </c>
      <c r="N1423" s="1">
        <f t="shared" si="22"/>
        <v>86.4</v>
      </c>
      <c r="O1423" t="s">
        <v>8352</v>
      </c>
      <c r="P1423" t="s">
        <v>8353</v>
      </c>
      <c r="Q1423" t="s">
        <v>8354</v>
      </c>
      <c r="R1423" t="s">
        <v>33</v>
      </c>
      <c r="S1423" t="s">
        <v>22</v>
      </c>
      <c r="T1423" t="s">
        <v>1158</v>
      </c>
      <c r="U1423" t="s">
        <v>36</v>
      </c>
    </row>
    <row r="1424" spans="1:21" x14ac:dyDescent="0.2">
      <c r="A1424" t="s">
        <v>8355</v>
      </c>
      <c r="B1424" t="s">
        <v>8356</v>
      </c>
      <c r="C1424" t="s">
        <v>8357</v>
      </c>
      <c r="D1424" t="s">
        <v>22</v>
      </c>
      <c r="E1424" t="s">
        <v>7372</v>
      </c>
      <c r="F1424" t="s">
        <v>3076</v>
      </c>
      <c r="G1424" s="1">
        <v>56</v>
      </c>
      <c r="H1424" t="s">
        <v>22</v>
      </c>
      <c r="I1424" t="s">
        <v>26</v>
      </c>
      <c r="J1424" t="s">
        <v>27</v>
      </c>
      <c r="K1424" t="s">
        <v>28</v>
      </c>
      <c r="L1424" t="s">
        <v>3388</v>
      </c>
      <c r="M1424" s="1">
        <v>1</v>
      </c>
      <c r="N1424" s="1">
        <f t="shared" si="22"/>
        <v>56</v>
      </c>
      <c r="O1424" t="s">
        <v>5381</v>
      </c>
      <c r="P1424" t="s">
        <v>22</v>
      </c>
      <c r="Q1424" t="s">
        <v>8358</v>
      </c>
      <c r="R1424" t="s">
        <v>33</v>
      </c>
      <c r="S1424" t="s">
        <v>8359</v>
      </c>
      <c r="T1424" t="s">
        <v>22</v>
      </c>
      <c r="U1424" t="s">
        <v>36</v>
      </c>
    </row>
    <row r="1425" spans="1:21" x14ac:dyDescent="0.2">
      <c r="A1425" t="s">
        <v>8361</v>
      </c>
      <c r="B1425" t="s">
        <v>8362</v>
      </c>
      <c r="C1425" t="s">
        <v>22</v>
      </c>
      <c r="D1425" t="s">
        <v>22</v>
      </c>
      <c r="E1425" t="s">
        <v>8363</v>
      </c>
      <c r="F1425" t="s">
        <v>1328</v>
      </c>
      <c r="G1425" s="1">
        <v>42</v>
      </c>
      <c r="H1425" t="s">
        <v>22</v>
      </c>
      <c r="I1425" t="s">
        <v>26</v>
      </c>
      <c r="J1425" t="s">
        <v>531</v>
      </c>
      <c r="K1425" t="s">
        <v>1950</v>
      </c>
      <c r="L1425" t="s">
        <v>5185</v>
      </c>
      <c r="M1425" s="1">
        <v>1</v>
      </c>
      <c r="N1425" s="1">
        <f t="shared" si="22"/>
        <v>42</v>
      </c>
      <c r="O1425" t="s">
        <v>8364</v>
      </c>
      <c r="P1425" t="s">
        <v>22</v>
      </c>
      <c r="Q1425" t="s">
        <v>8365</v>
      </c>
      <c r="R1425" t="s">
        <v>33</v>
      </c>
      <c r="S1425" t="s">
        <v>4071</v>
      </c>
      <c r="T1425" t="s">
        <v>22</v>
      </c>
      <c r="U1425" t="s">
        <v>36</v>
      </c>
    </row>
    <row r="1426" spans="1:21" x14ac:dyDescent="0.2">
      <c r="A1426" t="s">
        <v>8366</v>
      </c>
      <c r="B1426" t="s">
        <v>8367</v>
      </c>
      <c r="C1426" t="s">
        <v>22</v>
      </c>
      <c r="D1426" t="s">
        <v>22</v>
      </c>
      <c r="E1426" t="s">
        <v>8368</v>
      </c>
      <c r="F1426" t="s">
        <v>3076</v>
      </c>
      <c r="G1426" s="1">
        <v>24</v>
      </c>
      <c r="H1426" t="s">
        <v>22</v>
      </c>
      <c r="I1426" t="s">
        <v>26</v>
      </c>
      <c r="J1426" t="s">
        <v>27</v>
      </c>
      <c r="K1426" t="s">
        <v>1950</v>
      </c>
      <c r="L1426" t="s">
        <v>5185</v>
      </c>
      <c r="M1426" s="1">
        <v>1</v>
      </c>
      <c r="N1426" s="1">
        <f t="shared" si="22"/>
        <v>24</v>
      </c>
      <c r="O1426" t="s">
        <v>8369</v>
      </c>
      <c r="P1426" t="s">
        <v>22</v>
      </c>
      <c r="Q1426" t="s">
        <v>8370</v>
      </c>
      <c r="R1426" t="s">
        <v>33</v>
      </c>
      <c r="S1426" t="s">
        <v>3057</v>
      </c>
      <c r="T1426" t="s">
        <v>22</v>
      </c>
      <c r="U1426" t="s">
        <v>36</v>
      </c>
    </row>
    <row r="1427" spans="1:21" x14ac:dyDescent="0.2">
      <c r="A1427" t="s">
        <v>8371</v>
      </c>
      <c r="B1427" t="s">
        <v>8372</v>
      </c>
      <c r="C1427" t="s">
        <v>22</v>
      </c>
      <c r="D1427" t="s">
        <v>22</v>
      </c>
      <c r="E1427" t="s">
        <v>8373</v>
      </c>
      <c r="F1427" t="s">
        <v>1116</v>
      </c>
      <c r="G1427" s="1">
        <v>65</v>
      </c>
      <c r="H1427" t="s">
        <v>223</v>
      </c>
      <c r="I1427" t="s">
        <v>26</v>
      </c>
      <c r="J1427" t="s">
        <v>27</v>
      </c>
      <c r="K1427" t="s">
        <v>28</v>
      </c>
      <c r="L1427" t="s">
        <v>2186</v>
      </c>
      <c r="M1427" s="1">
        <v>1</v>
      </c>
      <c r="N1427" s="1">
        <f t="shared" si="22"/>
        <v>65</v>
      </c>
      <c r="O1427" t="s">
        <v>2516</v>
      </c>
      <c r="P1427" t="s">
        <v>22</v>
      </c>
      <c r="Q1427" t="s">
        <v>8374</v>
      </c>
      <c r="R1427" t="s">
        <v>33</v>
      </c>
      <c r="S1427" t="s">
        <v>3118</v>
      </c>
      <c r="T1427" t="s">
        <v>22</v>
      </c>
      <c r="U1427" t="s">
        <v>36</v>
      </c>
    </row>
    <row r="1428" spans="1:21" x14ac:dyDescent="0.2">
      <c r="A1428" t="s">
        <v>8375</v>
      </c>
      <c r="B1428" t="s">
        <v>8376</v>
      </c>
      <c r="C1428" t="s">
        <v>22</v>
      </c>
      <c r="D1428" t="s">
        <v>22</v>
      </c>
      <c r="E1428" t="s">
        <v>8377</v>
      </c>
      <c r="F1428" t="s">
        <v>1328</v>
      </c>
      <c r="G1428" s="1">
        <v>20</v>
      </c>
      <c r="H1428" t="s">
        <v>8378</v>
      </c>
      <c r="I1428" t="s">
        <v>41</v>
      </c>
      <c r="J1428" t="s">
        <v>27</v>
      </c>
      <c r="K1428" t="s">
        <v>28</v>
      </c>
      <c r="L1428" t="s">
        <v>2186</v>
      </c>
      <c r="M1428" s="1">
        <v>1</v>
      </c>
      <c r="N1428" s="1">
        <f t="shared" si="22"/>
        <v>20</v>
      </c>
      <c r="O1428" t="s">
        <v>8379</v>
      </c>
      <c r="P1428" t="s">
        <v>22</v>
      </c>
      <c r="Q1428" t="s">
        <v>8380</v>
      </c>
      <c r="R1428" t="s">
        <v>33</v>
      </c>
      <c r="S1428" t="s">
        <v>3057</v>
      </c>
      <c r="T1428" t="s">
        <v>22</v>
      </c>
      <c r="U1428" t="s">
        <v>36</v>
      </c>
    </row>
    <row r="1429" spans="1:21" x14ac:dyDescent="0.2">
      <c r="A1429" t="s">
        <v>8381</v>
      </c>
      <c r="B1429" t="s">
        <v>8382</v>
      </c>
      <c r="C1429" t="s">
        <v>22</v>
      </c>
      <c r="D1429" t="s">
        <v>22</v>
      </c>
      <c r="E1429" t="s">
        <v>8383</v>
      </c>
      <c r="F1429" t="s">
        <v>6247</v>
      </c>
      <c r="G1429" s="1">
        <v>33</v>
      </c>
      <c r="H1429" t="s">
        <v>920</v>
      </c>
      <c r="I1429" t="s">
        <v>26</v>
      </c>
      <c r="J1429" t="s">
        <v>27</v>
      </c>
      <c r="K1429" t="s">
        <v>139</v>
      </c>
      <c r="L1429" t="s">
        <v>2030</v>
      </c>
      <c r="M1429" s="1">
        <v>1</v>
      </c>
      <c r="N1429" s="1">
        <f t="shared" si="22"/>
        <v>33</v>
      </c>
      <c r="O1429" t="s">
        <v>4338</v>
      </c>
      <c r="P1429" t="s">
        <v>22</v>
      </c>
      <c r="Q1429" t="s">
        <v>8384</v>
      </c>
      <c r="R1429" t="s">
        <v>33</v>
      </c>
      <c r="S1429" t="s">
        <v>22</v>
      </c>
      <c r="T1429" t="s">
        <v>8385</v>
      </c>
      <c r="U1429" t="s">
        <v>36</v>
      </c>
    </row>
    <row r="1430" spans="1:21" x14ac:dyDescent="0.2">
      <c r="A1430" t="s">
        <v>8386</v>
      </c>
      <c r="B1430" t="s">
        <v>8387</v>
      </c>
      <c r="C1430" t="s">
        <v>22</v>
      </c>
      <c r="D1430" t="s">
        <v>22</v>
      </c>
      <c r="E1430" t="s">
        <v>8388</v>
      </c>
      <c r="F1430" t="s">
        <v>6247</v>
      </c>
      <c r="G1430" s="1">
        <v>22</v>
      </c>
      <c r="H1430" t="s">
        <v>1109</v>
      </c>
      <c r="I1430" t="s">
        <v>26</v>
      </c>
      <c r="J1430" t="s">
        <v>27</v>
      </c>
      <c r="K1430" t="s">
        <v>139</v>
      </c>
      <c r="L1430" t="s">
        <v>2030</v>
      </c>
      <c r="M1430" s="1">
        <v>1</v>
      </c>
      <c r="N1430" s="1">
        <f t="shared" si="22"/>
        <v>22</v>
      </c>
      <c r="O1430" t="s">
        <v>6916</v>
      </c>
      <c r="P1430" t="s">
        <v>22</v>
      </c>
      <c r="Q1430" t="s">
        <v>8389</v>
      </c>
      <c r="R1430" t="s">
        <v>33</v>
      </c>
      <c r="S1430" t="s">
        <v>22</v>
      </c>
      <c r="T1430" t="s">
        <v>8390</v>
      </c>
      <c r="U1430" t="s">
        <v>36</v>
      </c>
    </row>
    <row r="1431" spans="1:21" x14ac:dyDescent="0.2">
      <c r="A1431" t="s">
        <v>8391</v>
      </c>
      <c r="B1431" t="s">
        <v>1945</v>
      </c>
      <c r="C1431" t="s">
        <v>22</v>
      </c>
      <c r="D1431" t="s">
        <v>22</v>
      </c>
      <c r="E1431" t="s">
        <v>8392</v>
      </c>
      <c r="F1431" t="s">
        <v>6247</v>
      </c>
      <c r="G1431" s="1">
        <v>53</v>
      </c>
      <c r="H1431" t="s">
        <v>76</v>
      </c>
      <c r="I1431" t="s">
        <v>26</v>
      </c>
      <c r="J1431" t="s">
        <v>27</v>
      </c>
      <c r="K1431" t="s">
        <v>139</v>
      </c>
      <c r="L1431" t="s">
        <v>2030</v>
      </c>
      <c r="M1431" s="1">
        <v>1</v>
      </c>
      <c r="N1431" s="1">
        <f t="shared" si="22"/>
        <v>53</v>
      </c>
      <c r="O1431" t="s">
        <v>2795</v>
      </c>
      <c r="P1431" t="s">
        <v>22</v>
      </c>
      <c r="Q1431" t="s">
        <v>8393</v>
      </c>
      <c r="R1431" t="s">
        <v>33</v>
      </c>
      <c r="S1431" t="s">
        <v>22</v>
      </c>
      <c r="T1431" t="s">
        <v>8394</v>
      </c>
      <c r="U1431" t="s">
        <v>36</v>
      </c>
    </row>
    <row r="1432" spans="1:21" x14ac:dyDescent="0.2">
      <c r="A1432" t="s">
        <v>8395</v>
      </c>
      <c r="B1432" t="s">
        <v>8396</v>
      </c>
      <c r="C1432" t="s">
        <v>22</v>
      </c>
      <c r="D1432" t="s">
        <v>22</v>
      </c>
      <c r="E1432" t="s">
        <v>8397</v>
      </c>
      <c r="F1432" t="s">
        <v>6247</v>
      </c>
      <c r="G1432" s="1">
        <v>59</v>
      </c>
      <c r="H1432" t="s">
        <v>4163</v>
      </c>
      <c r="I1432" t="s">
        <v>26</v>
      </c>
      <c r="J1432" t="s">
        <v>27</v>
      </c>
      <c r="K1432" t="s">
        <v>139</v>
      </c>
      <c r="L1432" t="s">
        <v>2030</v>
      </c>
      <c r="M1432" s="1">
        <v>1</v>
      </c>
      <c r="N1432" s="1">
        <f t="shared" si="22"/>
        <v>59</v>
      </c>
      <c r="O1432" t="s">
        <v>488</v>
      </c>
      <c r="P1432" t="s">
        <v>22</v>
      </c>
      <c r="Q1432" t="s">
        <v>8398</v>
      </c>
      <c r="R1432" t="s">
        <v>33</v>
      </c>
      <c r="S1432" t="s">
        <v>22</v>
      </c>
      <c r="T1432" t="s">
        <v>631</v>
      </c>
      <c r="U1432" t="s">
        <v>36</v>
      </c>
    </row>
    <row r="1433" spans="1:21" x14ac:dyDescent="0.2">
      <c r="A1433" t="s">
        <v>8399</v>
      </c>
      <c r="B1433" t="s">
        <v>8400</v>
      </c>
      <c r="C1433" t="s">
        <v>22</v>
      </c>
      <c r="D1433" t="s">
        <v>22</v>
      </c>
      <c r="E1433" t="s">
        <v>8401</v>
      </c>
      <c r="F1433" t="s">
        <v>6247</v>
      </c>
      <c r="G1433" s="1">
        <v>43</v>
      </c>
      <c r="H1433" t="s">
        <v>181</v>
      </c>
      <c r="I1433" t="s">
        <v>26</v>
      </c>
      <c r="J1433" t="s">
        <v>27</v>
      </c>
      <c r="K1433" t="s">
        <v>139</v>
      </c>
      <c r="L1433" t="s">
        <v>2030</v>
      </c>
      <c r="M1433" s="1">
        <v>1</v>
      </c>
      <c r="N1433" s="1">
        <f t="shared" si="22"/>
        <v>43</v>
      </c>
      <c r="O1433" t="s">
        <v>8402</v>
      </c>
      <c r="P1433" t="s">
        <v>22</v>
      </c>
      <c r="Q1433" t="s">
        <v>8403</v>
      </c>
      <c r="R1433" t="s">
        <v>33</v>
      </c>
      <c r="S1433" t="s">
        <v>22</v>
      </c>
      <c r="T1433" t="s">
        <v>8404</v>
      </c>
      <c r="U1433" t="s">
        <v>36</v>
      </c>
    </row>
    <row r="1434" spans="1:21" x14ac:dyDescent="0.2">
      <c r="A1434" t="s">
        <v>8405</v>
      </c>
      <c r="B1434" t="s">
        <v>402</v>
      </c>
      <c r="C1434" t="s">
        <v>22</v>
      </c>
      <c r="D1434" t="s">
        <v>22</v>
      </c>
      <c r="E1434" t="s">
        <v>8406</v>
      </c>
      <c r="F1434" t="s">
        <v>6247</v>
      </c>
      <c r="G1434" s="1">
        <v>69</v>
      </c>
      <c r="H1434" t="s">
        <v>2499</v>
      </c>
      <c r="I1434" t="s">
        <v>26</v>
      </c>
      <c r="J1434" t="s">
        <v>27</v>
      </c>
      <c r="K1434" t="s">
        <v>139</v>
      </c>
      <c r="L1434" t="s">
        <v>2030</v>
      </c>
      <c r="M1434" s="1">
        <v>1</v>
      </c>
      <c r="N1434" s="1">
        <f t="shared" si="22"/>
        <v>69</v>
      </c>
      <c r="O1434" t="s">
        <v>391</v>
      </c>
      <c r="P1434" t="s">
        <v>22</v>
      </c>
      <c r="Q1434" t="s">
        <v>8407</v>
      </c>
      <c r="R1434" t="s">
        <v>33</v>
      </c>
      <c r="S1434" t="s">
        <v>22</v>
      </c>
      <c r="T1434" t="s">
        <v>8408</v>
      </c>
      <c r="U1434" t="s">
        <v>36</v>
      </c>
    </row>
    <row r="1435" spans="1:21" x14ac:dyDescent="0.2">
      <c r="A1435" t="s">
        <v>8409</v>
      </c>
      <c r="B1435" t="s">
        <v>8410</v>
      </c>
      <c r="C1435" t="s">
        <v>22</v>
      </c>
      <c r="D1435" t="s">
        <v>22</v>
      </c>
      <c r="E1435" t="s">
        <v>8411</v>
      </c>
      <c r="F1435" t="s">
        <v>6247</v>
      </c>
      <c r="G1435" s="1">
        <v>36</v>
      </c>
      <c r="H1435" t="s">
        <v>374</v>
      </c>
      <c r="I1435" t="s">
        <v>26</v>
      </c>
      <c r="J1435" t="s">
        <v>27</v>
      </c>
      <c r="K1435" t="s">
        <v>1950</v>
      </c>
      <c r="L1435" t="s">
        <v>1951</v>
      </c>
      <c r="M1435" s="1">
        <v>1</v>
      </c>
      <c r="N1435" s="1">
        <f t="shared" si="22"/>
        <v>36</v>
      </c>
      <c r="O1435" t="s">
        <v>391</v>
      </c>
      <c r="P1435" t="s">
        <v>22</v>
      </c>
      <c r="Q1435" t="s">
        <v>8412</v>
      </c>
      <c r="R1435" t="s">
        <v>33</v>
      </c>
      <c r="S1435" t="s">
        <v>22</v>
      </c>
      <c r="T1435" t="s">
        <v>402</v>
      </c>
      <c r="U1435" t="s">
        <v>36</v>
      </c>
    </row>
    <row r="1436" spans="1:21" x14ac:dyDescent="0.2">
      <c r="A1436" t="s">
        <v>8413</v>
      </c>
      <c r="B1436" t="s">
        <v>8414</v>
      </c>
      <c r="C1436" t="s">
        <v>22</v>
      </c>
      <c r="D1436" t="s">
        <v>22</v>
      </c>
      <c r="E1436" t="s">
        <v>8415</v>
      </c>
      <c r="F1436" t="s">
        <v>4042</v>
      </c>
      <c r="G1436" s="1">
        <v>398</v>
      </c>
      <c r="H1436" t="s">
        <v>212</v>
      </c>
      <c r="I1436" t="s">
        <v>41</v>
      </c>
      <c r="J1436" t="s">
        <v>27</v>
      </c>
      <c r="K1436" t="s">
        <v>182</v>
      </c>
      <c r="L1436" t="s">
        <v>183</v>
      </c>
      <c r="M1436" s="1">
        <v>1</v>
      </c>
      <c r="N1436" s="1">
        <f t="shared" si="22"/>
        <v>398</v>
      </c>
      <c r="O1436" t="s">
        <v>3626</v>
      </c>
      <c r="P1436" t="s">
        <v>22</v>
      </c>
      <c r="Q1436" t="s">
        <v>8416</v>
      </c>
      <c r="R1436" t="s">
        <v>33</v>
      </c>
      <c r="S1436" t="s">
        <v>1332</v>
      </c>
      <c r="T1436" t="s">
        <v>22</v>
      </c>
      <c r="U1436" t="s">
        <v>168</v>
      </c>
    </row>
    <row r="1437" spans="1:21" x14ac:dyDescent="0.2">
      <c r="A1437" t="s">
        <v>8417</v>
      </c>
      <c r="B1437" t="s">
        <v>8418</v>
      </c>
      <c r="C1437" t="s">
        <v>22</v>
      </c>
      <c r="D1437" t="s">
        <v>22</v>
      </c>
      <c r="E1437" t="s">
        <v>8419</v>
      </c>
      <c r="F1437" t="s">
        <v>3076</v>
      </c>
      <c r="G1437" s="1">
        <v>38</v>
      </c>
      <c r="H1437" t="s">
        <v>22</v>
      </c>
      <c r="I1437" t="s">
        <v>41</v>
      </c>
      <c r="J1437" t="s">
        <v>27</v>
      </c>
      <c r="K1437" t="s">
        <v>182</v>
      </c>
      <c r="L1437" t="s">
        <v>183</v>
      </c>
      <c r="M1437" s="1">
        <v>1</v>
      </c>
      <c r="N1437" s="1">
        <f t="shared" si="22"/>
        <v>38</v>
      </c>
      <c r="O1437" t="s">
        <v>184</v>
      </c>
      <c r="P1437" t="s">
        <v>22</v>
      </c>
      <c r="Q1437" t="s">
        <v>8420</v>
      </c>
      <c r="R1437" t="s">
        <v>33</v>
      </c>
      <c r="S1437" t="s">
        <v>8421</v>
      </c>
      <c r="T1437" t="s">
        <v>22</v>
      </c>
      <c r="U1437" t="s">
        <v>36</v>
      </c>
    </row>
    <row r="1438" spans="1:21" x14ac:dyDescent="0.2">
      <c r="A1438" t="s">
        <v>8422</v>
      </c>
      <c r="B1438" t="s">
        <v>8423</v>
      </c>
      <c r="C1438" t="s">
        <v>22</v>
      </c>
      <c r="D1438" t="s">
        <v>22</v>
      </c>
      <c r="E1438" t="s">
        <v>8424</v>
      </c>
      <c r="F1438" t="s">
        <v>3076</v>
      </c>
      <c r="G1438" s="1">
        <v>498</v>
      </c>
      <c r="H1438" t="s">
        <v>22</v>
      </c>
      <c r="I1438" t="s">
        <v>26</v>
      </c>
      <c r="J1438" t="s">
        <v>27</v>
      </c>
      <c r="K1438" t="s">
        <v>182</v>
      </c>
      <c r="L1438" t="s">
        <v>183</v>
      </c>
      <c r="M1438" s="1">
        <v>1</v>
      </c>
      <c r="N1438" s="1">
        <f t="shared" si="22"/>
        <v>498</v>
      </c>
      <c r="O1438" t="s">
        <v>8425</v>
      </c>
      <c r="P1438" t="s">
        <v>22</v>
      </c>
      <c r="Q1438" t="s">
        <v>8426</v>
      </c>
      <c r="R1438" t="s">
        <v>33</v>
      </c>
      <c r="S1438" t="s">
        <v>8427</v>
      </c>
      <c r="T1438" t="s">
        <v>22</v>
      </c>
      <c r="U1438" t="s">
        <v>168</v>
      </c>
    </row>
    <row r="1439" spans="1:21" x14ac:dyDescent="0.2">
      <c r="A1439" t="s">
        <v>8428</v>
      </c>
      <c r="B1439" t="s">
        <v>8429</v>
      </c>
      <c r="C1439" t="s">
        <v>22</v>
      </c>
      <c r="D1439" t="s">
        <v>22</v>
      </c>
      <c r="E1439" t="s">
        <v>8430</v>
      </c>
      <c r="F1439" t="s">
        <v>3076</v>
      </c>
      <c r="G1439" s="1">
        <v>198</v>
      </c>
      <c r="H1439" t="s">
        <v>2671</v>
      </c>
      <c r="I1439" t="s">
        <v>6488</v>
      </c>
      <c r="J1439" t="s">
        <v>27</v>
      </c>
      <c r="K1439" t="s">
        <v>182</v>
      </c>
      <c r="L1439" t="s">
        <v>183</v>
      </c>
      <c r="M1439" s="1">
        <v>1</v>
      </c>
      <c r="N1439" s="1">
        <f t="shared" si="22"/>
        <v>198</v>
      </c>
      <c r="O1439" t="s">
        <v>3626</v>
      </c>
      <c r="P1439" t="s">
        <v>22</v>
      </c>
      <c r="Q1439" t="s">
        <v>8431</v>
      </c>
      <c r="R1439" t="s">
        <v>33</v>
      </c>
      <c r="S1439" t="s">
        <v>8432</v>
      </c>
      <c r="T1439" t="s">
        <v>22</v>
      </c>
      <c r="U1439" t="s">
        <v>168</v>
      </c>
    </row>
    <row r="1440" spans="1:21" x14ac:dyDescent="0.2">
      <c r="A1440" t="s">
        <v>8433</v>
      </c>
      <c r="B1440" t="s">
        <v>8434</v>
      </c>
      <c r="C1440" t="s">
        <v>22</v>
      </c>
      <c r="D1440" t="s">
        <v>22</v>
      </c>
      <c r="E1440" t="s">
        <v>8435</v>
      </c>
      <c r="F1440" t="s">
        <v>1328</v>
      </c>
      <c r="G1440" s="1">
        <v>485</v>
      </c>
      <c r="H1440" t="s">
        <v>8436</v>
      </c>
      <c r="I1440" t="s">
        <v>26</v>
      </c>
      <c r="J1440" t="s">
        <v>27</v>
      </c>
      <c r="K1440" t="s">
        <v>182</v>
      </c>
      <c r="L1440" t="s">
        <v>183</v>
      </c>
      <c r="M1440" s="1">
        <v>1</v>
      </c>
      <c r="N1440" s="1">
        <f t="shared" si="22"/>
        <v>485</v>
      </c>
      <c r="O1440" t="s">
        <v>2729</v>
      </c>
      <c r="P1440" t="s">
        <v>8437</v>
      </c>
      <c r="Q1440" t="s">
        <v>8438</v>
      </c>
      <c r="R1440" t="s">
        <v>33</v>
      </c>
      <c r="S1440" t="s">
        <v>3057</v>
      </c>
      <c r="T1440" t="s">
        <v>22</v>
      </c>
      <c r="U1440" t="s">
        <v>168</v>
      </c>
    </row>
    <row r="1441" spans="1:21" x14ac:dyDescent="0.2">
      <c r="A1441" t="s">
        <v>8439</v>
      </c>
      <c r="B1441" t="s">
        <v>8440</v>
      </c>
      <c r="C1441" t="s">
        <v>22</v>
      </c>
      <c r="D1441" t="s">
        <v>22</v>
      </c>
      <c r="E1441" t="s">
        <v>8441</v>
      </c>
      <c r="F1441" t="s">
        <v>1328</v>
      </c>
      <c r="G1441" s="1">
        <v>198</v>
      </c>
      <c r="H1441" t="s">
        <v>3963</v>
      </c>
      <c r="I1441" t="s">
        <v>26</v>
      </c>
      <c r="J1441" t="s">
        <v>27</v>
      </c>
      <c r="K1441" t="s">
        <v>182</v>
      </c>
      <c r="L1441" t="s">
        <v>183</v>
      </c>
      <c r="M1441" s="1">
        <v>1</v>
      </c>
      <c r="N1441" s="1">
        <f t="shared" si="22"/>
        <v>198</v>
      </c>
      <c r="O1441" t="s">
        <v>8442</v>
      </c>
      <c r="P1441" t="s">
        <v>22</v>
      </c>
      <c r="Q1441" t="s">
        <v>8443</v>
      </c>
      <c r="R1441" t="s">
        <v>33</v>
      </c>
      <c r="S1441" t="s">
        <v>3057</v>
      </c>
      <c r="T1441" t="s">
        <v>22</v>
      </c>
      <c r="U1441" t="s">
        <v>168</v>
      </c>
    </row>
    <row r="1442" spans="1:21" x14ac:dyDescent="0.2">
      <c r="A1442" t="s">
        <v>8444</v>
      </c>
      <c r="B1442" t="s">
        <v>8445</v>
      </c>
      <c r="C1442" t="s">
        <v>22</v>
      </c>
      <c r="D1442" t="s">
        <v>22</v>
      </c>
      <c r="E1442" t="s">
        <v>8446</v>
      </c>
      <c r="F1442" t="s">
        <v>1328</v>
      </c>
      <c r="G1442" s="1">
        <v>59</v>
      </c>
      <c r="H1442" t="s">
        <v>1543</v>
      </c>
      <c r="I1442" t="s">
        <v>41</v>
      </c>
      <c r="J1442" t="s">
        <v>27</v>
      </c>
      <c r="K1442" t="s">
        <v>182</v>
      </c>
      <c r="L1442" t="s">
        <v>183</v>
      </c>
      <c r="M1442" s="1">
        <v>3</v>
      </c>
      <c r="N1442" s="1">
        <f t="shared" si="22"/>
        <v>177</v>
      </c>
      <c r="O1442" t="s">
        <v>3152</v>
      </c>
      <c r="P1442" t="s">
        <v>22</v>
      </c>
      <c r="Q1442" t="s">
        <v>8447</v>
      </c>
      <c r="R1442" t="s">
        <v>33</v>
      </c>
      <c r="S1442" t="s">
        <v>1332</v>
      </c>
      <c r="T1442" t="s">
        <v>22</v>
      </c>
      <c r="U1442" t="s">
        <v>36</v>
      </c>
    </row>
    <row r="1443" spans="1:21" x14ac:dyDescent="0.2">
      <c r="A1443" t="s">
        <v>8448</v>
      </c>
      <c r="B1443" t="s">
        <v>8449</v>
      </c>
      <c r="C1443" t="s">
        <v>22</v>
      </c>
      <c r="D1443" t="s">
        <v>22</v>
      </c>
      <c r="E1443" t="s">
        <v>8450</v>
      </c>
      <c r="F1443" t="s">
        <v>1116</v>
      </c>
      <c r="G1443" s="1">
        <v>30</v>
      </c>
      <c r="H1443" t="s">
        <v>1188</v>
      </c>
      <c r="I1443" t="s">
        <v>26</v>
      </c>
      <c r="J1443" t="s">
        <v>27</v>
      </c>
      <c r="K1443" t="s">
        <v>182</v>
      </c>
      <c r="L1443" t="s">
        <v>183</v>
      </c>
      <c r="M1443" s="1">
        <v>1</v>
      </c>
      <c r="N1443" s="1">
        <f t="shared" si="22"/>
        <v>30</v>
      </c>
      <c r="O1443" t="s">
        <v>1173</v>
      </c>
      <c r="P1443" t="s">
        <v>22</v>
      </c>
      <c r="Q1443" t="s">
        <v>8451</v>
      </c>
      <c r="R1443" t="s">
        <v>33</v>
      </c>
      <c r="S1443" t="s">
        <v>8452</v>
      </c>
      <c r="T1443" t="s">
        <v>22</v>
      </c>
      <c r="U1443" t="s">
        <v>36</v>
      </c>
    </row>
    <row r="1444" spans="1:21" x14ac:dyDescent="0.2">
      <c r="A1444" t="s">
        <v>8453</v>
      </c>
      <c r="B1444" t="s">
        <v>8454</v>
      </c>
      <c r="C1444" t="s">
        <v>22</v>
      </c>
      <c r="D1444" t="s">
        <v>22</v>
      </c>
      <c r="E1444" t="s">
        <v>8455</v>
      </c>
      <c r="F1444" t="s">
        <v>3076</v>
      </c>
      <c r="G1444" s="1">
        <v>298</v>
      </c>
      <c r="H1444" t="s">
        <v>22</v>
      </c>
      <c r="I1444" t="s">
        <v>26</v>
      </c>
      <c r="J1444" t="s">
        <v>27</v>
      </c>
      <c r="K1444" t="s">
        <v>182</v>
      </c>
      <c r="L1444" t="s">
        <v>183</v>
      </c>
      <c r="M1444" s="1">
        <v>1</v>
      </c>
      <c r="N1444" s="1">
        <f t="shared" si="22"/>
        <v>298</v>
      </c>
      <c r="O1444" t="s">
        <v>8456</v>
      </c>
      <c r="P1444" t="s">
        <v>22</v>
      </c>
      <c r="Q1444" t="s">
        <v>8457</v>
      </c>
      <c r="R1444" t="s">
        <v>33</v>
      </c>
      <c r="S1444" t="s">
        <v>8458</v>
      </c>
      <c r="T1444" t="s">
        <v>22</v>
      </c>
      <c r="U1444" t="s">
        <v>168</v>
      </c>
    </row>
    <row r="1445" spans="1:21" x14ac:dyDescent="0.2">
      <c r="A1445" t="s">
        <v>8459</v>
      </c>
      <c r="B1445" t="s">
        <v>8460</v>
      </c>
      <c r="C1445" t="s">
        <v>22</v>
      </c>
      <c r="D1445" t="s">
        <v>22</v>
      </c>
      <c r="E1445" t="s">
        <v>8461</v>
      </c>
      <c r="F1445" t="s">
        <v>1116</v>
      </c>
      <c r="G1445" s="1">
        <v>60</v>
      </c>
      <c r="H1445" t="s">
        <v>442</v>
      </c>
      <c r="I1445" t="s">
        <v>26</v>
      </c>
      <c r="J1445" t="s">
        <v>27</v>
      </c>
      <c r="K1445" t="s">
        <v>182</v>
      </c>
      <c r="L1445" t="s">
        <v>183</v>
      </c>
      <c r="M1445" s="1">
        <v>3</v>
      </c>
      <c r="N1445" s="1">
        <f t="shared" si="22"/>
        <v>180</v>
      </c>
      <c r="O1445" t="s">
        <v>3553</v>
      </c>
      <c r="P1445" t="s">
        <v>22</v>
      </c>
      <c r="Q1445" t="s">
        <v>8462</v>
      </c>
      <c r="R1445" t="s">
        <v>33</v>
      </c>
      <c r="S1445" t="s">
        <v>8463</v>
      </c>
      <c r="T1445" t="s">
        <v>22</v>
      </c>
      <c r="U1445" t="s">
        <v>36</v>
      </c>
    </row>
    <row r="1446" spans="1:21" x14ac:dyDescent="0.2">
      <c r="A1446" t="s">
        <v>8464</v>
      </c>
      <c r="B1446" t="s">
        <v>8465</v>
      </c>
      <c r="C1446" t="s">
        <v>22</v>
      </c>
      <c r="D1446" t="s">
        <v>22</v>
      </c>
      <c r="E1446" t="s">
        <v>8466</v>
      </c>
      <c r="F1446" t="s">
        <v>569</v>
      </c>
      <c r="G1446" s="1">
        <v>30</v>
      </c>
      <c r="H1446" t="s">
        <v>1255</v>
      </c>
      <c r="I1446" t="s">
        <v>41</v>
      </c>
      <c r="J1446" t="s">
        <v>27</v>
      </c>
      <c r="K1446" t="s">
        <v>182</v>
      </c>
      <c r="L1446" t="s">
        <v>183</v>
      </c>
      <c r="M1446" s="1">
        <v>3</v>
      </c>
      <c r="N1446" s="1">
        <f t="shared" si="22"/>
        <v>90</v>
      </c>
      <c r="O1446" t="s">
        <v>299</v>
      </c>
      <c r="P1446" t="s">
        <v>22</v>
      </c>
      <c r="Q1446" t="s">
        <v>8467</v>
      </c>
      <c r="R1446" t="s">
        <v>33</v>
      </c>
      <c r="S1446" t="s">
        <v>8468</v>
      </c>
      <c r="T1446" t="s">
        <v>22</v>
      </c>
      <c r="U1446" t="s">
        <v>36</v>
      </c>
    </row>
    <row r="1447" spans="1:21" x14ac:dyDescent="0.2">
      <c r="A1447" t="s">
        <v>8469</v>
      </c>
      <c r="B1447" t="s">
        <v>8470</v>
      </c>
      <c r="C1447" t="s">
        <v>22</v>
      </c>
      <c r="D1447" t="s">
        <v>22</v>
      </c>
      <c r="E1447" t="s">
        <v>8471</v>
      </c>
      <c r="F1447" t="s">
        <v>1116</v>
      </c>
      <c r="G1447" s="1">
        <v>368</v>
      </c>
      <c r="H1447" t="s">
        <v>121</v>
      </c>
      <c r="I1447" t="s">
        <v>26</v>
      </c>
      <c r="J1447" t="s">
        <v>27</v>
      </c>
      <c r="K1447" t="s">
        <v>182</v>
      </c>
      <c r="L1447" t="s">
        <v>183</v>
      </c>
      <c r="M1447" s="1">
        <v>1</v>
      </c>
      <c r="N1447" s="1">
        <f t="shared" si="22"/>
        <v>368</v>
      </c>
      <c r="O1447" t="s">
        <v>8425</v>
      </c>
      <c r="P1447" t="s">
        <v>22</v>
      </c>
      <c r="Q1447" t="s">
        <v>8472</v>
      </c>
      <c r="R1447" t="s">
        <v>33</v>
      </c>
      <c r="S1447" t="s">
        <v>3057</v>
      </c>
      <c r="T1447" t="s">
        <v>22</v>
      </c>
      <c r="U1447" t="s">
        <v>168</v>
      </c>
    </row>
    <row r="1448" spans="1:21" x14ac:dyDescent="0.2">
      <c r="A1448" t="s">
        <v>8473</v>
      </c>
      <c r="B1448" t="s">
        <v>8474</v>
      </c>
      <c r="C1448" t="s">
        <v>22</v>
      </c>
      <c r="D1448" t="s">
        <v>22</v>
      </c>
      <c r="E1448" t="s">
        <v>8475</v>
      </c>
      <c r="F1448" t="s">
        <v>1116</v>
      </c>
      <c r="G1448" s="1">
        <v>49.8</v>
      </c>
      <c r="H1448" t="s">
        <v>1114</v>
      </c>
      <c r="I1448" t="s">
        <v>26</v>
      </c>
      <c r="J1448" t="s">
        <v>27</v>
      </c>
      <c r="K1448" t="s">
        <v>182</v>
      </c>
      <c r="L1448" t="s">
        <v>183</v>
      </c>
      <c r="M1448" s="1">
        <v>1</v>
      </c>
      <c r="N1448" s="1">
        <f t="shared" si="22"/>
        <v>49.8</v>
      </c>
      <c r="O1448" t="s">
        <v>8476</v>
      </c>
      <c r="P1448" t="s">
        <v>22</v>
      </c>
      <c r="Q1448" t="s">
        <v>8477</v>
      </c>
      <c r="R1448" t="s">
        <v>33</v>
      </c>
      <c r="S1448" t="s">
        <v>4122</v>
      </c>
      <c r="T1448" t="s">
        <v>387</v>
      </c>
      <c r="U1448" t="s">
        <v>168</v>
      </c>
    </row>
    <row r="1449" spans="1:21" x14ac:dyDescent="0.2">
      <c r="A1449" t="s">
        <v>8478</v>
      </c>
      <c r="B1449" t="s">
        <v>8479</v>
      </c>
      <c r="C1449" t="s">
        <v>22</v>
      </c>
      <c r="D1449" t="s">
        <v>22</v>
      </c>
      <c r="E1449" t="s">
        <v>8480</v>
      </c>
      <c r="F1449" t="s">
        <v>569</v>
      </c>
      <c r="G1449" s="1">
        <v>45</v>
      </c>
      <c r="H1449" t="s">
        <v>1675</v>
      </c>
      <c r="I1449" t="s">
        <v>26</v>
      </c>
      <c r="J1449" t="s">
        <v>27</v>
      </c>
      <c r="K1449" t="s">
        <v>182</v>
      </c>
      <c r="L1449" t="s">
        <v>183</v>
      </c>
      <c r="M1449" s="1">
        <v>3</v>
      </c>
      <c r="N1449" s="1">
        <f t="shared" si="22"/>
        <v>135</v>
      </c>
      <c r="O1449" t="s">
        <v>299</v>
      </c>
      <c r="P1449" t="s">
        <v>22</v>
      </c>
      <c r="Q1449" t="s">
        <v>8481</v>
      </c>
      <c r="R1449" t="s">
        <v>33</v>
      </c>
      <c r="S1449" t="s">
        <v>8482</v>
      </c>
      <c r="T1449" t="s">
        <v>22</v>
      </c>
      <c r="U1449" t="s">
        <v>36</v>
      </c>
    </row>
    <row r="1450" spans="1:21" x14ac:dyDescent="0.2">
      <c r="A1450" t="s">
        <v>8483</v>
      </c>
      <c r="B1450" t="s">
        <v>8484</v>
      </c>
      <c r="C1450" t="s">
        <v>22</v>
      </c>
      <c r="D1450" t="s">
        <v>22</v>
      </c>
      <c r="E1450" t="s">
        <v>8485</v>
      </c>
      <c r="F1450" t="s">
        <v>1328</v>
      </c>
      <c r="G1450" s="1">
        <v>49.8</v>
      </c>
      <c r="H1450" t="s">
        <v>22</v>
      </c>
      <c r="I1450" t="s">
        <v>26</v>
      </c>
      <c r="J1450" t="s">
        <v>27</v>
      </c>
      <c r="K1450" t="s">
        <v>182</v>
      </c>
      <c r="L1450" t="s">
        <v>183</v>
      </c>
      <c r="M1450" s="1">
        <v>1</v>
      </c>
      <c r="N1450" s="1">
        <f t="shared" si="22"/>
        <v>49.8</v>
      </c>
      <c r="O1450" t="s">
        <v>2170</v>
      </c>
      <c r="P1450" t="s">
        <v>22</v>
      </c>
      <c r="Q1450" t="s">
        <v>8486</v>
      </c>
      <c r="R1450" t="s">
        <v>33</v>
      </c>
      <c r="S1450" t="s">
        <v>1981</v>
      </c>
      <c r="T1450" t="s">
        <v>22</v>
      </c>
      <c r="U1450" t="s">
        <v>168</v>
      </c>
    </row>
    <row r="1451" spans="1:21" x14ac:dyDescent="0.2">
      <c r="A1451" t="s">
        <v>8488</v>
      </c>
      <c r="B1451" t="s">
        <v>8489</v>
      </c>
      <c r="C1451" t="s">
        <v>22</v>
      </c>
      <c r="D1451" t="s">
        <v>22</v>
      </c>
      <c r="E1451" t="s">
        <v>8490</v>
      </c>
      <c r="F1451" t="s">
        <v>1328</v>
      </c>
      <c r="G1451" s="1">
        <v>128</v>
      </c>
      <c r="H1451" t="s">
        <v>22</v>
      </c>
      <c r="I1451" t="s">
        <v>26</v>
      </c>
      <c r="J1451" t="s">
        <v>27</v>
      </c>
      <c r="K1451" t="s">
        <v>190</v>
      </c>
      <c r="L1451" t="s">
        <v>191</v>
      </c>
      <c r="M1451" s="1">
        <v>1</v>
      </c>
      <c r="N1451" s="1">
        <f t="shared" si="22"/>
        <v>128</v>
      </c>
      <c r="O1451" t="s">
        <v>5381</v>
      </c>
      <c r="P1451" t="s">
        <v>22</v>
      </c>
      <c r="Q1451" t="s">
        <v>8491</v>
      </c>
      <c r="R1451" t="s">
        <v>33</v>
      </c>
      <c r="S1451" t="s">
        <v>8492</v>
      </c>
      <c r="T1451" t="s">
        <v>22</v>
      </c>
      <c r="U1451" t="s">
        <v>168</v>
      </c>
    </row>
    <row r="1452" spans="1:21" x14ac:dyDescent="0.2">
      <c r="A1452" t="s">
        <v>8493</v>
      </c>
      <c r="B1452" t="s">
        <v>8494</v>
      </c>
      <c r="C1452" t="s">
        <v>22</v>
      </c>
      <c r="D1452" t="s">
        <v>22</v>
      </c>
      <c r="E1452" t="s">
        <v>8495</v>
      </c>
      <c r="F1452" t="s">
        <v>1328</v>
      </c>
      <c r="G1452" s="1">
        <v>128</v>
      </c>
      <c r="H1452" t="s">
        <v>22</v>
      </c>
      <c r="I1452" t="s">
        <v>26</v>
      </c>
      <c r="J1452" t="s">
        <v>27</v>
      </c>
      <c r="K1452" t="s">
        <v>190</v>
      </c>
      <c r="L1452" t="s">
        <v>191</v>
      </c>
      <c r="M1452" s="1">
        <v>1</v>
      </c>
      <c r="N1452" s="1">
        <f t="shared" si="22"/>
        <v>128</v>
      </c>
      <c r="O1452" t="s">
        <v>2963</v>
      </c>
      <c r="P1452" t="s">
        <v>22</v>
      </c>
      <c r="Q1452" t="s">
        <v>8496</v>
      </c>
      <c r="R1452" t="s">
        <v>33</v>
      </c>
      <c r="S1452" t="s">
        <v>3118</v>
      </c>
      <c r="T1452" t="s">
        <v>22</v>
      </c>
      <c r="U1452" t="s">
        <v>168</v>
      </c>
    </row>
    <row r="1453" spans="1:21" x14ac:dyDescent="0.2">
      <c r="A1453" t="s">
        <v>8497</v>
      </c>
      <c r="B1453" t="s">
        <v>8498</v>
      </c>
      <c r="C1453" t="s">
        <v>22</v>
      </c>
      <c r="D1453" t="s">
        <v>22</v>
      </c>
      <c r="E1453" t="s">
        <v>8499</v>
      </c>
      <c r="F1453" t="s">
        <v>1328</v>
      </c>
      <c r="G1453" s="1">
        <v>128</v>
      </c>
      <c r="H1453" t="s">
        <v>22</v>
      </c>
      <c r="I1453" t="s">
        <v>26</v>
      </c>
      <c r="J1453" t="s">
        <v>27</v>
      </c>
      <c r="K1453" t="s">
        <v>190</v>
      </c>
      <c r="L1453" t="s">
        <v>191</v>
      </c>
      <c r="M1453" s="1">
        <v>1</v>
      </c>
      <c r="N1453" s="1">
        <f t="shared" si="22"/>
        <v>128</v>
      </c>
      <c r="O1453" t="s">
        <v>108</v>
      </c>
      <c r="P1453" t="s">
        <v>22</v>
      </c>
      <c r="Q1453" t="s">
        <v>8500</v>
      </c>
      <c r="R1453" t="s">
        <v>33</v>
      </c>
      <c r="S1453" t="s">
        <v>8501</v>
      </c>
      <c r="T1453" t="s">
        <v>22</v>
      </c>
      <c r="U1453" t="s">
        <v>168</v>
      </c>
    </row>
    <row r="1454" spans="1:21" x14ac:dyDescent="0.2">
      <c r="A1454" t="s">
        <v>8502</v>
      </c>
      <c r="B1454" t="s">
        <v>8503</v>
      </c>
      <c r="C1454" t="s">
        <v>22</v>
      </c>
      <c r="D1454" t="s">
        <v>22</v>
      </c>
      <c r="E1454" t="s">
        <v>8504</v>
      </c>
      <c r="F1454" t="s">
        <v>1328</v>
      </c>
      <c r="G1454" s="1">
        <v>40</v>
      </c>
      <c r="H1454" t="s">
        <v>22</v>
      </c>
      <c r="I1454" t="s">
        <v>26</v>
      </c>
      <c r="J1454" t="s">
        <v>27</v>
      </c>
      <c r="K1454" t="s">
        <v>190</v>
      </c>
      <c r="L1454" t="s">
        <v>191</v>
      </c>
      <c r="M1454" s="1">
        <v>1</v>
      </c>
      <c r="N1454" s="1">
        <f t="shared" si="22"/>
        <v>40</v>
      </c>
      <c r="O1454" t="s">
        <v>488</v>
      </c>
      <c r="P1454" t="s">
        <v>22</v>
      </c>
      <c r="Q1454" t="s">
        <v>8505</v>
      </c>
      <c r="R1454" t="s">
        <v>33</v>
      </c>
      <c r="S1454" t="s">
        <v>5809</v>
      </c>
      <c r="T1454" t="s">
        <v>22</v>
      </c>
      <c r="U1454" t="s">
        <v>36</v>
      </c>
    </row>
    <row r="1455" spans="1:21" x14ac:dyDescent="0.2">
      <c r="A1455" t="s">
        <v>8506</v>
      </c>
      <c r="B1455" t="s">
        <v>8507</v>
      </c>
      <c r="C1455" t="s">
        <v>22</v>
      </c>
      <c r="D1455" t="s">
        <v>22</v>
      </c>
      <c r="E1455" t="s">
        <v>8508</v>
      </c>
      <c r="F1455" t="s">
        <v>1116</v>
      </c>
      <c r="G1455" s="1">
        <v>88</v>
      </c>
      <c r="H1455" t="s">
        <v>157</v>
      </c>
      <c r="I1455" t="s">
        <v>26</v>
      </c>
      <c r="J1455" t="s">
        <v>27</v>
      </c>
      <c r="K1455" t="s">
        <v>190</v>
      </c>
      <c r="L1455" t="s">
        <v>191</v>
      </c>
      <c r="M1455" s="1">
        <v>1</v>
      </c>
      <c r="N1455" s="1">
        <f t="shared" si="22"/>
        <v>88</v>
      </c>
      <c r="O1455" t="s">
        <v>1584</v>
      </c>
      <c r="P1455" t="s">
        <v>22</v>
      </c>
      <c r="Q1455" t="s">
        <v>8509</v>
      </c>
      <c r="R1455" t="s">
        <v>33</v>
      </c>
      <c r="S1455" t="s">
        <v>3118</v>
      </c>
      <c r="T1455" t="s">
        <v>22</v>
      </c>
      <c r="U1455" t="s">
        <v>168</v>
      </c>
    </row>
    <row r="1456" spans="1:21" x14ac:dyDescent="0.2">
      <c r="A1456" t="s">
        <v>8510</v>
      </c>
      <c r="B1456" t="s">
        <v>8511</v>
      </c>
      <c r="C1456" t="s">
        <v>22</v>
      </c>
      <c r="D1456" t="s">
        <v>22</v>
      </c>
      <c r="E1456" t="s">
        <v>8512</v>
      </c>
      <c r="F1456" t="s">
        <v>1116</v>
      </c>
      <c r="G1456" s="1">
        <v>88</v>
      </c>
      <c r="H1456" t="s">
        <v>22</v>
      </c>
      <c r="I1456" t="s">
        <v>26</v>
      </c>
      <c r="J1456" t="s">
        <v>27</v>
      </c>
      <c r="K1456" t="s">
        <v>190</v>
      </c>
      <c r="L1456" t="s">
        <v>191</v>
      </c>
      <c r="M1456" s="1">
        <v>1</v>
      </c>
      <c r="N1456" s="1">
        <f t="shared" si="22"/>
        <v>88</v>
      </c>
      <c r="O1456" t="s">
        <v>476</v>
      </c>
      <c r="P1456" t="s">
        <v>22</v>
      </c>
      <c r="Q1456" t="s">
        <v>8513</v>
      </c>
      <c r="R1456" t="s">
        <v>33</v>
      </c>
      <c r="S1456" t="s">
        <v>3118</v>
      </c>
      <c r="T1456" t="s">
        <v>22</v>
      </c>
      <c r="U1456" t="s">
        <v>168</v>
      </c>
    </row>
    <row r="1457" spans="1:21" x14ac:dyDescent="0.2">
      <c r="A1457" t="s">
        <v>8514</v>
      </c>
      <c r="B1457" t="s">
        <v>8515</v>
      </c>
      <c r="C1457" t="s">
        <v>22</v>
      </c>
      <c r="D1457" t="s">
        <v>22</v>
      </c>
      <c r="E1457" t="s">
        <v>8516</v>
      </c>
      <c r="F1457" t="s">
        <v>1116</v>
      </c>
      <c r="G1457" s="1">
        <v>88</v>
      </c>
      <c r="H1457" t="s">
        <v>22</v>
      </c>
      <c r="I1457" t="s">
        <v>26</v>
      </c>
      <c r="J1457" t="s">
        <v>27</v>
      </c>
      <c r="K1457" t="s">
        <v>190</v>
      </c>
      <c r="L1457" t="s">
        <v>191</v>
      </c>
      <c r="M1457" s="1">
        <v>1</v>
      </c>
      <c r="N1457" s="1">
        <f t="shared" si="22"/>
        <v>88</v>
      </c>
      <c r="O1457" t="s">
        <v>488</v>
      </c>
      <c r="P1457" t="s">
        <v>22</v>
      </c>
      <c r="Q1457" t="s">
        <v>8517</v>
      </c>
      <c r="R1457" t="s">
        <v>33</v>
      </c>
      <c r="S1457" t="s">
        <v>5809</v>
      </c>
      <c r="T1457" t="s">
        <v>22</v>
      </c>
      <c r="U1457" t="s">
        <v>168</v>
      </c>
    </row>
    <row r="1458" spans="1:21" x14ac:dyDescent="0.2">
      <c r="A1458" t="s">
        <v>8518</v>
      </c>
      <c r="B1458" t="s">
        <v>8519</v>
      </c>
      <c r="C1458" t="s">
        <v>22</v>
      </c>
      <c r="D1458" t="s">
        <v>22</v>
      </c>
      <c r="E1458" t="s">
        <v>8520</v>
      </c>
      <c r="F1458" t="s">
        <v>1116</v>
      </c>
      <c r="G1458" s="1">
        <v>88</v>
      </c>
      <c r="H1458" t="s">
        <v>4922</v>
      </c>
      <c r="I1458" t="s">
        <v>26</v>
      </c>
      <c r="J1458" t="s">
        <v>27</v>
      </c>
      <c r="K1458" t="s">
        <v>190</v>
      </c>
      <c r="L1458" t="s">
        <v>191</v>
      </c>
      <c r="M1458" s="1">
        <v>1</v>
      </c>
      <c r="N1458" s="1">
        <f t="shared" si="22"/>
        <v>88</v>
      </c>
      <c r="O1458" t="s">
        <v>1584</v>
      </c>
      <c r="P1458" t="s">
        <v>22</v>
      </c>
      <c r="Q1458" t="s">
        <v>8521</v>
      </c>
      <c r="R1458" t="s">
        <v>33</v>
      </c>
      <c r="S1458" t="s">
        <v>3118</v>
      </c>
      <c r="T1458" t="s">
        <v>22</v>
      </c>
      <c r="U1458" t="s">
        <v>168</v>
      </c>
    </row>
    <row r="1459" spans="1:21" x14ac:dyDescent="0.2">
      <c r="A1459" t="s">
        <v>8522</v>
      </c>
      <c r="B1459" t="s">
        <v>8523</v>
      </c>
      <c r="C1459" t="s">
        <v>22</v>
      </c>
      <c r="D1459" t="s">
        <v>22</v>
      </c>
      <c r="E1459" t="s">
        <v>8524</v>
      </c>
      <c r="F1459" t="s">
        <v>1116</v>
      </c>
      <c r="G1459" s="1">
        <v>88</v>
      </c>
      <c r="H1459" t="s">
        <v>561</v>
      </c>
      <c r="I1459" t="s">
        <v>26</v>
      </c>
      <c r="J1459" t="s">
        <v>27</v>
      </c>
      <c r="K1459" t="s">
        <v>190</v>
      </c>
      <c r="L1459" t="s">
        <v>191</v>
      </c>
      <c r="M1459" s="1">
        <v>1</v>
      </c>
      <c r="N1459" s="1">
        <f t="shared" si="22"/>
        <v>88</v>
      </c>
      <c r="O1459" t="s">
        <v>8525</v>
      </c>
      <c r="P1459" t="s">
        <v>22</v>
      </c>
      <c r="Q1459" t="s">
        <v>8526</v>
      </c>
      <c r="R1459" t="s">
        <v>33</v>
      </c>
      <c r="S1459" t="s">
        <v>5824</v>
      </c>
      <c r="T1459" t="s">
        <v>22</v>
      </c>
      <c r="U1459" t="s">
        <v>168</v>
      </c>
    </row>
    <row r="1460" spans="1:21" x14ac:dyDescent="0.2">
      <c r="A1460" t="s">
        <v>8527</v>
      </c>
      <c r="B1460" t="s">
        <v>8528</v>
      </c>
      <c r="C1460" t="s">
        <v>22</v>
      </c>
      <c r="D1460" t="s">
        <v>22</v>
      </c>
      <c r="E1460" t="s">
        <v>8529</v>
      </c>
      <c r="F1460" t="s">
        <v>1116</v>
      </c>
      <c r="G1460" s="1">
        <v>88</v>
      </c>
      <c r="H1460" t="s">
        <v>22</v>
      </c>
      <c r="I1460" t="s">
        <v>26</v>
      </c>
      <c r="J1460" t="s">
        <v>27</v>
      </c>
      <c r="K1460" t="s">
        <v>190</v>
      </c>
      <c r="L1460" t="s">
        <v>191</v>
      </c>
      <c r="M1460" s="1">
        <v>1</v>
      </c>
      <c r="N1460" s="1">
        <f t="shared" si="22"/>
        <v>88</v>
      </c>
      <c r="O1460" t="s">
        <v>1171</v>
      </c>
      <c r="P1460" t="s">
        <v>22</v>
      </c>
      <c r="Q1460" t="s">
        <v>8530</v>
      </c>
      <c r="R1460" t="s">
        <v>33</v>
      </c>
      <c r="S1460" t="s">
        <v>3118</v>
      </c>
      <c r="T1460" t="s">
        <v>22</v>
      </c>
      <c r="U1460" t="s">
        <v>168</v>
      </c>
    </row>
    <row r="1461" spans="1:21" x14ac:dyDescent="0.2">
      <c r="A1461" t="s">
        <v>8531</v>
      </c>
      <c r="B1461" t="s">
        <v>8532</v>
      </c>
      <c r="C1461" t="s">
        <v>22</v>
      </c>
      <c r="D1461" t="s">
        <v>22</v>
      </c>
      <c r="E1461" t="s">
        <v>8533</v>
      </c>
      <c r="F1461" t="s">
        <v>1116</v>
      </c>
      <c r="G1461" s="1">
        <v>68</v>
      </c>
      <c r="H1461" t="s">
        <v>2210</v>
      </c>
      <c r="I1461" t="s">
        <v>26</v>
      </c>
      <c r="J1461" t="s">
        <v>27</v>
      </c>
      <c r="K1461" t="s">
        <v>190</v>
      </c>
      <c r="L1461" t="s">
        <v>191</v>
      </c>
      <c r="M1461" s="1">
        <v>1</v>
      </c>
      <c r="N1461" s="1">
        <f t="shared" si="22"/>
        <v>68</v>
      </c>
      <c r="O1461" t="s">
        <v>2357</v>
      </c>
      <c r="P1461" t="s">
        <v>22</v>
      </c>
      <c r="Q1461" t="s">
        <v>8534</v>
      </c>
      <c r="R1461" t="s">
        <v>33</v>
      </c>
      <c r="S1461" t="s">
        <v>8535</v>
      </c>
      <c r="T1461" t="s">
        <v>22</v>
      </c>
      <c r="U1461" t="s">
        <v>36</v>
      </c>
    </row>
    <row r="1462" spans="1:21" x14ac:dyDescent="0.2">
      <c r="A1462" t="s">
        <v>8536</v>
      </c>
      <c r="B1462" t="s">
        <v>8537</v>
      </c>
      <c r="C1462" t="s">
        <v>22</v>
      </c>
      <c r="D1462" t="s">
        <v>22</v>
      </c>
      <c r="E1462" t="s">
        <v>8538</v>
      </c>
      <c r="F1462" t="s">
        <v>1116</v>
      </c>
      <c r="G1462" s="1">
        <v>78</v>
      </c>
      <c r="H1462" t="s">
        <v>5115</v>
      </c>
      <c r="I1462" t="s">
        <v>26</v>
      </c>
      <c r="J1462" t="s">
        <v>27</v>
      </c>
      <c r="K1462" t="s">
        <v>190</v>
      </c>
      <c r="L1462" t="s">
        <v>191</v>
      </c>
      <c r="M1462" s="1">
        <v>1</v>
      </c>
      <c r="N1462" s="1">
        <f t="shared" si="22"/>
        <v>78</v>
      </c>
      <c r="O1462" t="s">
        <v>1584</v>
      </c>
      <c r="P1462" t="s">
        <v>22</v>
      </c>
      <c r="Q1462" t="s">
        <v>8539</v>
      </c>
      <c r="R1462" t="s">
        <v>33</v>
      </c>
      <c r="S1462" t="s">
        <v>3118</v>
      </c>
      <c r="T1462" t="s">
        <v>22</v>
      </c>
      <c r="U1462" t="s">
        <v>36</v>
      </c>
    </row>
    <row r="1463" spans="1:21" x14ac:dyDescent="0.2">
      <c r="A1463" t="s">
        <v>8540</v>
      </c>
      <c r="B1463" t="s">
        <v>8541</v>
      </c>
      <c r="C1463" t="s">
        <v>22</v>
      </c>
      <c r="D1463" t="s">
        <v>22</v>
      </c>
      <c r="E1463" t="s">
        <v>8542</v>
      </c>
      <c r="F1463" t="s">
        <v>1116</v>
      </c>
      <c r="G1463" s="1">
        <v>68</v>
      </c>
      <c r="H1463" t="s">
        <v>6371</v>
      </c>
      <c r="I1463" t="s">
        <v>26</v>
      </c>
      <c r="J1463" t="s">
        <v>27</v>
      </c>
      <c r="K1463" t="s">
        <v>190</v>
      </c>
      <c r="L1463" t="s">
        <v>191</v>
      </c>
      <c r="M1463" s="1">
        <v>1</v>
      </c>
      <c r="N1463" s="1">
        <f t="shared" si="22"/>
        <v>68</v>
      </c>
      <c r="O1463" t="s">
        <v>2357</v>
      </c>
      <c r="P1463" t="s">
        <v>22</v>
      </c>
      <c r="Q1463" t="s">
        <v>8543</v>
      </c>
      <c r="R1463" t="s">
        <v>33</v>
      </c>
      <c r="S1463" t="s">
        <v>3057</v>
      </c>
      <c r="T1463" t="s">
        <v>7309</v>
      </c>
      <c r="U1463" t="s">
        <v>36</v>
      </c>
    </row>
    <row r="1464" spans="1:21" x14ac:dyDescent="0.2">
      <c r="A1464" t="s">
        <v>8544</v>
      </c>
      <c r="B1464" t="s">
        <v>8545</v>
      </c>
      <c r="C1464" t="s">
        <v>22</v>
      </c>
      <c r="D1464" t="s">
        <v>22</v>
      </c>
      <c r="E1464" t="s">
        <v>8546</v>
      </c>
      <c r="F1464" t="s">
        <v>1116</v>
      </c>
      <c r="G1464" s="1">
        <v>68</v>
      </c>
      <c r="H1464" t="s">
        <v>475</v>
      </c>
      <c r="I1464" t="s">
        <v>26</v>
      </c>
      <c r="J1464" t="s">
        <v>27</v>
      </c>
      <c r="K1464" t="s">
        <v>190</v>
      </c>
      <c r="L1464" t="s">
        <v>191</v>
      </c>
      <c r="M1464" s="1">
        <v>3</v>
      </c>
      <c r="N1464" s="1">
        <f t="shared" si="22"/>
        <v>204</v>
      </c>
      <c r="O1464" t="s">
        <v>332</v>
      </c>
      <c r="P1464" t="s">
        <v>22</v>
      </c>
      <c r="Q1464" t="s">
        <v>8547</v>
      </c>
      <c r="R1464" t="s">
        <v>33</v>
      </c>
      <c r="S1464" t="s">
        <v>8548</v>
      </c>
      <c r="T1464" t="s">
        <v>22</v>
      </c>
      <c r="U1464" t="s">
        <v>36</v>
      </c>
    </row>
    <row r="1465" spans="1:21" x14ac:dyDescent="0.2">
      <c r="A1465" t="s">
        <v>8549</v>
      </c>
      <c r="B1465" t="s">
        <v>8550</v>
      </c>
      <c r="C1465" t="s">
        <v>22</v>
      </c>
      <c r="D1465" t="s">
        <v>22</v>
      </c>
      <c r="E1465" t="s">
        <v>8551</v>
      </c>
      <c r="F1465" t="s">
        <v>3076</v>
      </c>
      <c r="G1465" s="1">
        <v>68</v>
      </c>
      <c r="H1465" t="s">
        <v>8552</v>
      </c>
      <c r="I1465" t="s">
        <v>26</v>
      </c>
      <c r="J1465" t="s">
        <v>27</v>
      </c>
      <c r="K1465" t="s">
        <v>190</v>
      </c>
      <c r="L1465" t="s">
        <v>191</v>
      </c>
      <c r="M1465" s="1">
        <v>3</v>
      </c>
      <c r="N1465" s="1">
        <f t="shared" si="22"/>
        <v>204</v>
      </c>
      <c r="O1465" t="s">
        <v>1189</v>
      </c>
      <c r="P1465" t="s">
        <v>22</v>
      </c>
      <c r="Q1465" t="s">
        <v>8553</v>
      </c>
      <c r="R1465" t="s">
        <v>33</v>
      </c>
      <c r="S1465" t="s">
        <v>22</v>
      </c>
      <c r="T1465" t="s">
        <v>22</v>
      </c>
      <c r="U1465" t="s">
        <v>36</v>
      </c>
    </row>
    <row r="1466" spans="1:21" x14ac:dyDescent="0.2">
      <c r="A1466" t="s">
        <v>8554</v>
      </c>
      <c r="B1466" t="s">
        <v>8555</v>
      </c>
      <c r="C1466" t="s">
        <v>22</v>
      </c>
      <c r="D1466" t="s">
        <v>22</v>
      </c>
      <c r="E1466" t="s">
        <v>8556</v>
      </c>
      <c r="F1466" t="s">
        <v>1116</v>
      </c>
      <c r="G1466" s="1">
        <v>36</v>
      </c>
      <c r="H1466" t="s">
        <v>22</v>
      </c>
      <c r="I1466" t="s">
        <v>26</v>
      </c>
      <c r="J1466" t="s">
        <v>27</v>
      </c>
      <c r="K1466" t="s">
        <v>190</v>
      </c>
      <c r="L1466" t="s">
        <v>191</v>
      </c>
      <c r="M1466" s="1">
        <v>1</v>
      </c>
      <c r="N1466" s="1">
        <f t="shared" si="22"/>
        <v>36</v>
      </c>
      <c r="O1466" t="s">
        <v>8557</v>
      </c>
      <c r="P1466" t="s">
        <v>22</v>
      </c>
      <c r="Q1466" t="s">
        <v>8558</v>
      </c>
      <c r="R1466" t="s">
        <v>33</v>
      </c>
      <c r="S1466" t="s">
        <v>8559</v>
      </c>
      <c r="T1466" t="s">
        <v>22</v>
      </c>
      <c r="U1466" t="s">
        <v>36</v>
      </c>
    </row>
    <row r="1467" spans="1:21" x14ac:dyDescent="0.2">
      <c r="A1467" t="s">
        <v>8560</v>
      </c>
      <c r="B1467" t="s">
        <v>8561</v>
      </c>
      <c r="C1467" t="s">
        <v>22</v>
      </c>
      <c r="D1467" t="s">
        <v>22</v>
      </c>
      <c r="E1467" t="s">
        <v>8562</v>
      </c>
      <c r="F1467" t="s">
        <v>1116</v>
      </c>
      <c r="G1467" s="1">
        <v>36</v>
      </c>
      <c r="H1467" t="s">
        <v>1498</v>
      </c>
      <c r="I1467" t="s">
        <v>26</v>
      </c>
      <c r="J1467" t="s">
        <v>27</v>
      </c>
      <c r="K1467" t="s">
        <v>190</v>
      </c>
      <c r="L1467" t="s">
        <v>191</v>
      </c>
      <c r="M1467" s="1">
        <v>1</v>
      </c>
      <c r="N1467" s="1">
        <f t="shared" si="22"/>
        <v>36</v>
      </c>
      <c r="O1467" t="s">
        <v>108</v>
      </c>
      <c r="P1467" t="s">
        <v>22</v>
      </c>
      <c r="Q1467" t="s">
        <v>8563</v>
      </c>
      <c r="R1467" t="s">
        <v>33</v>
      </c>
      <c r="S1467" t="s">
        <v>3129</v>
      </c>
      <c r="T1467" t="s">
        <v>96</v>
      </c>
      <c r="U1467" t="s">
        <v>36</v>
      </c>
    </row>
    <row r="1468" spans="1:21" x14ac:dyDescent="0.2">
      <c r="A1468" t="s">
        <v>8564</v>
      </c>
      <c r="B1468" t="s">
        <v>8565</v>
      </c>
      <c r="C1468" t="s">
        <v>22</v>
      </c>
      <c r="D1468" t="s">
        <v>22</v>
      </c>
      <c r="E1468" t="s">
        <v>8566</v>
      </c>
      <c r="F1468" t="s">
        <v>569</v>
      </c>
      <c r="G1468" s="1">
        <v>98</v>
      </c>
      <c r="H1468" t="s">
        <v>1053</v>
      </c>
      <c r="I1468" t="s">
        <v>26</v>
      </c>
      <c r="J1468" t="s">
        <v>27</v>
      </c>
      <c r="K1468" t="s">
        <v>190</v>
      </c>
      <c r="L1468" t="s">
        <v>191</v>
      </c>
      <c r="M1468" s="1">
        <v>3</v>
      </c>
      <c r="N1468" s="1">
        <f t="shared" si="22"/>
        <v>294</v>
      </c>
      <c r="O1468" t="s">
        <v>877</v>
      </c>
      <c r="P1468" t="s">
        <v>22</v>
      </c>
      <c r="Q1468" t="s">
        <v>8567</v>
      </c>
      <c r="R1468" t="s">
        <v>33</v>
      </c>
      <c r="S1468" t="s">
        <v>8568</v>
      </c>
      <c r="T1468" t="s">
        <v>22</v>
      </c>
      <c r="U1468" t="s">
        <v>36</v>
      </c>
    </row>
    <row r="1469" spans="1:21" x14ac:dyDescent="0.2">
      <c r="A1469" t="s">
        <v>8569</v>
      </c>
      <c r="B1469" t="s">
        <v>8570</v>
      </c>
      <c r="C1469" t="s">
        <v>22</v>
      </c>
      <c r="D1469" t="s">
        <v>22</v>
      </c>
      <c r="E1469" t="s">
        <v>8571</v>
      </c>
      <c r="F1469" t="s">
        <v>569</v>
      </c>
      <c r="G1469" s="1">
        <v>168</v>
      </c>
      <c r="H1469" t="s">
        <v>545</v>
      </c>
      <c r="I1469" t="s">
        <v>26</v>
      </c>
      <c r="J1469" t="s">
        <v>27</v>
      </c>
      <c r="K1469" t="s">
        <v>190</v>
      </c>
      <c r="L1469" t="s">
        <v>191</v>
      </c>
      <c r="M1469" s="1">
        <v>1</v>
      </c>
      <c r="N1469" s="1">
        <f t="shared" si="22"/>
        <v>168</v>
      </c>
      <c r="O1469" t="s">
        <v>8572</v>
      </c>
      <c r="P1469" t="s">
        <v>22</v>
      </c>
      <c r="Q1469" t="s">
        <v>8573</v>
      </c>
      <c r="R1469" t="s">
        <v>33</v>
      </c>
      <c r="S1469" t="s">
        <v>4096</v>
      </c>
      <c r="T1469" t="s">
        <v>22</v>
      </c>
      <c r="U1469" t="s">
        <v>168</v>
      </c>
    </row>
    <row r="1470" spans="1:21" x14ac:dyDescent="0.2">
      <c r="A1470" t="s">
        <v>8574</v>
      </c>
      <c r="B1470" t="s">
        <v>8575</v>
      </c>
      <c r="C1470" t="s">
        <v>22</v>
      </c>
      <c r="D1470" t="s">
        <v>22</v>
      </c>
      <c r="E1470" t="s">
        <v>8576</v>
      </c>
      <c r="F1470" t="s">
        <v>569</v>
      </c>
      <c r="G1470" s="1">
        <v>28</v>
      </c>
      <c r="H1470" t="s">
        <v>2974</v>
      </c>
      <c r="I1470" t="s">
        <v>41</v>
      </c>
      <c r="J1470" t="s">
        <v>27</v>
      </c>
      <c r="K1470" t="s">
        <v>190</v>
      </c>
      <c r="L1470" t="s">
        <v>191</v>
      </c>
      <c r="M1470" s="1">
        <v>1</v>
      </c>
      <c r="N1470" s="1">
        <f t="shared" si="22"/>
        <v>28</v>
      </c>
      <c r="O1470" t="s">
        <v>1171</v>
      </c>
      <c r="P1470" t="s">
        <v>22</v>
      </c>
      <c r="Q1470" t="s">
        <v>8577</v>
      </c>
      <c r="R1470" t="s">
        <v>33</v>
      </c>
      <c r="S1470" t="s">
        <v>8578</v>
      </c>
      <c r="T1470" t="s">
        <v>22</v>
      </c>
      <c r="U1470" t="s">
        <v>36</v>
      </c>
    </row>
    <row r="1471" spans="1:21" x14ac:dyDescent="0.2">
      <c r="A1471" t="s">
        <v>8579</v>
      </c>
      <c r="B1471" t="s">
        <v>8580</v>
      </c>
      <c r="C1471" t="s">
        <v>22</v>
      </c>
      <c r="D1471" t="s">
        <v>22</v>
      </c>
      <c r="E1471" t="s">
        <v>8581</v>
      </c>
      <c r="F1471" t="s">
        <v>569</v>
      </c>
      <c r="G1471" s="1">
        <v>50</v>
      </c>
      <c r="H1471" t="s">
        <v>3669</v>
      </c>
      <c r="I1471" t="s">
        <v>26</v>
      </c>
      <c r="J1471" t="s">
        <v>27</v>
      </c>
      <c r="K1471" t="s">
        <v>190</v>
      </c>
      <c r="L1471" t="s">
        <v>191</v>
      </c>
      <c r="M1471" s="1">
        <v>1</v>
      </c>
      <c r="N1471" s="1">
        <f t="shared" si="22"/>
        <v>50</v>
      </c>
      <c r="O1471" t="s">
        <v>108</v>
      </c>
      <c r="P1471" t="s">
        <v>22</v>
      </c>
      <c r="Q1471" t="s">
        <v>8582</v>
      </c>
      <c r="R1471" t="s">
        <v>33</v>
      </c>
      <c r="S1471" t="s">
        <v>3129</v>
      </c>
      <c r="T1471" t="s">
        <v>22</v>
      </c>
      <c r="U1471" t="s">
        <v>36</v>
      </c>
    </row>
    <row r="1472" spans="1:21" x14ac:dyDescent="0.2">
      <c r="A1472" t="s">
        <v>8583</v>
      </c>
      <c r="B1472" t="s">
        <v>8584</v>
      </c>
      <c r="C1472" t="s">
        <v>22</v>
      </c>
      <c r="D1472" t="s">
        <v>22</v>
      </c>
      <c r="E1472" t="s">
        <v>8585</v>
      </c>
      <c r="F1472" t="s">
        <v>569</v>
      </c>
      <c r="G1472" s="1">
        <v>50</v>
      </c>
      <c r="H1472" t="s">
        <v>8586</v>
      </c>
      <c r="I1472" t="s">
        <v>26</v>
      </c>
      <c r="J1472" t="s">
        <v>27</v>
      </c>
      <c r="K1472" t="s">
        <v>190</v>
      </c>
      <c r="L1472" t="s">
        <v>191</v>
      </c>
      <c r="M1472" s="1">
        <v>1</v>
      </c>
      <c r="N1472" s="1">
        <f t="shared" si="22"/>
        <v>50</v>
      </c>
      <c r="O1472" t="s">
        <v>1584</v>
      </c>
      <c r="P1472" t="s">
        <v>22</v>
      </c>
      <c r="Q1472" t="s">
        <v>8587</v>
      </c>
      <c r="R1472" t="s">
        <v>33</v>
      </c>
      <c r="S1472" t="s">
        <v>3057</v>
      </c>
      <c r="T1472" t="s">
        <v>772</v>
      </c>
      <c r="U1472" t="s">
        <v>36</v>
      </c>
    </row>
    <row r="1473" spans="1:21" x14ac:dyDescent="0.2">
      <c r="A1473" t="s">
        <v>8588</v>
      </c>
      <c r="B1473" t="s">
        <v>8589</v>
      </c>
      <c r="C1473" t="s">
        <v>22</v>
      </c>
      <c r="D1473" t="s">
        <v>22</v>
      </c>
      <c r="E1473" t="s">
        <v>8590</v>
      </c>
      <c r="F1473" t="s">
        <v>569</v>
      </c>
      <c r="G1473" s="1">
        <v>68</v>
      </c>
      <c r="H1473" t="s">
        <v>1176</v>
      </c>
      <c r="I1473" t="s">
        <v>26</v>
      </c>
      <c r="J1473" t="s">
        <v>27</v>
      </c>
      <c r="K1473" t="s">
        <v>190</v>
      </c>
      <c r="L1473" t="s">
        <v>191</v>
      </c>
      <c r="M1473" s="1">
        <v>1</v>
      </c>
      <c r="N1473" s="1">
        <f t="shared" si="22"/>
        <v>68</v>
      </c>
      <c r="O1473" t="s">
        <v>8591</v>
      </c>
      <c r="P1473" t="s">
        <v>22</v>
      </c>
      <c r="Q1473" t="s">
        <v>8592</v>
      </c>
      <c r="R1473" t="s">
        <v>33</v>
      </c>
      <c r="S1473" t="s">
        <v>4301</v>
      </c>
      <c r="T1473" t="s">
        <v>1564</v>
      </c>
      <c r="U1473" t="s">
        <v>36</v>
      </c>
    </row>
    <row r="1474" spans="1:21" x14ac:dyDescent="0.2">
      <c r="A1474" t="s">
        <v>8593</v>
      </c>
      <c r="B1474" t="s">
        <v>8594</v>
      </c>
      <c r="C1474" t="s">
        <v>22</v>
      </c>
      <c r="D1474" t="s">
        <v>22</v>
      </c>
      <c r="E1474" t="s">
        <v>8595</v>
      </c>
      <c r="F1474" t="s">
        <v>569</v>
      </c>
      <c r="G1474" s="1">
        <v>50</v>
      </c>
      <c r="H1474" t="s">
        <v>2088</v>
      </c>
      <c r="I1474" t="s">
        <v>26</v>
      </c>
      <c r="J1474" t="s">
        <v>27</v>
      </c>
      <c r="K1474" t="s">
        <v>190</v>
      </c>
      <c r="L1474" t="s">
        <v>191</v>
      </c>
      <c r="M1474" s="1">
        <v>1</v>
      </c>
      <c r="N1474" s="1">
        <f t="shared" si="22"/>
        <v>50</v>
      </c>
      <c r="O1474" t="s">
        <v>5268</v>
      </c>
      <c r="P1474" t="s">
        <v>22</v>
      </c>
      <c r="Q1474" t="s">
        <v>8596</v>
      </c>
      <c r="R1474" t="s">
        <v>33</v>
      </c>
      <c r="S1474" t="s">
        <v>3057</v>
      </c>
      <c r="T1474" t="s">
        <v>5271</v>
      </c>
      <c r="U1474" t="s">
        <v>36</v>
      </c>
    </row>
    <row r="1475" spans="1:21" x14ac:dyDescent="0.2">
      <c r="A1475" t="s">
        <v>8597</v>
      </c>
      <c r="B1475" t="s">
        <v>8598</v>
      </c>
      <c r="C1475" t="s">
        <v>22</v>
      </c>
      <c r="D1475" t="s">
        <v>22</v>
      </c>
      <c r="E1475" t="s">
        <v>8599</v>
      </c>
      <c r="F1475" t="s">
        <v>569</v>
      </c>
      <c r="G1475" s="1">
        <v>50</v>
      </c>
      <c r="H1475" t="s">
        <v>22</v>
      </c>
      <c r="I1475" t="s">
        <v>26</v>
      </c>
      <c r="J1475" t="s">
        <v>27</v>
      </c>
      <c r="K1475" t="s">
        <v>190</v>
      </c>
      <c r="L1475" t="s">
        <v>191</v>
      </c>
      <c r="M1475" s="1">
        <v>1</v>
      </c>
      <c r="N1475" s="1">
        <f t="shared" ref="N1475:N1538" si="23">G1475*M1475</f>
        <v>50</v>
      </c>
      <c r="O1475" t="s">
        <v>108</v>
      </c>
      <c r="P1475" t="s">
        <v>22</v>
      </c>
      <c r="Q1475" t="s">
        <v>8582</v>
      </c>
      <c r="R1475" t="s">
        <v>33</v>
      </c>
      <c r="S1475" t="s">
        <v>8600</v>
      </c>
      <c r="T1475" t="s">
        <v>22</v>
      </c>
      <c r="U1475" t="s">
        <v>36</v>
      </c>
    </row>
    <row r="1476" spans="1:21" x14ac:dyDescent="0.2">
      <c r="A1476" t="s">
        <v>8601</v>
      </c>
      <c r="B1476" t="s">
        <v>8602</v>
      </c>
      <c r="C1476" t="s">
        <v>22</v>
      </c>
      <c r="D1476" t="s">
        <v>22</v>
      </c>
      <c r="E1476" t="s">
        <v>8603</v>
      </c>
      <c r="F1476" t="s">
        <v>1328</v>
      </c>
      <c r="G1476" s="1">
        <v>88</v>
      </c>
      <c r="H1476" t="s">
        <v>22</v>
      </c>
      <c r="I1476" t="s">
        <v>26</v>
      </c>
      <c r="J1476" t="s">
        <v>27</v>
      </c>
      <c r="K1476" t="s">
        <v>190</v>
      </c>
      <c r="L1476" t="s">
        <v>191</v>
      </c>
      <c r="M1476" s="1">
        <v>1</v>
      </c>
      <c r="N1476" s="1">
        <f t="shared" si="23"/>
        <v>88</v>
      </c>
      <c r="O1476" t="s">
        <v>2357</v>
      </c>
      <c r="P1476" t="s">
        <v>22</v>
      </c>
      <c r="Q1476" t="s">
        <v>8604</v>
      </c>
      <c r="R1476" t="s">
        <v>33</v>
      </c>
      <c r="S1476" t="s">
        <v>8605</v>
      </c>
      <c r="T1476" t="s">
        <v>22</v>
      </c>
      <c r="U1476" t="s">
        <v>168</v>
      </c>
    </row>
    <row r="1477" spans="1:21" x14ac:dyDescent="0.2">
      <c r="A1477" t="s">
        <v>8606</v>
      </c>
      <c r="B1477" t="s">
        <v>1556</v>
      </c>
      <c r="C1477" t="s">
        <v>22</v>
      </c>
      <c r="D1477" t="s">
        <v>22</v>
      </c>
      <c r="E1477" t="s">
        <v>8607</v>
      </c>
      <c r="F1477" t="s">
        <v>569</v>
      </c>
      <c r="G1477" s="1">
        <v>68</v>
      </c>
      <c r="H1477" t="s">
        <v>8210</v>
      </c>
      <c r="I1477" t="s">
        <v>26</v>
      </c>
      <c r="J1477" t="s">
        <v>27</v>
      </c>
      <c r="K1477" t="s">
        <v>190</v>
      </c>
      <c r="L1477" t="s">
        <v>191</v>
      </c>
      <c r="M1477" s="1">
        <v>1</v>
      </c>
      <c r="N1477" s="1">
        <f t="shared" si="23"/>
        <v>68</v>
      </c>
      <c r="O1477" t="s">
        <v>1734</v>
      </c>
      <c r="P1477" t="s">
        <v>22</v>
      </c>
      <c r="Q1477" t="s">
        <v>8608</v>
      </c>
      <c r="R1477" t="s">
        <v>33</v>
      </c>
      <c r="S1477" t="s">
        <v>3118</v>
      </c>
      <c r="T1477" t="s">
        <v>22</v>
      </c>
      <c r="U1477" t="s">
        <v>36</v>
      </c>
    </row>
    <row r="1478" spans="1:21" x14ac:dyDescent="0.2">
      <c r="A1478" t="s">
        <v>8610</v>
      </c>
      <c r="B1478" t="s">
        <v>8611</v>
      </c>
      <c r="C1478" t="s">
        <v>22</v>
      </c>
      <c r="D1478" t="s">
        <v>22</v>
      </c>
      <c r="E1478" t="s">
        <v>8612</v>
      </c>
      <c r="F1478" t="s">
        <v>196</v>
      </c>
      <c r="G1478" s="1">
        <v>48</v>
      </c>
      <c r="H1478" t="s">
        <v>1282</v>
      </c>
      <c r="I1478" t="s">
        <v>41</v>
      </c>
      <c r="J1478" t="s">
        <v>27</v>
      </c>
      <c r="K1478" t="s">
        <v>190</v>
      </c>
      <c r="L1478" t="s">
        <v>191</v>
      </c>
      <c r="M1478" s="1">
        <v>1</v>
      </c>
      <c r="N1478" s="1">
        <f t="shared" si="23"/>
        <v>48</v>
      </c>
      <c r="O1478" t="s">
        <v>1584</v>
      </c>
      <c r="P1478" t="s">
        <v>22</v>
      </c>
      <c r="Q1478" t="s">
        <v>8613</v>
      </c>
      <c r="R1478" t="s">
        <v>33</v>
      </c>
      <c r="S1478" t="s">
        <v>3118</v>
      </c>
      <c r="T1478" t="s">
        <v>22</v>
      </c>
      <c r="U1478" t="s">
        <v>36</v>
      </c>
    </row>
    <row r="1479" spans="1:21" x14ac:dyDescent="0.2">
      <c r="A1479" t="s">
        <v>8614</v>
      </c>
      <c r="B1479" t="s">
        <v>8615</v>
      </c>
      <c r="C1479" t="s">
        <v>22</v>
      </c>
      <c r="D1479" t="s">
        <v>22</v>
      </c>
      <c r="E1479" t="s">
        <v>8616</v>
      </c>
      <c r="F1479" t="s">
        <v>569</v>
      </c>
      <c r="G1479" s="1">
        <v>28</v>
      </c>
      <c r="H1479" t="s">
        <v>1046</v>
      </c>
      <c r="I1479" t="s">
        <v>41</v>
      </c>
      <c r="J1479" t="s">
        <v>27</v>
      </c>
      <c r="K1479" t="s">
        <v>190</v>
      </c>
      <c r="L1479" t="s">
        <v>191</v>
      </c>
      <c r="M1479" s="1">
        <v>1</v>
      </c>
      <c r="N1479" s="1">
        <f t="shared" si="23"/>
        <v>28</v>
      </c>
      <c r="O1479" t="s">
        <v>476</v>
      </c>
      <c r="P1479" t="s">
        <v>22</v>
      </c>
      <c r="Q1479" t="s">
        <v>8617</v>
      </c>
      <c r="R1479" t="s">
        <v>33</v>
      </c>
      <c r="S1479" t="s">
        <v>3057</v>
      </c>
      <c r="T1479" t="s">
        <v>2486</v>
      </c>
      <c r="U1479" t="s">
        <v>36</v>
      </c>
    </row>
    <row r="1480" spans="1:21" x14ac:dyDescent="0.2">
      <c r="A1480" t="s">
        <v>8618</v>
      </c>
      <c r="B1480" t="s">
        <v>8619</v>
      </c>
      <c r="C1480" t="s">
        <v>22</v>
      </c>
      <c r="D1480" t="s">
        <v>22</v>
      </c>
      <c r="E1480" t="s">
        <v>8620</v>
      </c>
      <c r="F1480" t="s">
        <v>569</v>
      </c>
      <c r="G1480" s="1">
        <v>50</v>
      </c>
      <c r="H1480" t="s">
        <v>3942</v>
      </c>
      <c r="I1480" t="s">
        <v>26</v>
      </c>
      <c r="J1480" t="s">
        <v>27</v>
      </c>
      <c r="K1480" t="s">
        <v>190</v>
      </c>
      <c r="L1480" t="s">
        <v>191</v>
      </c>
      <c r="M1480" s="1">
        <v>1</v>
      </c>
      <c r="N1480" s="1">
        <f t="shared" si="23"/>
        <v>50</v>
      </c>
      <c r="O1480" t="s">
        <v>6194</v>
      </c>
      <c r="P1480" t="s">
        <v>22</v>
      </c>
      <c r="Q1480" t="s">
        <v>8621</v>
      </c>
      <c r="R1480" t="s">
        <v>33</v>
      </c>
      <c r="S1480" t="s">
        <v>3118</v>
      </c>
      <c r="T1480" t="s">
        <v>1160</v>
      </c>
      <c r="U1480" t="s">
        <v>36</v>
      </c>
    </row>
    <row r="1481" spans="1:21" x14ac:dyDescent="0.2">
      <c r="A1481" t="s">
        <v>8622</v>
      </c>
      <c r="B1481" t="s">
        <v>8623</v>
      </c>
      <c r="C1481" t="s">
        <v>22</v>
      </c>
      <c r="D1481" t="s">
        <v>22</v>
      </c>
      <c r="E1481" t="s">
        <v>8624</v>
      </c>
      <c r="F1481" t="s">
        <v>3076</v>
      </c>
      <c r="G1481" s="1">
        <v>88</v>
      </c>
      <c r="H1481" t="s">
        <v>22</v>
      </c>
      <c r="I1481" t="s">
        <v>26</v>
      </c>
      <c r="J1481" t="s">
        <v>27</v>
      </c>
      <c r="K1481" t="s">
        <v>190</v>
      </c>
      <c r="L1481" t="s">
        <v>191</v>
      </c>
      <c r="M1481" s="1">
        <v>1</v>
      </c>
      <c r="N1481" s="1">
        <f t="shared" si="23"/>
        <v>88</v>
      </c>
      <c r="O1481" t="s">
        <v>8625</v>
      </c>
      <c r="P1481" t="s">
        <v>22</v>
      </c>
      <c r="Q1481" t="s">
        <v>8626</v>
      </c>
      <c r="R1481" t="s">
        <v>33</v>
      </c>
      <c r="S1481" t="s">
        <v>8627</v>
      </c>
      <c r="T1481" t="s">
        <v>22</v>
      </c>
      <c r="U1481" t="s">
        <v>168</v>
      </c>
    </row>
    <row r="1482" spans="1:21" x14ac:dyDescent="0.2">
      <c r="A1482" t="s">
        <v>8628</v>
      </c>
      <c r="B1482" t="s">
        <v>8629</v>
      </c>
      <c r="C1482" t="s">
        <v>22</v>
      </c>
      <c r="D1482" t="s">
        <v>22</v>
      </c>
      <c r="E1482" t="s">
        <v>8630</v>
      </c>
      <c r="F1482" t="s">
        <v>569</v>
      </c>
      <c r="G1482" s="1">
        <v>68</v>
      </c>
      <c r="H1482" t="s">
        <v>4201</v>
      </c>
      <c r="I1482" t="s">
        <v>26</v>
      </c>
      <c r="J1482" t="s">
        <v>27</v>
      </c>
      <c r="K1482" t="s">
        <v>190</v>
      </c>
      <c r="L1482" t="s">
        <v>191</v>
      </c>
      <c r="M1482" s="1">
        <v>1</v>
      </c>
      <c r="N1482" s="1">
        <f t="shared" si="23"/>
        <v>68</v>
      </c>
      <c r="O1482" t="s">
        <v>1789</v>
      </c>
      <c r="P1482" t="s">
        <v>22</v>
      </c>
      <c r="Q1482" t="s">
        <v>8631</v>
      </c>
      <c r="R1482" t="s">
        <v>33</v>
      </c>
      <c r="S1482" t="s">
        <v>3057</v>
      </c>
      <c r="T1482" t="s">
        <v>2386</v>
      </c>
      <c r="U1482" t="s">
        <v>36</v>
      </c>
    </row>
    <row r="1483" spans="1:21" x14ac:dyDescent="0.2">
      <c r="A1483" t="s">
        <v>8632</v>
      </c>
      <c r="B1483" t="s">
        <v>8633</v>
      </c>
      <c r="C1483" t="s">
        <v>22</v>
      </c>
      <c r="D1483" t="s">
        <v>22</v>
      </c>
      <c r="E1483" t="s">
        <v>8634</v>
      </c>
      <c r="F1483" t="s">
        <v>196</v>
      </c>
      <c r="G1483" s="1">
        <v>68</v>
      </c>
      <c r="H1483" t="s">
        <v>8635</v>
      </c>
      <c r="I1483" t="s">
        <v>26</v>
      </c>
      <c r="J1483" t="s">
        <v>27</v>
      </c>
      <c r="K1483" t="s">
        <v>190</v>
      </c>
      <c r="L1483" t="s">
        <v>191</v>
      </c>
      <c r="M1483" s="1">
        <v>1</v>
      </c>
      <c r="N1483" s="1">
        <f t="shared" si="23"/>
        <v>68</v>
      </c>
      <c r="O1483" t="s">
        <v>2695</v>
      </c>
      <c r="P1483" t="s">
        <v>22</v>
      </c>
      <c r="Q1483" t="s">
        <v>8636</v>
      </c>
      <c r="R1483" t="s">
        <v>33</v>
      </c>
      <c r="S1483" t="s">
        <v>8637</v>
      </c>
      <c r="T1483" t="s">
        <v>2704</v>
      </c>
      <c r="U1483" t="s">
        <v>36</v>
      </c>
    </row>
    <row r="1484" spans="1:21" x14ac:dyDescent="0.2">
      <c r="A1484" t="s">
        <v>8638</v>
      </c>
      <c r="B1484" t="s">
        <v>8639</v>
      </c>
      <c r="C1484" t="s">
        <v>22</v>
      </c>
      <c r="D1484" t="s">
        <v>22</v>
      </c>
      <c r="E1484" t="s">
        <v>8640</v>
      </c>
      <c r="F1484" t="s">
        <v>196</v>
      </c>
      <c r="G1484" s="1">
        <v>68</v>
      </c>
      <c r="H1484" t="s">
        <v>7610</v>
      </c>
      <c r="I1484" t="s">
        <v>26</v>
      </c>
      <c r="J1484" t="s">
        <v>27</v>
      </c>
      <c r="K1484" t="s">
        <v>190</v>
      </c>
      <c r="L1484" t="s">
        <v>191</v>
      </c>
      <c r="M1484" s="1">
        <v>1</v>
      </c>
      <c r="N1484" s="1">
        <f t="shared" si="23"/>
        <v>68</v>
      </c>
      <c r="O1484" t="s">
        <v>1159</v>
      </c>
      <c r="P1484" t="s">
        <v>22</v>
      </c>
      <c r="Q1484" t="s">
        <v>8641</v>
      </c>
      <c r="R1484" t="s">
        <v>33</v>
      </c>
      <c r="S1484" t="s">
        <v>8642</v>
      </c>
      <c r="T1484" t="s">
        <v>22</v>
      </c>
      <c r="U1484" t="s">
        <v>36</v>
      </c>
    </row>
    <row r="1485" spans="1:21" x14ac:dyDescent="0.2">
      <c r="A1485" t="s">
        <v>8643</v>
      </c>
      <c r="B1485" t="s">
        <v>8644</v>
      </c>
      <c r="C1485" t="s">
        <v>22</v>
      </c>
      <c r="D1485" t="s">
        <v>22</v>
      </c>
      <c r="E1485" t="s">
        <v>8645</v>
      </c>
      <c r="F1485" t="s">
        <v>569</v>
      </c>
      <c r="G1485" s="1">
        <v>88</v>
      </c>
      <c r="H1485" t="s">
        <v>22</v>
      </c>
      <c r="I1485" t="s">
        <v>26</v>
      </c>
      <c r="J1485" t="s">
        <v>27</v>
      </c>
      <c r="K1485" t="s">
        <v>190</v>
      </c>
      <c r="L1485" t="s">
        <v>191</v>
      </c>
      <c r="M1485" s="1">
        <v>1</v>
      </c>
      <c r="N1485" s="1">
        <f t="shared" si="23"/>
        <v>88</v>
      </c>
      <c r="O1485" t="s">
        <v>6481</v>
      </c>
      <c r="P1485" t="s">
        <v>22</v>
      </c>
      <c r="Q1485" t="s">
        <v>8646</v>
      </c>
      <c r="R1485" t="s">
        <v>33</v>
      </c>
      <c r="S1485" t="s">
        <v>8647</v>
      </c>
      <c r="T1485" t="s">
        <v>22</v>
      </c>
      <c r="U1485" t="s">
        <v>36</v>
      </c>
    </row>
    <row r="1486" spans="1:21" x14ac:dyDescent="0.2">
      <c r="A1486" t="s">
        <v>8648</v>
      </c>
      <c r="B1486" t="s">
        <v>8649</v>
      </c>
      <c r="C1486" t="s">
        <v>22</v>
      </c>
      <c r="D1486" t="s">
        <v>22</v>
      </c>
      <c r="E1486" t="s">
        <v>8650</v>
      </c>
      <c r="F1486" t="s">
        <v>569</v>
      </c>
      <c r="G1486" s="1">
        <v>88</v>
      </c>
      <c r="H1486" t="s">
        <v>1182</v>
      </c>
      <c r="I1486" t="s">
        <v>26</v>
      </c>
      <c r="J1486" t="s">
        <v>27</v>
      </c>
      <c r="K1486" t="s">
        <v>190</v>
      </c>
      <c r="L1486" t="s">
        <v>191</v>
      </c>
      <c r="M1486" s="1">
        <v>1</v>
      </c>
      <c r="N1486" s="1">
        <f t="shared" si="23"/>
        <v>88</v>
      </c>
      <c r="O1486" t="s">
        <v>192</v>
      </c>
      <c r="P1486" t="s">
        <v>22</v>
      </c>
      <c r="Q1486" t="s">
        <v>8651</v>
      </c>
      <c r="R1486" t="s">
        <v>33</v>
      </c>
      <c r="S1486" t="s">
        <v>5727</v>
      </c>
      <c r="T1486" t="s">
        <v>46</v>
      </c>
      <c r="U1486" t="s">
        <v>36</v>
      </c>
    </row>
    <row r="1487" spans="1:21" x14ac:dyDescent="0.2">
      <c r="A1487" t="s">
        <v>8652</v>
      </c>
      <c r="B1487" t="s">
        <v>8653</v>
      </c>
      <c r="C1487" t="s">
        <v>22</v>
      </c>
      <c r="D1487" t="s">
        <v>22</v>
      </c>
      <c r="E1487" t="s">
        <v>8654</v>
      </c>
      <c r="F1487" t="s">
        <v>569</v>
      </c>
      <c r="G1487" s="1">
        <v>88</v>
      </c>
      <c r="H1487" t="s">
        <v>4106</v>
      </c>
      <c r="I1487" t="s">
        <v>26</v>
      </c>
      <c r="J1487" t="s">
        <v>27</v>
      </c>
      <c r="K1487" t="s">
        <v>190</v>
      </c>
      <c r="L1487" t="s">
        <v>191</v>
      </c>
      <c r="M1487" s="1">
        <v>1</v>
      </c>
      <c r="N1487" s="1">
        <f t="shared" si="23"/>
        <v>88</v>
      </c>
      <c r="O1487" t="s">
        <v>5381</v>
      </c>
      <c r="P1487" t="s">
        <v>22</v>
      </c>
      <c r="Q1487" t="s">
        <v>8655</v>
      </c>
      <c r="R1487" t="s">
        <v>33</v>
      </c>
      <c r="S1487" t="s">
        <v>3057</v>
      </c>
      <c r="T1487" t="s">
        <v>146</v>
      </c>
      <c r="U1487" t="s">
        <v>36</v>
      </c>
    </row>
    <row r="1488" spans="1:21" x14ac:dyDescent="0.2">
      <c r="A1488" t="s">
        <v>8656</v>
      </c>
      <c r="B1488" t="s">
        <v>8657</v>
      </c>
      <c r="C1488" t="s">
        <v>22</v>
      </c>
      <c r="D1488" t="s">
        <v>22</v>
      </c>
      <c r="E1488" t="s">
        <v>8658</v>
      </c>
      <c r="F1488" t="s">
        <v>569</v>
      </c>
      <c r="G1488" s="1">
        <v>88</v>
      </c>
      <c r="H1488" t="s">
        <v>1335</v>
      </c>
      <c r="I1488" t="s">
        <v>26</v>
      </c>
      <c r="J1488" t="s">
        <v>27</v>
      </c>
      <c r="K1488" t="s">
        <v>190</v>
      </c>
      <c r="L1488" t="s">
        <v>191</v>
      </c>
      <c r="M1488" s="1">
        <v>1</v>
      </c>
      <c r="N1488" s="1">
        <f t="shared" si="23"/>
        <v>88</v>
      </c>
      <c r="O1488" t="s">
        <v>192</v>
      </c>
      <c r="P1488" t="s">
        <v>22</v>
      </c>
      <c r="Q1488" t="s">
        <v>8659</v>
      </c>
      <c r="R1488" t="s">
        <v>33</v>
      </c>
      <c r="S1488" t="s">
        <v>8660</v>
      </c>
      <c r="T1488" t="s">
        <v>22</v>
      </c>
      <c r="U1488" t="s">
        <v>36</v>
      </c>
    </row>
    <row r="1489" spans="1:21" x14ac:dyDescent="0.2">
      <c r="A1489" t="s">
        <v>8661</v>
      </c>
      <c r="B1489" t="s">
        <v>8662</v>
      </c>
      <c r="C1489" t="s">
        <v>22</v>
      </c>
      <c r="D1489" t="s">
        <v>22</v>
      </c>
      <c r="E1489" t="s">
        <v>8663</v>
      </c>
      <c r="F1489" t="s">
        <v>569</v>
      </c>
      <c r="G1489" s="1">
        <v>88</v>
      </c>
      <c r="H1489" t="s">
        <v>8664</v>
      </c>
      <c r="I1489" t="s">
        <v>26</v>
      </c>
      <c r="J1489" t="s">
        <v>27</v>
      </c>
      <c r="K1489" t="s">
        <v>190</v>
      </c>
      <c r="L1489" t="s">
        <v>191</v>
      </c>
      <c r="M1489" s="1">
        <v>1</v>
      </c>
      <c r="N1489" s="1">
        <f t="shared" si="23"/>
        <v>88</v>
      </c>
      <c r="O1489" t="s">
        <v>8665</v>
      </c>
      <c r="P1489" t="s">
        <v>22</v>
      </c>
      <c r="Q1489" t="s">
        <v>8666</v>
      </c>
      <c r="R1489" t="s">
        <v>33</v>
      </c>
      <c r="S1489" t="s">
        <v>3057</v>
      </c>
      <c r="T1489" t="s">
        <v>772</v>
      </c>
      <c r="U1489" t="s">
        <v>36</v>
      </c>
    </row>
    <row r="1490" spans="1:21" x14ac:dyDescent="0.2">
      <c r="A1490" t="s">
        <v>8667</v>
      </c>
      <c r="B1490" t="s">
        <v>8668</v>
      </c>
      <c r="C1490" t="s">
        <v>22</v>
      </c>
      <c r="D1490" t="s">
        <v>22</v>
      </c>
      <c r="E1490" t="s">
        <v>8669</v>
      </c>
      <c r="F1490" t="s">
        <v>569</v>
      </c>
      <c r="G1490" s="1">
        <v>88</v>
      </c>
      <c r="H1490" t="s">
        <v>4929</v>
      </c>
      <c r="I1490" t="s">
        <v>26</v>
      </c>
      <c r="J1490" t="s">
        <v>27</v>
      </c>
      <c r="K1490" t="s">
        <v>190</v>
      </c>
      <c r="L1490" t="s">
        <v>191</v>
      </c>
      <c r="M1490" s="1">
        <v>1</v>
      </c>
      <c r="N1490" s="1">
        <f t="shared" si="23"/>
        <v>88</v>
      </c>
      <c r="O1490" t="s">
        <v>8670</v>
      </c>
      <c r="P1490" t="s">
        <v>22</v>
      </c>
      <c r="Q1490" t="s">
        <v>8671</v>
      </c>
      <c r="R1490" t="s">
        <v>33</v>
      </c>
      <c r="S1490" t="s">
        <v>5824</v>
      </c>
      <c r="T1490" t="s">
        <v>4959</v>
      </c>
      <c r="U1490" t="s">
        <v>36</v>
      </c>
    </row>
    <row r="1491" spans="1:21" x14ac:dyDescent="0.2">
      <c r="A1491" t="s">
        <v>8672</v>
      </c>
      <c r="B1491" t="s">
        <v>8673</v>
      </c>
      <c r="C1491" t="s">
        <v>22</v>
      </c>
      <c r="D1491" t="s">
        <v>22</v>
      </c>
      <c r="E1491" t="s">
        <v>8674</v>
      </c>
      <c r="F1491" t="s">
        <v>569</v>
      </c>
      <c r="G1491" s="1">
        <v>88</v>
      </c>
      <c r="H1491" t="s">
        <v>5101</v>
      </c>
      <c r="I1491" t="s">
        <v>26</v>
      </c>
      <c r="J1491" t="s">
        <v>27</v>
      </c>
      <c r="K1491" t="s">
        <v>190</v>
      </c>
      <c r="L1491" t="s">
        <v>191</v>
      </c>
      <c r="M1491" s="1">
        <v>1</v>
      </c>
      <c r="N1491" s="1">
        <f t="shared" si="23"/>
        <v>88</v>
      </c>
      <c r="O1491" t="s">
        <v>1179</v>
      </c>
      <c r="P1491" t="s">
        <v>22</v>
      </c>
      <c r="Q1491" t="s">
        <v>8675</v>
      </c>
      <c r="R1491" t="s">
        <v>33</v>
      </c>
      <c r="S1491" t="s">
        <v>5824</v>
      </c>
      <c r="T1491" t="s">
        <v>4959</v>
      </c>
      <c r="U1491" t="s">
        <v>36</v>
      </c>
    </row>
    <row r="1492" spans="1:21" x14ac:dyDescent="0.2">
      <c r="A1492" t="s">
        <v>8676</v>
      </c>
      <c r="B1492" t="s">
        <v>8677</v>
      </c>
      <c r="C1492" t="s">
        <v>22</v>
      </c>
      <c r="D1492" t="s">
        <v>22</v>
      </c>
      <c r="E1492" t="s">
        <v>8678</v>
      </c>
      <c r="F1492" t="s">
        <v>569</v>
      </c>
      <c r="G1492" s="1">
        <v>88</v>
      </c>
      <c r="H1492" t="s">
        <v>827</v>
      </c>
      <c r="I1492" t="s">
        <v>26</v>
      </c>
      <c r="J1492" t="s">
        <v>27</v>
      </c>
      <c r="K1492" t="s">
        <v>190</v>
      </c>
      <c r="L1492" t="s">
        <v>191</v>
      </c>
      <c r="M1492" s="1">
        <v>1</v>
      </c>
      <c r="N1492" s="1">
        <f t="shared" si="23"/>
        <v>88</v>
      </c>
      <c r="O1492" t="s">
        <v>1179</v>
      </c>
      <c r="P1492" t="s">
        <v>22</v>
      </c>
      <c r="Q1492" t="s">
        <v>8679</v>
      </c>
      <c r="R1492" t="s">
        <v>33</v>
      </c>
      <c r="S1492" t="s">
        <v>3057</v>
      </c>
      <c r="T1492" t="s">
        <v>4959</v>
      </c>
      <c r="U1492" t="s">
        <v>36</v>
      </c>
    </row>
    <row r="1493" spans="1:21" x14ac:dyDescent="0.2">
      <c r="A1493" t="s">
        <v>8680</v>
      </c>
      <c r="B1493" t="s">
        <v>8681</v>
      </c>
      <c r="C1493" t="s">
        <v>22</v>
      </c>
      <c r="D1493" t="s">
        <v>22</v>
      </c>
      <c r="E1493" t="s">
        <v>8682</v>
      </c>
      <c r="F1493" t="s">
        <v>196</v>
      </c>
      <c r="G1493" s="1">
        <v>68</v>
      </c>
      <c r="H1493" t="s">
        <v>22</v>
      </c>
      <c r="I1493" t="s">
        <v>26</v>
      </c>
      <c r="J1493" t="s">
        <v>27</v>
      </c>
      <c r="K1493" t="s">
        <v>190</v>
      </c>
      <c r="L1493" t="s">
        <v>191</v>
      </c>
      <c r="M1493" s="1">
        <v>1</v>
      </c>
      <c r="N1493" s="1">
        <f t="shared" si="23"/>
        <v>68</v>
      </c>
      <c r="O1493" t="s">
        <v>1584</v>
      </c>
      <c r="P1493" t="s">
        <v>22</v>
      </c>
      <c r="Q1493" t="s">
        <v>8683</v>
      </c>
      <c r="R1493" t="s">
        <v>33</v>
      </c>
      <c r="S1493" t="s">
        <v>3118</v>
      </c>
      <c r="T1493" t="s">
        <v>22</v>
      </c>
      <c r="U1493" t="s">
        <v>36</v>
      </c>
    </row>
    <row r="1494" spans="1:21" x14ac:dyDescent="0.2">
      <c r="A1494" t="s">
        <v>8684</v>
      </c>
      <c r="B1494" t="s">
        <v>8685</v>
      </c>
      <c r="C1494" t="s">
        <v>22</v>
      </c>
      <c r="D1494" t="s">
        <v>22</v>
      </c>
      <c r="E1494" t="s">
        <v>8686</v>
      </c>
      <c r="F1494" t="s">
        <v>196</v>
      </c>
      <c r="G1494" s="1">
        <v>68</v>
      </c>
      <c r="H1494" t="s">
        <v>854</v>
      </c>
      <c r="I1494" t="s">
        <v>26</v>
      </c>
      <c r="J1494" t="s">
        <v>27</v>
      </c>
      <c r="K1494" t="s">
        <v>190</v>
      </c>
      <c r="L1494" t="s">
        <v>191</v>
      </c>
      <c r="M1494" s="1">
        <v>1</v>
      </c>
      <c r="N1494" s="1">
        <f t="shared" si="23"/>
        <v>68</v>
      </c>
      <c r="O1494" t="s">
        <v>2695</v>
      </c>
      <c r="P1494" t="s">
        <v>22</v>
      </c>
      <c r="Q1494" t="s">
        <v>8687</v>
      </c>
      <c r="R1494" t="s">
        <v>33</v>
      </c>
      <c r="S1494" t="s">
        <v>8609</v>
      </c>
      <c r="T1494" t="s">
        <v>3496</v>
      </c>
      <c r="U1494" t="s">
        <v>36</v>
      </c>
    </row>
    <row r="1495" spans="1:21" x14ac:dyDescent="0.2">
      <c r="A1495" t="s">
        <v>8688</v>
      </c>
      <c r="B1495" t="s">
        <v>8689</v>
      </c>
      <c r="C1495" t="s">
        <v>22</v>
      </c>
      <c r="D1495" t="s">
        <v>22</v>
      </c>
      <c r="E1495" t="s">
        <v>8690</v>
      </c>
      <c r="F1495" t="s">
        <v>196</v>
      </c>
      <c r="G1495" s="1">
        <v>68</v>
      </c>
      <c r="H1495" t="s">
        <v>4456</v>
      </c>
      <c r="I1495" t="s">
        <v>26</v>
      </c>
      <c r="J1495" t="s">
        <v>27</v>
      </c>
      <c r="K1495" t="s">
        <v>190</v>
      </c>
      <c r="L1495" t="s">
        <v>191</v>
      </c>
      <c r="M1495" s="1">
        <v>1</v>
      </c>
      <c r="N1495" s="1">
        <f t="shared" si="23"/>
        <v>68</v>
      </c>
      <c r="O1495" t="s">
        <v>488</v>
      </c>
      <c r="P1495" t="s">
        <v>22</v>
      </c>
      <c r="Q1495" t="s">
        <v>8691</v>
      </c>
      <c r="R1495" t="s">
        <v>33</v>
      </c>
      <c r="S1495" t="s">
        <v>1332</v>
      </c>
      <c r="T1495" t="s">
        <v>1473</v>
      </c>
      <c r="U1495" t="s">
        <v>36</v>
      </c>
    </row>
    <row r="1496" spans="1:21" x14ac:dyDescent="0.2">
      <c r="A1496" t="s">
        <v>8692</v>
      </c>
      <c r="B1496" t="s">
        <v>8693</v>
      </c>
      <c r="C1496" t="s">
        <v>22</v>
      </c>
      <c r="D1496" t="s">
        <v>22</v>
      </c>
      <c r="E1496" t="s">
        <v>8694</v>
      </c>
      <c r="F1496" t="s">
        <v>196</v>
      </c>
      <c r="G1496" s="1">
        <v>68</v>
      </c>
      <c r="H1496" t="s">
        <v>3607</v>
      </c>
      <c r="I1496" t="s">
        <v>26</v>
      </c>
      <c r="J1496" t="s">
        <v>27</v>
      </c>
      <c r="K1496" t="s">
        <v>190</v>
      </c>
      <c r="L1496" t="s">
        <v>191</v>
      </c>
      <c r="M1496" s="1">
        <v>1</v>
      </c>
      <c r="N1496" s="1">
        <f t="shared" si="23"/>
        <v>68</v>
      </c>
      <c r="O1496" t="s">
        <v>3324</v>
      </c>
      <c r="P1496" t="s">
        <v>22</v>
      </c>
      <c r="Q1496" t="s">
        <v>8695</v>
      </c>
      <c r="R1496" t="s">
        <v>33</v>
      </c>
      <c r="S1496" t="s">
        <v>3057</v>
      </c>
      <c r="T1496" t="s">
        <v>1937</v>
      </c>
      <c r="U1496" t="s">
        <v>36</v>
      </c>
    </row>
    <row r="1497" spans="1:21" x14ac:dyDescent="0.2">
      <c r="A1497" t="s">
        <v>8696</v>
      </c>
      <c r="B1497" t="s">
        <v>8697</v>
      </c>
      <c r="C1497" t="s">
        <v>22</v>
      </c>
      <c r="D1497" t="s">
        <v>22</v>
      </c>
      <c r="E1497" t="s">
        <v>8698</v>
      </c>
      <c r="F1497" t="s">
        <v>1116</v>
      </c>
      <c r="G1497" s="1">
        <v>38</v>
      </c>
      <c r="H1497" t="s">
        <v>1042</v>
      </c>
      <c r="I1497" t="s">
        <v>26</v>
      </c>
      <c r="J1497" t="s">
        <v>27</v>
      </c>
      <c r="K1497" t="s">
        <v>190</v>
      </c>
      <c r="L1497" t="s">
        <v>191</v>
      </c>
      <c r="M1497" s="1">
        <v>1</v>
      </c>
      <c r="N1497" s="1">
        <f t="shared" si="23"/>
        <v>38</v>
      </c>
      <c r="O1497" t="s">
        <v>8699</v>
      </c>
      <c r="P1497" t="s">
        <v>22</v>
      </c>
      <c r="Q1497" t="s">
        <v>8700</v>
      </c>
      <c r="R1497" t="s">
        <v>33</v>
      </c>
      <c r="S1497" t="s">
        <v>8701</v>
      </c>
      <c r="T1497" t="s">
        <v>8702</v>
      </c>
      <c r="U1497" t="s">
        <v>36</v>
      </c>
    </row>
    <row r="1498" spans="1:21" x14ac:dyDescent="0.2">
      <c r="A1498" t="s">
        <v>8703</v>
      </c>
      <c r="B1498" t="s">
        <v>8704</v>
      </c>
      <c r="C1498" t="s">
        <v>22</v>
      </c>
      <c r="D1498" t="s">
        <v>22</v>
      </c>
      <c r="E1498" t="s">
        <v>8705</v>
      </c>
      <c r="F1498" t="s">
        <v>196</v>
      </c>
      <c r="G1498" s="1">
        <v>32</v>
      </c>
      <c r="H1498" t="s">
        <v>6371</v>
      </c>
      <c r="I1498" t="s">
        <v>26</v>
      </c>
      <c r="J1498" t="s">
        <v>27</v>
      </c>
      <c r="K1498" t="s">
        <v>190</v>
      </c>
      <c r="L1498" t="s">
        <v>191</v>
      </c>
      <c r="M1498" s="1">
        <v>1</v>
      </c>
      <c r="N1498" s="1">
        <f t="shared" si="23"/>
        <v>32</v>
      </c>
      <c r="O1498" t="s">
        <v>488</v>
      </c>
      <c r="P1498" t="s">
        <v>22</v>
      </c>
      <c r="Q1498" t="s">
        <v>8706</v>
      </c>
      <c r="R1498" t="s">
        <v>33</v>
      </c>
      <c r="S1498" t="s">
        <v>3057</v>
      </c>
      <c r="T1498" t="s">
        <v>177</v>
      </c>
      <c r="U1498" t="s">
        <v>36</v>
      </c>
    </row>
    <row r="1499" spans="1:21" x14ac:dyDescent="0.2">
      <c r="A1499" t="s">
        <v>8707</v>
      </c>
      <c r="B1499" t="s">
        <v>8708</v>
      </c>
      <c r="C1499" t="s">
        <v>22</v>
      </c>
      <c r="D1499" t="s">
        <v>22</v>
      </c>
      <c r="E1499" t="s">
        <v>8709</v>
      </c>
      <c r="F1499" t="s">
        <v>196</v>
      </c>
      <c r="G1499" s="1">
        <v>40</v>
      </c>
      <c r="H1499" t="s">
        <v>22</v>
      </c>
      <c r="I1499" t="s">
        <v>41</v>
      </c>
      <c r="J1499" t="s">
        <v>27</v>
      </c>
      <c r="K1499" t="s">
        <v>190</v>
      </c>
      <c r="L1499" t="s">
        <v>191</v>
      </c>
      <c r="M1499" s="1">
        <v>1</v>
      </c>
      <c r="N1499" s="1">
        <f t="shared" si="23"/>
        <v>40</v>
      </c>
      <c r="O1499" t="s">
        <v>2357</v>
      </c>
      <c r="P1499" t="s">
        <v>22</v>
      </c>
      <c r="Q1499" t="s">
        <v>8710</v>
      </c>
      <c r="R1499" t="s">
        <v>33</v>
      </c>
      <c r="S1499" t="s">
        <v>3118</v>
      </c>
      <c r="T1499" t="s">
        <v>22</v>
      </c>
      <c r="U1499" t="s">
        <v>36</v>
      </c>
    </row>
    <row r="1500" spans="1:21" x14ac:dyDescent="0.2">
      <c r="A1500" t="s">
        <v>8711</v>
      </c>
      <c r="B1500" t="s">
        <v>8712</v>
      </c>
      <c r="C1500" t="s">
        <v>22</v>
      </c>
      <c r="D1500" t="s">
        <v>22</v>
      </c>
      <c r="E1500" t="s">
        <v>8713</v>
      </c>
      <c r="F1500" t="s">
        <v>569</v>
      </c>
      <c r="G1500" s="1">
        <v>88</v>
      </c>
      <c r="H1500" t="s">
        <v>4273</v>
      </c>
      <c r="I1500" t="s">
        <v>26</v>
      </c>
      <c r="J1500" t="s">
        <v>27</v>
      </c>
      <c r="K1500" t="s">
        <v>190</v>
      </c>
      <c r="L1500" t="s">
        <v>191</v>
      </c>
      <c r="M1500" s="1">
        <v>1</v>
      </c>
      <c r="N1500" s="1">
        <f t="shared" si="23"/>
        <v>88</v>
      </c>
      <c r="O1500" t="s">
        <v>2806</v>
      </c>
      <c r="P1500" t="s">
        <v>22</v>
      </c>
      <c r="Q1500" t="s">
        <v>8714</v>
      </c>
      <c r="R1500" t="s">
        <v>33</v>
      </c>
      <c r="S1500" t="s">
        <v>3057</v>
      </c>
      <c r="T1500" t="s">
        <v>2237</v>
      </c>
      <c r="U1500" t="s">
        <v>36</v>
      </c>
    </row>
    <row r="1501" spans="1:21" x14ac:dyDescent="0.2">
      <c r="A1501" t="s">
        <v>8715</v>
      </c>
      <c r="B1501" t="s">
        <v>8716</v>
      </c>
      <c r="C1501" t="s">
        <v>22</v>
      </c>
      <c r="D1501" t="s">
        <v>22</v>
      </c>
      <c r="E1501" t="s">
        <v>8717</v>
      </c>
      <c r="F1501" t="s">
        <v>569</v>
      </c>
      <c r="G1501" s="1">
        <v>88</v>
      </c>
      <c r="H1501" t="s">
        <v>22</v>
      </c>
      <c r="I1501" t="s">
        <v>26</v>
      </c>
      <c r="J1501" t="s">
        <v>27</v>
      </c>
      <c r="K1501" t="s">
        <v>190</v>
      </c>
      <c r="L1501" t="s">
        <v>191</v>
      </c>
      <c r="M1501" s="1">
        <v>3</v>
      </c>
      <c r="N1501" s="1">
        <f t="shared" si="23"/>
        <v>264</v>
      </c>
      <c r="O1501" t="s">
        <v>877</v>
      </c>
      <c r="P1501" t="s">
        <v>22</v>
      </c>
      <c r="Q1501" t="s">
        <v>8718</v>
      </c>
      <c r="R1501" t="s">
        <v>33</v>
      </c>
      <c r="S1501" t="s">
        <v>2203</v>
      </c>
      <c r="T1501" t="s">
        <v>22</v>
      </c>
      <c r="U1501" t="s">
        <v>36</v>
      </c>
    </row>
    <row r="1502" spans="1:21" x14ac:dyDescent="0.2">
      <c r="A1502" t="s">
        <v>8719</v>
      </c>
      <c r="B1502" t="s">
        <v>8720</v>
      </c>
      <c r="C1502" t="s">
        <v>22</v>
      </c>
      <c r="D1502" t="s">
        <v>22</v>
      </c>
      <c r="E1502" t="s">
        <v>8721</v>
      </c>
      <c r="F1502" t="s">
        <v>569</v>
      </c>
      <c r="G1502" s="1">
        <v>88</v>
      </c>
      <c r="H1502" t="s">
        <v>2042</v>
      </c>
      <c r="I1502" t="s">
        <v>26</v>
      </c>
      <c r="J1502" t="s">
        <v>27</v>
      </c>
      <c r="K1502" t="s">
        <v>190</v>
      </c>
      <c r="L1502" t="s">
        <v>191</v>
      </c>
      <c r="M1502" s="1">
        <v>1</v>
      </c>
      <c r="N1502" s="1">
        <f t="shared" si="23"/>
        <v>88</v>
      </c>
      <c r="O1502" t="s">
        <v>5186</v>
      </c>
      <c r="P1502" t="s">
        <v>22</v>
      </c>
      <c r="Q1502" t="s">
        <v>8722</v>
      </c>
      <c r="R1502" t="s">
        <v>33</v>
      </c>
      <c r="S1502" t="s">
        <v>3057</v>
      </c>
      <c r="T1502" t="s">
        <v>3657</v>
      </c>
      <c r="U1502" t="s">
        <v>36</v>
      </c>
    </row>
    <row r="1503" spans="1:21" x14ac:dyDescent="0.2">
      <c r="A1503" t="s">
        <v>8723</v>
      </c>
      <c r="B1503" t="s">
        <v>8724</v>
      </c>
      <c r="C1503" t="s">
        <v>22</v>
      </c>
      <c r="D1503" t="s">
        <v>22</v>
      </c>
      <c r="E1503" t="s">
        <v>8725</v>
      </c>
      <c r="F1503" t="s">
        <v>3076</v>
      </c>
      <c r="G1503" s="1">
        <v>68</v>
      </c>
      <c r="H1503" t="s">
        <v>2175</v>
      </c>
      <c r="I1503" t="s">
        <v>26</v>
      </c>
      <c r="J1503" t="s">
        <v>27</v>
      </c>
      <c r="K1503" t="s">
        <v>190</v>
      </c>
      <c r="L1503" t="s">
        <v>191</v>
      </c>
      <c r="M1503" s="1">
        <v>1</v>
      </c>
      <c r="N1503" s="1">
        <f t="shared" si="23"/>
        <v>68</v>
      </c>
      <c r="O1503" t="s">
        <v>1173</v>
      </c>
      <c r="P1503" t="s">
        <v>22</v>
      </c>
      <c r="Q1503" t="s">
        <v>8726</v>
      </c>
      <c r="R1503" t="s">
        <v>33</v>
      </c>
      <c r="S1503" t="s">
        <v>8727</v>
      </c>
      <c r="T1503" t="s">
        <v>1174</v>
      </c>
      <c r="U1503" t="s">
        <v>36</v>
      </c>
    </row>
    <row r="1504" spans="1:21" x14ac:dyDescent="0.2">
      <c r="A1504" t="s">
        <v>8728</v>
      </c>
      <c r="B1504" t="s">
        <v>8729</v>
      </c>
      <c r="C1504" t="s">
        <v>22</v>
      </c>
      <c r="D1504" t="s">
        <v>22</v>
      </c>
      <c r="E1504" t="s">
        <v>8551</v>
      </c>
      <c r="F1504" t="s">
        <v>3076</v>
      </c>
      <c r="G1504" s="1">
        <v>68</v>
      </c>
      <c r="H1504" t="s">
        <v>3607</v>
      </c>
      <c r="I1504" t="s">
        <v>26</v>
      </c>
      <c r="J1504" t="s">
        <v>27</v>
      </c>
      <c r="K1504" t="s">
        <v>190</v>
      </c>
      <c r="L1504" t="s">
        <v>191</v>
      </c>
      <c r="M1504" s="1">
        <v>3</v>
      </c>
      <c r="N1504" s="1">
        <f t="shared" si="23"/>
        <v>204</v>
      </c>
      <c r="O1504" t="s">
        <v>1189</v>
      </c>
      <c r="P1504" t="s">
        <v>22</v>
      </c>
      <c r="Q1504" t="s">
        <v>8730</v>
      </c>
      <c r="R1504" t="s">
        <v>33</v>
      </c>
      <c r="S1504" t="s">
        <v>22</v>
      </c>
      <c r="T1504" t="s">
        <v>22</v>
      </c>
      <c r="U1504" t="s">
        <v>36</v>
      </c>
    </row>
    <row r="1505" spans="1:21" x14ac:dyDescent="0.2">
      <c r="A1505" t="s">
        <v>8731</v>
      </c>
      <c r="B1505" t="s">
        <v>8732</v>
      </c>
      <c r="C1505" t="s">
        <v>22</v>
      </c>
      <c r="D1505" t="s">
        <v>22</v>
      </c>
      <c r="E1505" t="s">
        <v>8733</v>
      </c>
      <c r="F1505" t="s">
        <v>3076</v>
      </c>
      <c r="G1505" s="1">
        <v>68</v>
      </c>
      <c r="H1505" t="s">
        <v>2175</v>
      </c>
      <c r="I1505" t="s">
        <v>26</v>
      </c>
      <c r="J1505" t="s">
        <v>27</v>
      </c>
      <c r="K1505" t="s">
        <v>190</v>
      </c>
      <c r="L1505" t="s">
        <v>191</v>
      </c>
      <c r="M1505" s="1">
        <v>3</v>
      </c>
      <c r="N1505" s="1">
        <f t="shared" si="23"/>
        <v>204</v>
      </c>
      <c r="O1505" t="s">
        <v>868</v>
      </c>
      <c r="P1505" t="s">
        <v>22</v>
      </c>
      <c r="Q1505" t="s">
        <v>8734</v>
      </c>
      <c r="R1505" t="s">
        <v>33</v>
      </c>
      <c r="S1505" t="s">
        <v>127</v>
      </c>
      <c r="T1505" t="s">
        <v>8735</v>
      </c>
      <c r="U1505" t="s">
        <v>36</v>
      </c>
    </row>
    <row r="1506" spans="1:21" x14ac:dyDescent="0.2">
      <c r="A1506" t="s">
        <v>8736</v>
      </c>
      <c r="B1506" t="s">
        <v>8737</v>
      </c>
      <c r="C1506" t="s">
        <v>22</v>
      </c>
      <c r="D1506" t="s">
        <v>22</v>
      </c>
      <c r="E1506" t="s">
        <v>8738</v>
      </c>
      <c r="F1506" t="s">
        <v>196</v>
      </c>
      <c r="G1506" s="1">
        <v>78</v>
      </c>
      <c r="H1506" t="s">
        <v>598</v>
      </c>
      <c r="I1506" t="s">
        <v>26</v>
      </c>
      <c r="J1506" t="s">
        <v>27</v>
      </c>
      <c r="K1506" t="s">
        <v>190</v>
      </c>
      <c r="L1506" t="s">
        <v>191</v>
      </c>
      <c r="M1506" s="1">
        <v>3</v>
      </c>
      <c r="N1506" s="1">
        <f t="shared" si="23"/>
        <v>234</v>
      </c>
      <c r="O1506" t="s">
        <v>332</v>
      </c>
      <c r="P1506" t="s">
        <v>22</v>
      </c>
      <c r="Q1506" t="s">
        <v>8739</v>
      </c>
      <c r="R1506" t="s">
        <v>33</v>
      </c>
      <c r="S1506" t="s">
        <v>5809</v>
      </c>
      <c r="T1506" t="s">
        <v>22</v>
      </c>
      <c r="U1506" t="s">
        <v>36</v>
      </c>
    </row>
    <row r="1507" spans="1:21" x14ac:dyDescent="0.2">
      <c r="A1507" t="s">
        <v>8740</v>
      </c>
      <c r="B1507" t="s">
        <v>8741</v>
      </c>
      <c r="C1507" t="s">
        <v>22</v>
      </c>
      <c r="D1507" t="s">
        <v>22</v>
      </c>
      <c r="E1507" t="s">
        <v>4924</v>
      </c>
      <c r="F1507" t="s">
        <v>3076</v>
      </c>
      <c r="G1507" s="1">
        <v>68</v>
      </c>
      <c r="H1507" t="s">
        <v>5357</v>
      </c>
      <c r="I1507" t="s">
        <v>26</v>
      </c>
      <c r="J1507" t="s">
        <v>27</v>
      </c>
      <c r="K1507" t="s">
        <v>190</v>
      </c>
      <c r="L1507" t="s">
        <v>191</v>
      </c>
      <c r="M1507" s="1">
        <v>3</v>
      </c>
      <c r="N1507" s="1">
        <f t="shared" si="23"/>
        <v>204</v>
      </c>
      <c r="O1507" t="s">
        <v>3131</v>
      </c>
      <c r="P1507" t="s">
        <v>22</v>
      </c>
      <c r="Q1507" t="s">
        <v>8742</v>
      </c>
      <c r="R1507" t="s">
        <v>33</v>
      </c>
      <c r="S1507" t="s">
        <v>22</v>
      </c>
      <c r="T1507" t="s">
        <v>789</v>
      </c>
      <c r="U1507" t="s">
        <v>36</v>
      </c>
    </row>
    <row r="1508" spans="1:21" x14ac:dyDescent="0.2">
      <c r="A1508" t="s">
        <v>8743</v>
      </c>
      <c r="B1508" t="s">
        <v>8744</v>
      </c>
      <c r="C1508" t="s">
        <v>22</v>
      </c>
      <c r="D1508" t="s">
        <v>22</v>
      </c>
      <c r="E1508" t="s">
        <v>8745</v>
      </c>
      <c r="F1508" t="s">
        <v>3076</v>
      </c>
      <c r="G1508" s="1">
        <v>68</v>
      </c>
      <c r="H1508" t="s">
        <v>4163</v>
      </c>
      <c r="I1508" t="s">
        <v>26</v>
      </c>
      <c r="J1508" t="s">
        <v>27</v>
      </c>
      <c r="K1508" t="s">
        <v>190</v>
      </c>
      <c r="L1508" t="s">
        <v>191</v>
      </c>
      <c r="M1508" s="1">
        <v>1</v>
      </c>
      <c r="N1508" s="1">
        <f t="shared" si="23"/>
        <v>68</v>
      </c>
      <c r="O1508" t="s">
        <v>219</v>
      </c>
      <c r="P1508" t="s">
        <v>22</v>
      </c>
      <c r="Q1508" t="s">
        <v>8746</v>
      </c>
      <c r="R1508" t="s">
        <v>33</v>
      </c>
      <c r="S1508" t="s">
        <v>22</v>
      </c>
      <c r="T1508" t="s">
        <v>2988</v>
      </c>
      <c r="U1508" t="s">
        <v>36</v>
      </c>
    </row>
    <row r="1509" spans="1:21" x14ac:dyDescent="0.2">
      <c r="A1509" t="s">
        <v>8747</v>
      </c>
      <c r="B1509" t="s">
        <v>8748</v>
      </c>
      <c r="C1509" t="s">
        <v>22</v>
      </c>
      <c r="D1509" t="s">
        <v>22</v>
      </c>
      <c r="E1509" t="s">
        <v>8725</v>
      </c>
      <c r="F1509" t="s">
        <v>3076</v>
      </c>
      <c r="G1509" s="1">
        <v>68</v>
      </c>
      <c r="H1509" t="s">
        <v>4390</v>
      </c>
      <c r="I1509" t="s">
        <v>26</v>
      </c>
      <c r="J1509" t="s">
        <v>27</v>
      </c>
      <c r="K1509" t="s">
        <v>190</v>
      </c>
      <c r="L1509" t="s">
        <v>191</v>
      </c>
      <c r="M1509" s="1">
        <v>1</v>
      </c>
      <c r="N1509" s="1">
        <f t="shared" si="23"/>
        <v>68</v>
      </c>
      <c r="O1509" t="s">
        <v>1199</v>
      </c>
      <c r="P1509" t="s">
        <v>22</v>
      </c>
      <c r="Q1509" t="s">
        <v>8749</v>
      </c>
      <c r="R1509" t="s">
        <v>33</v>
      </c>
      <c r="S1509" t="s">
        <v>127</v>
      </c>
      <c r="T1509" t="s">
        <v>177</v>
      </c>
      <c r="U1509" t="s">
        <v>36</v>
      </c>
    </row>
    <row r="1510" spans="1:21" x14ac:dyDescent="0.2">
      <c r="A1510" t="s">
        <v>8752</v>
      </c>
      <c r="B1510" t="s">
        <v>8753</v>
      </c>
      <c r="C1510" t="s">
        <v>22</v>
      </c>
      <c r="D1510" t="s">
        <v>22</v>
      </c>
      <c r="E1510" t="s">
        <v>8751</v>
      </c>
      <c r="F1510" t="s">
        <v>3076</v>
      </c>
      <c r="G1510" s="1">
        <v>68</v>
      </c>
      <c r="H1510" t="s">
        <v>4925</v>
      </c>
      <c r="I1510" t="s">
        <v>26</v>
      </c>
      <c r="J1510" t="s">
        <v>27</v>
      </c>
      <c r="K1510" t="s">
        <v>190</v>
      </c>
      <c r="L1510" t="s">
        <v>191</v>
      </c>
      <c r="M1510" s="1">
        <v>3</v>
      </c>
      <c r="N1510" s="1">
        <f t="shared" si="23"/>
        <v>204</v>
      </c>
      <c r="O1510" t="s">
        <v>848</v>
      </c>
      <c r="P1510" t="s">
        <v>22</v>
      </c>
      <c r="Q1510" t="s">
        <v>8754</v>
      </c>
      <c r="R1510" t="s">
        <v>33</v>
      </c>
      <c r="S1510" t="s">
        <v>127</v>
      </c>
      <c r="T1510" t="s">
        <v>851</v>
      </c>
      <c r="U1510" t="s">
        <v>36</v>
      </c>
    </row>
    <row r="1511" spans="1:21" x14ac:dyDescent="0.2">
      <c r="A1511" t="s">
        <v>8755</v>
      </c>
      <c r="B1511" t="s">
        <v>8756</v>
      </c>
      <c r="C1511" t="s">
        <v>22</v>
      </c>
      <c r="D1511" t="s">
        <v>22</v>
      </c>
      <c r="E1511" t="s">
        <v>8757</v>
      </c>
      <c r="F1511" t="s">
        <v>3076</v>
      </c>
      <c r="G1511" s="1">
        <v>68</v>
      </c>
      <c r="H1511" t="s">
        <v>561</v>
      </c>
      <c r="I1511" t="s">
        <v>26</v>
      </c>
      <c r="J1511" t="s">
        <v>27</v>
      </c>
      <c r="K1511" t="s">
        <v>190</v>
      </c>
      <c r="L1511" t="s">
        <v>191</v>
      </c>
      <c r="M1511" s="1">
        <v>3</v>
      </c>
      <c r="N1511" s="1">
        <f t="shared" si="23"/>
        <v>204</v>
      </c>
      <c r="O1511" t="s">
        <v>206</v>
      </c>
      <c r="P1511" t="s">
        <v>22</v>
      </c>
      <c r="Q1511" t="s">
        <v>8758</v>
      </c>
      <c r="R1511" t="s">
        <v>33</v>
      </c>
      <c r="S1511" t="s">
        <v>22</v>
      </c>
      <c r="T1511" t="s">
        <v>3975</v>
      </c>
      <c r="U1511" t="s">
        <v>36</v>
      </c>
    </row>
    <row r="1512" spans="1:21" x14ac:dyDescent="0.2">
      <c r="A1512" t="s">
        <v>8759</v>
      </c>
      <c r="B1512" t="s">
        <v>8760</v>
      </c>
      <c r="C1512" t="s">
        <v>22</v>
      </c>
      <c r="D1512" t="s">
        <v>22</v>
      </c>
      <c r="E1512" t="s">
        <v>8551</v>
      </c>
      <c r="F1512" t="s">
        <v>3076</v>
      </c>
      <c r="G1512" s="1">
        <v>68</v>
      </c>
      <c r="H1512" t="s">
        <v>4633</v>
      </c>
      <c r="I1512" t="s">
        <v>26</v>
      </c>
      <c r="J1512" t="s">
        <v>27</v>
      </c>
      <c r="K1512" t="s">
        <v>190</v>
      </c>
      <c r="L1512" t="s">
        <v>191</v>
      </c>
      <c r="M1512" s="1">
        <v>1</v>
      </c>
      <c r="N1512" s="1">
        <f t="shared" si="23"/>
        <v>68</v>
      </c>
      <c r="O1512" t="s">
        <v>8761</v>
      </c>
      <c r="P1512" t="s">
        <v>22</v>
      </c>
      <c r="Q1512" t="s">
        <v>8762</v>
      </c>
      <c r="R1512" t="s">
        <v>33</v>
      </c>
      <c r="S1512" t="s">
        <v>127</v>
      </c>
      <c r="T1512" t="s">
        <v>2988</v>
      </c>
      <c r="U1512" t="s">
        <v>36</v>
      </c>
    </row>
    <row r="1513" spans="1:21" x14ac:dyDescent="0.2">
      <c r="A1513" t="s">
        <v>8763</v>
      </c>
      <c r="B1513" t="s">
        <v>8764</v>
      </c>
      <c r="C1513" t="s">
        <v>22</v>
      </c>
      <c r="D1513" t="s">
        <v>22</v>
      </c>
      <c r="E1513" t="s">
        <v>8757</v>
      </c>
      <c r="F1513" t="s">
        <v>3076</v>
      </c>
      <c r="G1513" s="1">
        <v>68</v>
      </c>
      <c r="H1513" t="s">
        <v>2175</v>
      </c>
      <c r="I1513" t="s">
        <v>26</v>
      </c>
      <c r="J1513" t="s">
        <v>27</v>
      </c>
      <c r="K1513" t="s">
        <v>190</v>
      </c>
      <c r="L1513" t="s">
        <v>191</v>
      </c>
      <c r="M1513" s="1">
        <v>3</v>
      </c>
      <c r="N1513" s="1">
        <f t="shared" si="23"/>
        <v>204</v>
      </c>
      <c r="O1513" t="s">
        <v>206</v>
      </c>
      <c r="P1513" t="s">
        <v>22</v>
      </c>
      <c r="Q1513" t="s">
        <v>8765</v>
      </c>
      <c r="R1513" t="s">
        <v>33</v>
      </c>
      <c r="S1513" t="s">
        <v>22</v>
      </c>
      <c r="T1513" t="s">
        <v>3975</v>
      </c>
      <c r="U1513" t="s">
        <v>36</v>
      </c>
    </row>
    <row r="1514" spans="1:21" x14ac:dyDescent="0.2">
      <c r="A1514" t="s">
        <v>8766</v>
      </c>
      <c r="B1514" t="s">
        <v>8767</v>
      </c>
      <c r="C1514" t="s">
        <v>22</v>
      </c>
      <c r="D1514" t="s">
        <v>22</v>
      </c>
      <c r="E1514" t="s">
        <v>8768</v>
      </c>
      <c r="F1514" t="s">
        <v>196</v>
      </c>
      <c r="G1514" s="1">
        <v>78</v>
      </c>
      <c r="H1514" t="s">
        <v>4957</v>
      </c>
      <c r="I1514" t="s">
        <v>26</v>
      </c>
      <c r="J1514" t="s">
        <v>27</v>
      </c>
      <c r="K1514" t="s">
        <v>190</v>
      </c>
      <c r="L1514" t="s">
        <v>191</v>
      </c>
      <c r="M1514" s="1">
        <v>1</v>
      </c>
      <c r="N1514" s="1">
        <f t="shared" si="23"/>
        <v>78</v>
      </c>
      <c r="O1514" t="s">
        <v>8769</v>
      </c>
      <c r="P1514" t="s">
        <v>22</v>
      </c>
      <c r="Q1514" t="s">
        <v>8770</v>
      </c>
      <c r="R1514" t="s">
        <v>33</v>
      </c>
      <c r="S1514" t="s">
        <v>1332</v>
      </c>
      <c r="T1514" t="s">
        <v>1921</v>
      </c>
      <c r="U1514" t="s">
        <v>36</v>
      </c>
    </row>
    <row r="1515" spans="1:21" x14ac:dyDescent="0.2">
      <c r="A1515" t="s">
        <v>8771</v>
      </c>
      <c r="B1515" t="s">
        <v>8772</v>
      </c>
      <c r="C1515" t="s">
        <v>22</v>
      </c>
      <c r="D1515" t="s">
        <v>22</v>
      </c>
      <c r="E1515" t="s">
        <v>8773</v>
      </c>
      <c r="F1515" t="s">
        <v>196</v>
      </c>
      <c r="G1515" s="1">
        <v>78</v>
      </c>
      <c r="H1515" t="s">
        <v>173</v>
      </c>
      <c r="I1515" t="s">
        <v>26</v>
      </c>
      <c r="J1515" t="s">
        <v>27</v>
      </c>
      <c r="K1515" t="s">
        <v>190</v>
      </c>
      <c r="L1515" t="s">
        <v>191</v>
      </c>
      <c r="M1515" s="1">
        <v>3</v>
      </c>
      <c r="N1515" s="1">
        <f t="shared" si="23"/>
        <v>234</v>
      </c>
      <c r="O1515" t="s">
        <v>3570</v>
      </c>
      <c r="P1515" t="s">
        <v>22</v>
      </c>
      <c r="Q1515" t="s">
        <v>8774</v>
      </c>
      <c r="R1515" t="s">
        <v>33</v>
      </c>
      <c r="S1515" t="s">
        <v>3057</v>
      </c>
      <c r="T1515" t="s">
        <v>764</v>
      </c>
      <c r="U1515" t="s">
        <v>36</v>
      </c>
    </row>
    <row r="1516" spans="1:21" x14ac:dyDescent="0.2">
      <c r="A1516" t="s">
        <v>8775</v>
      </c>
      <c r="B1516" t="s">
        <v>8776</v>
      </c>
      <c r="C1516" t="s">
        <v>22</v>
      </c>
      <c r="D1516" t="s">
        <v>22</v>
      </c>
      <c r="E1516" t="s">
        <v>8777</v>
      </c>
      <c r="F1516" t="s">
        <v>196</v>
      </c>
      <c r="G1516" s="1">
        <v>78</v>
      </c>
      <c r="H1516" t="s">
        <v>312</v>
      </c>
      <c r="I1516" t="s">
        <v>26</v>
      </c>
      <c r="J1516" t="s">
        <v>27</v>
      </c>
      <c r="K1516" t="s">
        <v>190</v>
      </c>
      <c r="L1516" t="s">
        <v>191</v>
      </c>
      <c r="M1516" s="1">
        <v>1</v>
      </c>
      <c r="N1516" s="1">
        <f t="shared" si="23"/>
        <v>78</v>
      </c>
      <c r="O1516" t="s">
        <v>2715</v>
      </c>
      <c r="P1516" t="s">
        <v>22</v>
      </c>
      <c r="Q1516" t="s">
        <v>8778</v>
      </c>
      <c r="R1516" t="s">
        <v>33</v>
      </c>
      <c r="S1516" t="s">
        <v>1332</v>
      </c>
      <c r="T1516" t="s">
        <v>3657</v>
      </c>
      <c r="U1516" t="s">
        <v>36</v>
      </c>
    </row>
    <row r="1517" spans="1:21" x14ac:dyDescent="0.2">
      <c r="A1517" t="s">
        <v>8779</v>
      </c>
      <c r="B1517" t="s">
        <v>8780</v>
      </c>
      <c r="C1517" t="s">
        <v>22</v>
      </c>
      <c r="D1517" t="s">
        <v>22</v>
      </c>
      <c r="E1517" t="s">
        <v>8781</v>
      </c>
      <c r="F1517" t="s">
        <v>196</v>
      </c>
      <c r="G1517" s="1">
        <v>78</v>
      </c>
      <c r="H1517" t="s">
        <v>4456</v>
      </c>
      <c r="I1517" t="s">
        <v>26</v>
      </c>
      <c r="J1517" t="s">
        <v>27</v>
      </c>
      <c r="K1517" t="s">
        <v>190</v>
      </c>
      <c r="L1517" t="s">
        <v>191</v>
      </c>
      <c r="M1517" s="1">
        <v>1</v>
      </c>
      <c r="N1517" s="1">
        <f t="shared" si="23"/>
        <v>78</v>
      </c>
      <c r="O1517" t="s">
        <v>488</v>
      </c>
      <c r="P1517" t="s">
        <v>22</v>
      </c>
      <c r="Q1517" t="s">
        <v>8782</v>
      </c>
      <c r="R1517" t="s">
        <v>33</v>
      </c>
      <c r="S1517" t="s">
        <v>4263</v>
      </c>
      <c r="T1517" t="s">
        <v>1473</v>
      </c>
      <c r="U1517" t="s">
        <v>36</v>
      </c>
    </row>
    <row r="1518" spans="1:21" x14ac:dyDescent="0.2">
      <c r="A1518" t="s">
        <v>8783</v>
      </c>
      <c r="B1518" t="s">
        <v>8784</v>
      </c>
      <c r="C1518" t="s">
        <v>22</v>
      </c>
      <c r="D1518" t="s">
        <v>22</v>
      </c>
      <c r="E1518" t="s">
        <v>8785</v>
      </c>
      <c r="F1518" t="s">
        <v>196</v>
      </c>
      <c r="G1518" s="1">
        <v>50</v>
      </c>
      <c r="H1518" t="s">
        <v>2337</v>
      </c>
      <c r="I1518" t="s">
        <v>26</v>
      </c>
      <c r="J1518" t="s">
        <v>27</v>
      </c>
      <c r="K1518" t="s">
        <v>190</v>
      </c>
      <c r="L1518" t="s">
        <v>191</v>
      </c>
      <c r="M1518" s="1">
        <v>1</v>
      </c>
      <c r="N1518" s="1">
        <f t="shared" si="23"/>
        <v>50</v>
      </c>
      <c r="O1518" t="s">
        <v>226</v>
      </c>
      <c r="P1518" t="s">
        <v>22</v>
      </c>
      <c r="Q1518" t="s">
        <v>8786</v>
      </c>
      <c r="R1518" t="s">
        <v>33</v>
      </c>
      <c r="S1518" t="s">
        <v>1332</v>
      </c>
      <c r="T1518" t="s">
        <v>3315</v>
      </c>
      <c r="U1518" t="s">
        <v>36</v>
      </c>
    </row>
    <row r="1519" spans="1:21" x14ac:dyDescent="0.2">
      <c r="A1519" t="s">
        <v>8787</v>
      </c>
      <c r="B1519" t="s">
        <v>8788</v>
      </c>
      <c r="C1519" t="s">
        <v>22</v>
      </c>
      <c r="D1519" t="s">
        <v>22</v>
      </c>
      <c r="E1519" t="s">
        <v>8789</v>
      </c>
      <c r="F1519" t="s">
        <v>196</v>
      </c>
      <c r="G1519" s="1">
        <v>68</v>
      </c>
      <c r="H1519" t="s">
        <v>154</v>
      </c>
      <c r="I1519" t="s">
        <v>26</v>
      </c>
      <c r="J1519" t="s">
        <v>27</v>
      </c>
      <c r="K1519" t="s">
        <v>190</v>
      </c>
      <c r="L1519" t="s">
        <v>191</v>
      </c>
      <c r="M1519" s="1">
        <v>1</v>
      </c>
      <c r="N1519" s="1">
        <f t="shared" si="23"/>
        <v>68</v>
      </c>
      <c r="O1519" t="s">
        <v>108</v>
      </c>
      <c r="P1519" t="s">
        <v>22</v>
      </c>
      <c r="Q1519" t="s">
        <v>8790</v>
      </c>
      <c r="R1519" t="s">
        <v>33</v>
      </c>
      <c r="S1519" t="s">
        <v>8791</v>
      </c>
      <c r="T1519" t="s">
        <v>96</v>
      </c>
      <c r="U1519" t="s">
        <v>36</v>
      </c>
    </row>
    <row r="1520" spans="1:21" x14ac:dyDescent="0.2">
      <c r="A1520" t="s">
        <v>8792</v>
      </c>
      <c r="B1520" t="s">
        <v>8793</v>
      </c>
      <c r="C1520" t="s">
        <v>22</v>
      </c>
      <c r="D1520" t="s">
        <v>22</v>
      </c>
      <c r="E1520" t="s">
        <v>8794</v>
      </c>
      <c r="F1520" t="s">
        <v>569</v>
      </c>
      <c r="G1520" s="1">
        <v>88</v>
      </c>
      <c r="H1520" t="s">
        <v>475</v>
      </c>
      <c r="I1520" t="s">
        <v>26</v>
      </c>
      <c r="J1520" t="s">
        <v>27</v>
      </c>
      <c r="K1520" t="s">
        <v>190</v>
      </c>
      <c r="L1520" t="s">
        <v>191</v>
      </c>
      <c r="M1520" s="1">
        <v>1</v>
      </c>
      <c r="N1520" s="1">
        <f t="shared" si="23"/>
        <v>88</v>
      </c>
      <c r="O1520" t="s">
        <v>8795</v>
      </c>
      <c r="P1520" t="s">
        <v>22</v>
      </c>
      <c r="Q1520" t="s">
        <v>8796</v>
      </c>
      <c r="R1520" t="s">
        <v>33</v>
      </c>
      <c r="S1520" t="s">
        <v>1332</v>
      </c>
      <c r="T1520" t="s">
        <v>4959</v>
      </c>
      <c r="U1520" t="s">
        <v>36</v>
      </c>
    </row>
    <row r="1521" spans="1:21" x14ac:dyDescent="0.2">
      <c r="A1521" t="s">
        <v>8797</v>
      </c>
      <c r="B1521" t="s">
        <v>8798</v>
      </c>
      <c r="C1521" t="s">
        <v>22</v>
      </c>
      <c r="D1521" t="s">
        <v>22</v>
      </c>
      <c r="E1521" t="s">
        <v>8799</v>
      </c>
      <c r="F1521" t="s">
        <v>196</v>
      </c>
      <c r="G1521" s="1">
        <v>68</v>
      </c>
      <c r="H1521" t="s">
        <v>225</v>
      </c>
      <c r="I1521" t="s">
        <v>26</v>
      </c>
      <c r="J1521" t="s">
        <v>27</v>
      </c>
      <c r="K1521" t="s">
        <v>190</v>
      </c>
      <c r="L1521" t="s">
        <v>191</v>
      </c>
      <c r="M1521" s="1">
        <v>3</v>
      </c>
      <c r="N1521" s="1">
        <f t="shared" si="23"/>
        <v>204</v>
      </c>
      <c r="O1521" t="s">
        <v>61</v>
      </c>
      <c r="P1521" t="s">
        <v>22</v>
      </c>
      <c r="Q1521" t="s">
        <v>8800</v>
      </c>
      <c r="R1521" t="s">
        <v>33</v>
      </c>
      <c r="S1521" t="s">
        <v>127</v>
      </c>
      <c r="T1521" t="s">
        <v>64</v>
      </c>
      <c r="U1521" t="s">
        <v>36</v>
      </c>
    </row>
    <row r="1522" spans="1:21" x14ac:dyDescent="0.2">
      <c r="A1522" t="s">
        <v>8801</v>
      </c>
      <c r="B1522" t="s">
        <v>8802</v>
      </c>
      <c r="C1522" t="s">
        <v>22</v>
      </c>
      <c r="D1522" t="s">
        <v>22</v>
      </c>
      <c r="E1522" t="s">
        <v>8803</v>
      </c>
      <c r="F1522" t="s">
        <v>196</v>
      </c>
      <c r="G1522" s="1">
        <v>78</v>
      </c>
      <c r="H1522" t="s">
        <v>1578</v>
      </c>
      <c r="I1522" t="s">
        <v>26</v>
      </c>
      <c r="J1522" t="s">
        <v>27</v>
      </c>
      <c r="K1522" t="s">
        <v>190</v>
      </c>
      <c r="L1522" t="s">
        <v>191</v>
      </c>
      <c r="M1522" s="1">
        <v>1</v>
      </c>
      <c r="N1522" s="1">
        <f t="shared" si="23"/>
        <v>78</v>
      </c>
      <c r="O1522" t="s">
        <v>124</v>
      </c>
      <c r="P1522" t="s">
        <v>22</v>
      </c>
      <c r="Q1522" t="s">
        <v>5386</v>
      </c>
      <c r="R1522" t="s">
        <v>33</v>
      </c>
      <c r="S1522" t="s">
        <v>3057</v>
      </c>
      <c r="T1522" t="s">
        <v>1550</v>
      </c>
      <c r="U1522" t="s">
        <v>36</v>
      </c>
    </row>
    <row r="1523" spans="1:21" x14ac:dyDescent="0.2">
      <c r="A1523" t="s">
        <v>8804</v>
      </c>
      <c r="B1523" t="s">
        <v>8805</v>
      </c>
      <c r="C1523" t="s">
        <v>22</v>
      </c>
      <c r="D1523" t="s">
        <v>22</v>
      </c>
      <c r="E1523" t="s">
        <v>8806</v>
      </c>
      <c r="F1523" t="s">
        <v>569</v>
      </c>
      <c r="G1523" s="1">
        <v>78</v>
      </c>
      <c r="H1523" t="s">
        <v>8807</v>
      </c>
      <c r="I1523" t="s">
        <v>26</v>
      </c>
      <c r="J1523" t="s">
        <v>27</v>
      </c>
      <c r="K1523" t="s">
        <v>190</v>
      </c>
      <c r="L1523" t="s">
        <v>191</v>
      </c>
      <c r="M1523" s="1">
        <v>1</v>
      </c>
      <c r="N1523" s="1">
        <f t="shared" si="23"/>
        <v>78</v>
      </c>
      <c r="O1523" t="s">
        <v>1179</v>
      </c>
      <c r="P1523" t="s">
        <v>22</v>
      </c>
      <c r="Q1523" t="s">
        <v>8808</v>
      </c>
      <c r="R1523" t="s">
        <v>33</v>
      </c>
      <c r="S1523" t="s">
        <v>1332</v>
      </c>
      <c r="T1523" t="s">
        <v>1501</v>
      </c>
      <c r="U1523" t="s">
        <v>36</v>
      </c>
    </row>
    <row r="1524" spans="1:21" x14ac:dyDescent="0.2">
      <c r="A1524" t="s">
        <v>8809</v>
      </c>
      <c r="B1524" t="s">
        <v>7964</v>
      </c>
      <c r="C1524" t="s">
        <v>22</v>
      </c>
      <c r="D1524" t="s">
        <v>22</v>
      </c>
      <c r="E1524" t="s">
        <v>8810</v>
      </c>
      <c r="F1524" t="s">
        <v>569</v>
      </c>
      <c r="G1524" s="1">
        <v>78</v>
      </c>
      <c r="H1524" t="s">
        <v>2177</v>
      </c>
      <c r="I1524" t="s">
        <v>26</v>
      </c>
      <c r="J1524" t="s">
        <v>27</v>
      </c>
      <c r="K1524" t="s">
        <v>190</v>
      </c>
      <c r="L1524" t="s">
        <v>191</v>
      </c>
      <c r="M1524" s="1">
        <v>1</v>
      </c>
      <c r="N1524" s="1">
        <f t="shared" si="23"/>
        <v>78</v>
      </c>
      <c r="O1524" t="s">
        <v>488</v>
      </c>
      <c r="P1524" t="s">
        <v>22</v>
      </c>
      <c r="Q1524" t="s">
        <v>8811</v>
      </c>
      <c r="R1524" t="s">
        <v>33</v>
      </c>
      <c r="S1524" t="s">
        <v>8812</v>
      </c>
      <c r="T1524" t="s">
        <v>1473</v>
      </c>
      <c r="U1524" t="s">
        <v>36</v>
      </c>
    </row>
    <row r="1525" spans="1:21" x14ac:dyDescent="0.2">
      <c r="A1525" t="s">
        <v>8813</v>
      </c>
      <c r="B1525" t="s">
        <v>8814</v>
      </c>
      <c r="C1525" t="s">
        <v>22</v>
      </c>
      <c r="D1525" t="s">
        <v>22</v>
      </c>
      <c r="E1525" t="s">
        <v>8815</v>
      </c>
      <c r="F1525" t="s">
        <v>569</v>
      </c>
      <c r="G1525" s="1">
        <v>78</v>
      </c>
      <c r="H1525" t="s">
        <v>8816</v>
      </c>
      <c r="I1525" t="s">
        <v>26</v>
      </c>
      <c r="J1525" t="s">
        <v>27</v>
      </c>
      <c r="K1525" t="s">
        <v>190</v>
      </c>
      <c r="L1525" t="s">
        <v>191</v>
      </c>
      <c r="M1525" s="1">
        <v>3</v>
      </c>
      <c r="N1525" s="1">
        <f t="shared" si="23"/>
        <v>234</v>
      </c>
      <c r="O1525" t="s">
        <v>299</v>
      </c>
      <c r="P1525" t="s">
        <v>22</v>
      </c>
      <c r="Q1525" t="s">
        <v>8817</v>
      </c>
      <c r="R1525" t="s">
        <v>33</v>
      </c>
      <c r="S1525" t="s">
        <v>4308</v>
      </c>
      <c r="T1525" t="s">
        <v>296</v>
      </c>
      <c r="U1525" t="s">
        <v>36</v>
      </c>
    </row>
    <row r="1526" spans="1:21" x14ac:dyDescent="0.2">
      <c r="A1526" t="s">
        <v>8818</v>
      </c>
      <c r="B1526" t="s">
        <v>8819</v>
      </c>
      <c r="C1526" t="s">
        <v>22</v>
      </c>
      <c r="D1526" t="s">
        <v>22</v>
      </c>
      <c r="E1526" t="s">
        <v>8820</v>
      </c>
      <c r="F1526" t="s">
        <v>569</v>
      </c>
      <c r="G1526" s="1">
        <v>78</v>
      </c>
      <c r="H1526" t="s">
        <v>8821</v>
      </c>
      <c r="I1526" t="s">
        <v>26</v>
      </c>
      <c r="J1526" t="s">
        <v>27</v>
      </c>
      <c r="K1526" t="s">
        <v>190</v>
      </c>
      <c r="L1526" t="s">
        <v>191</v>
      </c>
      <c r="M1526" s="1">
        <v>1</v>
      </c>
      <c r="N1526" s="1">
        <f t="shared" si="23"/>
        <v>78</v>
      </c>
      <c r="O1526" t="s">
        <v>1584</v>
      </c>
      <c r="P1526" t="s">
        <v>22</v>
      </c>
      <c r="Q1526" t="s">
        <v>8822</v>
      </c>
      <c r="R1526" t="s">
        <v>33</v>
      </c>
      <c r="S1526" t="s">
        <v>1332</v>
      </c>
      <c r="T1526" t="s">
        <v>1491</v>
      </c>
      <c r="U1526" t="s">
        <v>36</v>
      </c>
    </row>
    <row r="1527" spans="1:21" x14ac:dyDescent="0.2">
      <c r="A1527" t="s">
        <v>8823</v>
      </c>
      <c r="B1527" t="s">
        <v>8824</v>
      </c>
      <c r="C1527" t="s">
        <v>22</v>
      </c>
      <c r="D1527" t="s">
        <v>22</v>
      </c>
      <c r="E1527" t="s">
        <v>8825</v>
      </c>
      <c r="F1527" t="s">
        <v>196</v>
      </c>
      <c r="G1527" s="1">
        <v>78</v>
      </c>
      <c r="H1527" t="s">
        <v>8826</v>
      </c>
      <c r="I1527" t="s">
        <v>26</v>
      </c>
      <c r="J1527" t="s">
        <v>27</v>
      </c>
      <c r="K1527" t="s">
        <v>190</v>
      </c>
      <c r="L1527" t="s">
        <v>191</v>
      </c>
      <c r="M1527" s="1">
        <v>1</v>
      </c>
      <c r="N1527" s="1">
        <f t="shared" si="23"/>
        <v>78</v>
      </c>
      <c r="O1527" t="s">
        <v>470</v>
      </c>
      <c r="P1527" t="s">
        <v>22</v>
      </c>
      <c r="Q1527" t="s">
        <v>8827</v>
      </c>
      <c r="R1527" t="s">
        <v>33</v>
      </c>
      <c r="S1527" t="s">
        <v>3057</v>
      </c>
      <c r="T1527" t="s">
        <v>1430</v>
      </c>
      <c r="U1527" t="s">
        <v>36</v>
      </c>
    </row>
    <row r="1528" spans="1:21" x14ac:dyDescent="0.2">
      <c r="A1528" t="s">
        <v>8828</v>
      </c>
      <c r="B1528" t="s">
        <v>8829</v>
      </c>
      <c r="C1528" t="s">
        <v>22</v>
      </c>
      <c r="D1528" t="s">
        <v>22</v>
      </c>
      <c r="E1528" t="s">
        <v>8830</v>
      </c>
      <c r="F1528" t="s">
        <v>196</v>
      </c>
      <c r="G1528" s="1">
        <v>78</v>
      </c>
      <c r="H1528" t="s">
        <v>2956</v>
      </c>
      <c r="I1528" t="s">
        <v>26</v>
      </c>
      <c r="J1528" t="s">
        <v>27</v>
      </c>
      <c r="K1528" t="s">
        <v>190</v>
      </c>
      <c r="L1528" t="s">
        <v>191</v>
      </c>
      <c r="M1528" s="1">
        <v>1</v>
      </c>
      <c r="N1528" s="1">
        <f t="shared" si="23"/>
        <v>78</v>
      </c>
      <c r="O1528" t="s">
        <v>2715</v>
      </c>
      <c r="P1528" t="s">
        <v>22</v>
      </c>
      <c r="Q1528" t="s">
        <v>8831</v>
      </c>
      <c r="R1528" t="s">
        <v>33</v>
      </c>
      <c r="S1528" t="s">
        <v>3057</v>
      </c>
      <c r="T1528" t="s">
        <v>3657</v>
      </c>
      <c r="U1528" t="s">
        <v>36</v>
      </c>
    </row>
    <row r="1529" spans="1:21" x14ac:dyDescent="0.2">
      <c r="A1529" t="s">
        <v>8832</v>
      </c>
      <c r="B1529" t="s">
        <v>8833</v>
      </c>
      <c r="C1529" t="s">
        <v>22</v>
      </c>
      <c r="D1529" t="s">
        <v>22</v>
      </c>
      <c r="E1529" t="s">
        <v>8834</v>
      </c>
      <c r="F1529" t="s">
        <v>196</v>
      </c>
      <c r="G1529" s="1">
        <v>78</v>
      </c>
      <c r="H1529" t="s">
        <v>8835</v>
      </c>
      <c r="I1529" t="s">
        <v>26</v>
      </c>
      <c r="J1529" t="s">
        <v>27</v>
      </c>
      <c r="K1529" t="s">
        <v>190</v>
      </c>
      <c r="L1529" t="s">
        <v>191</v>
      </c>
      <c r="M1529" s="1">
        <v>1</v>
      </c>
      <c r="N1529" s="1">
        <f t="shared" si="23"/>
        <v>78</v>
      </c>
      <c r="O1529" t="s">
        <v>488</v>
      </c>
      <c r="P1529" t="s">
        <v>22</v>
      </c>
      <c r="Q1529" t="s">
        <v>8836</v>
      </c>
      <c r="R1529" t="s">
        <v>33</v>
      </c>
      <c r="S1529" t="s">
        <v>5334</v>
      </c>
      <c r="T1529" t="s">
        <v>1473</v>
      </c>
      <c r="U1529" t="s">
        <v>36</v>
      </c>
    </row>
    <row r="1530" spans="1:21" x14ac:dyDescent="0.2">
      <c r="A1530" t="s">
        <v>8837</v>
      </c>
      <c r="B1530" t="s">
        <v>8838</v>
      </c>
      <c r="C1530" t="s">
        <v>22</v>
      </c>
      <c r="D1530" t="s">
        <v>22</v>
      </c>
      <c r="E1530" t="s">
        <v>8839</v>
      </c>
      <c r="F1530" t="s">
        <v>196</v>
      </c>
      <c r="G1530" s="1">
        <v>78</v>
      </c>
      <c r="H1530" t="s">
        <v>8664</v>
      </c>
      <c r="I1530" t="s">
        <v>26</v>
      </c>
      <c r="J1530" t="s">
        <v>27</v>
      </c>
      <c r="K1530" t="s">
        <v>190</v>
      </c>
      <c r="L1530" t="s">
        <v>191</v>
      </c>
      <c r="M1530" s="1">
        <v>1</v>
      </c>
      <c r="N1530" s="1">
        <f t="shared" si="23"/>
        <v>78</v>
      </c>
      <c r="O1530" t="s">
        <v>2357</v>
      </c>
      <c r="P1530" t="s">
        <v>22</v>
      </c>
      <c r="Q1530" t="s">
        <v>8840</v>
      </c>
      <c r="R1530" t="s">
        <v>33</v>
      </c>
      <c r="S1530" t="s">
        <v>1332</v>
      </c>
      <c r="T1530" t="s">
        <v>7309</v>
      </c>
      <c r="U1530" t="s">
        <v>36</v>
      </c>
    </row>
    <row r="1531" spans="1:21" x14ac:dyDescent="0.2">
      <c r="A1531" t="s">
        <v>8841</v>
      </c>
      <c r="B1531" t="s">
        <v>8842</v>
      </c>
      <c r="C1531" t="s">
        <v>22</v>
      </c>
      <c r="D1531" t="s">
        <v>22</v>
      </c>
      <c r="E1531" t="s">
        <v>8843</v>
      </c>
      <c r="F1531" t="s">
        <v>196</v>
      </c>
      <c r="G1531" s="1">
        <v>78</v>
      </c>
      <c r="H1531" t="s">
        <v>1309</v>
      </c>
      <c r="I1531" t="s">
        <v>26</v>
      </c>
      <c r="J1531" t="s">
        <v>27</v>
      </c>
      <c r="K1531" t="s">
        <v>190</v>
      </c>
      <c r="L1531" t="s">
        <v>191</v>
      </c>
      <c r="M1531" s="1">
        <v>1</v>
      </c>
      <c r="N1531" s="1">
        <f t="shared" si="23"/>
        <v>78</v>
      </c>
      <c r="O1531" t="s">
        <v>1584</v>
      </c>
      <c r="P1531" t="s">
        <v>22</v>
      </c>
      <c r="Q1531" t="s">
        <v>8844</v>
      </c>
      <c r="R1531" t="s">
        <v>33</v>
      </c>
      <c r="S1531" t="s">
        <v>3057</v>
      </c>
      <c r="T1531" t="s">
        <v>772</v>
      </c>
      <c r="U1531" t="s">
        <v>36</v>
      </c>
    </row>
    <row r="1532" spans="1:21" x14ac:dyDescent="0.2">
      <c r="A1532" t="s">
        <v>8845</v>
      </c>
      <c r="B1532" t="s">
        <v>8846</v>
      </c>
      <c r="C1532" t="s">
        <v>22</v>
      </c>
      <c r="D1532" t="s">
        <v>22</v>
      </c>
      <c r="E1532" t="s">
        <v>8847</v>
      </c>
      <c r="F1532" t="s">
        <v>196</v>
      </c>
      <c r="G1532" s="1">
        <v>78</v>
      </c>
      <c r="H1532" t="s">
        <v>5049</v>
      </c>
      <c r="I1532" t="s">
        <v>26</v>
      </c>
      <c r="J1532" t="s">
        <v>27</v>
      </c>
      <c r="K1532" t="s">
        <v>190</v>
      </c>
      <c r="L1532" t="s">
        <v>191</v>
      </c>
      <c r="M1532" s="1">
        <v>1</v>
      </c>
      <c r="N1532" s="1">
        <f t="shared" si="23"/>
        <v>78</v>
      </c>
      <c r="O1532" t="s">
        <v>108</v>
      </c>
      <c r="P1532" t="s">
        <v>22</v>
      </c>
      <c r="Q1532" t="s">
        <v>8848</v>
      </c>
      <c r="R1532" t="s">
        <v>33</v>
      </c>
      <c r="S1532" t="s">
        <v>5883</v>
      </c>
      <c r="T1532" t="s">
        <v>109</v>
      </c>
      <c r="U1532" t="s">
        <v>36</v>
      </c>
    </row>
    <row r="1533" spans="1:21" x14ac:dyDescent="0.2">
      <c r="A1533" t="s">
        <v>8849</v>
      </c>
      <c r="B1533" t="s">
        <v>8850</v>
      </c>
      <c r="C1533" t="s">
        <v>22</v>
      </c>
      <c r="D1533" t="s">
        <v>22</v>
      </c>
      <c r="E1533" t="s">
        <v>8851</v>
      </c>
      <c r="F1533" t="s">
        <v>196</v>
      </c>
      <c r="G1533" s="1">
        <v>50</v>
      </c>
      <c r="H1533" t="s">
        <v>113</v>
      </c>
      <c r="I1533" t="s">
        <v>26</v>
      </c>
      <c r="J1533" t="s">
        <v>27</v>
      </c>
      <c r="K1533" t="s">
        <v>190</v>
      </c>
      <c r="L1533" t="s">
        <v>191</v>
      </c>
      <c r="M1533" s="1">
        <v>1</v>
      </c>
      <c r="N1533" s="1">
        <f t="shared" si="23"/>
        <v>50</v>
      </c>
      <c r="O1533" t="s">
        <v>470</v>
      </c>
      <c r="P1533" t="s">
        <v>22</v>
      </c>
      <c r="Q1533" t="s">
        <v>8852</v>
      </c>
      <c r="R1533" t="s">
        <v>33</v>
      </c>
      <c r="S1533" t="s">
        <v>1332</v>
      </c>
      <c r="T1533" t="s">
        <v>7173</v>
      </c>
      <c r="U1533" t="s">
        <v>36</v>
      </c>
    </row>
    <row r="1534" spans="1:21" x14ac:dyDescent="0.2">
      <c r="A1534" t="s">
        <v>8854</v>
      </c>
      <c r="B1534" t="s">
        <v>8855</v>
      </c>
      <c r="C1534" t="s">
        <v>22</v>
      </c>
      <c r="D1534" t="s">
        <v>22</v>
      </c>
      <c r="E1534" t="s">
        <v>8856</v>
      </c>
      <c r="F1534" t="s">
        <v>6247</v>
      </c>
      <c r="G1534" s="1">
        <v>45</v>
      </c>
      <c r="H1534" t="s">
        <v>2701</v>
      </c>
      <c r="I1534" t="s">
        <v>26</v>
      </c>
      <c r="J1534" t="s">
        <v>27</v>
      </c>
      <c r="K1534" t="s">
        <v>139</v>
      </c>
      <c r="L1534" t="s">
        <v>140</v>
      </c>
      <c r="M1534" s="1">
        <v>1</v>
      </c>
      <c r="N1534" s="1">
        <f t="shared" si="23"/>
        <v>45</v>
      </c>
      <c r="O1534" t="s">
        <v>8857</v>
      </c>
      <c r="P1534" t="s">
        <v>22</v>
      </c>
      <c r="Q1534" t="s">
        <v>8858</v>
      </c>
      <c r="R1534" t="s">
        <v>33</v>
      </c>
      <c r="S1534" t="s">
        <v>22</v>
      </c>
      <c r="T1534" t="s">
        <v>1466</v>
      </c>
      <c r="U1534" t="s">
        <v>36</v>
      </c>
    </row>
    <row r="1535" spans="1:21" x14ac:dyDescent="0.2">
      <c r="A1535" t="s">
        <v>8859</v>
      </c>
      <c r="B1535" t="s">
        <v>8860</v>
      </c>
      <c r="C1535" t="s">
        <v>22</v>
      </c>
      <c r="D1535" t="s">
        <v>22</v>
      </c>
      <c r="E1535" t="s">
        <v>8861</v>
      </c>
      <c r="F1535" t="s">
        <v>7084</v>
      </c>
      <c r="G1535" s="1">
        <v>178</v>
      </c>
      <c r="H1535" t="s">
        <v>7250</v>
      </c>
      <c r="I1535" t="s">
        <v>26</v>
      </c>
      <c r="J1535" t="s">
        <v>27</v>
      </c>
      <c r="K1535" t="s">
        <v>139</v>
      </c>
      <c r="L1535" t="s">
        <v>140</v>
      </c>
      <c r="M1535" s="1">
        <v>1</v>
      </c>
      <c r="N1535" s="1">
        <f t="shared" si="23"/>
        <v>178</v>
      </c>
      <c r="O1535" t="s">
        <v>2772</v>
      </c>
      <c r="P1535" t="s">
        <v>22</v>
      </c>
      <c r="Q1535" t="s">
        <v>8862</v>
      </c>
      <c r="R1535" t="s">
        <v>33</v>
      </c>
      <c r="S1535" t="s">
        <v>22</v>
      </c>
      <c r="T1535" t="s">
        <v>4795</v>
      </c>
      <c r="U1535" t="s">
        <v>168</v>
      </c>
    </row>
    <row r="1536" spans="1:21" x14ac:dyDescent="0.2">
      <c r="A1536" t="s">
        <v>8863</v>
      </c>
      <c r="B1536" t="s">
        <v>8864</v>
      </c>
      <c r="C1536" t="s">
        <v>22</v>
      </c>
      <c r="D1536" t="s">
        <v>22</v>
      </c>
      <c r="E1536" t="s">
        <v>8865</v>
      </c>
      <c r="F1536" t="s">
        <v>4042</v>
      </c>
      <c r="G1536" s="1">
        <v>88</v>
      </c>
      <c r="H1536" t="s">
        <v>706</v>
      </c>
      <c r="I1536" t="s">
        <v>26</v>
      </c>
      <c r="J1536" t="s">
        <v>27</v>
      </c>
      <c r="K1536" t="s">
        <v>28</v>
      </c>
      <c r="L1536" t="s">
        <v>1956</v>
      </c>
      <c r="M1536" s="1">
        <v>3</v>
      </c>
      <c r="N1536" s="1">
        <f t="shared" si="23"/>
        <v>264</v>
      </c>
      <c r="O1536" t="s">
        <v>8866</v>
      </c>
      <c r="P1536" t="s">
        <v>22</v>
      </c>
      <c r="Q1536" t="s">
        <v>8867</v>
      </c>
      <c r="R1536" t="s">
        <v>33</v>
      </c>
      <c r="S1536" t="s">
        <v>22</v>
      </c>
      <c r="T1536" t="s">
        <v>735</v>
      </c>
      <c r="U1536" t="s">
        <v>36</v>
      </c>
    </row>
    <row r="1537" spans="1:21" x14ac:dyDescent="0.2">
      <c r="A1537" t="s">
        <v>8869</v>
      </c>
      <c r="B1537" t="s">
        <v>8870</v>
      </c>
      <c r="C1537" t="s">
        <v>22</v>
      </c>
      <c r="D1537" t="s">
        <v>22</v>
      </c>
      <c r="E1537" t="s">
        <v>8871</v>
      </c>
      <c r="F1537" t="s">
        <v>4042</v>
      </c>
      <c r="G1537" s="1">
        <v>45</v>
      </c>
      <c r="H1537" t="s">
        <v>1554</v>
      </c>
      <c r="I1537" t="s">
        <v>26</v>
      </c>
      <c r="J1537" t="s">
        <v>27</v>
      </c>
      <c r="K1537" t="s">
        <v>28</v>
      </c>
      <c r="L1537" t="s">
        <v>1956</v>
      </c>
      <c r="M1537" s="1">
        <v>3</v>
      </c>
      <c r="N1537" s="1">
        <f t="shared" si="23"/>
        <v>135</v>
      </c>
      <c r="O1537" t="s">
        <v>2260</v>
      </c>
      <c r="P1537" t="s">
        <v>8868</v>
      </c>
      <c r="Q1537" t="s">
        <v>8872</v>
      </c>
      <c r="R1537" t="s">
        <v>33</v>
      </c>
      <c r="S1537" t="s">
        <v>22</v>
      </c>
      <c r="T1537" t="s">
        <v>2110</v>
      </c>
      <c r="U1537" t="s">
        <v>36</v>
      </c>
    </row>
    <row r="1538" spans="1:21" x14ac:dyDescent="0.2">
      <c r="A1538" t="s">
        <v>8873</v>
      </c>
      <c r="B1538" t="s">
        <v>8874</v>
      </c>
      <c r="C1538" t="s">
        <v>22</v>
      </c>
      <c r="D1538" t="s">
        <v>22</v>
      </c>
      <c r="E1538" t="s">
        <v>8875</v>
      </c>
      <c r="F1538" t="s">
        <v>4042</v>
      </c>
      <c r="G1538" s="1">
        <v>49</v>
      </c>
      <c r="H1538" t="s">
        <v>8876</v>
      </c>
      <c r="I1538" t="s">
        <v>8877</v>
      </c>
      <c r="J1538" t="s">
        <v>27</v>
      </c>
      <c r="K1538" t="s">
        <v>28</v>
      </c>
      <c r="L1538" t="s">
        <v>1956</v>
      </c>
      <c r="M1538" s="1">
        <v>3</v>
      </c>
      <c r="N1538" s="1">
        <f t="shared" si="23"/>
        <v>147</v>
      </c>
      <c r="O1538" t="s">
        <v>8878</v>
      </c>
      <c r="P1538" t="s">
        <v>22</v>
      </c>
      <c r="Q1538" t="s">
        <v>8879</v>
      </c>
      <c r="R1538" t="s">
        <v>33</v>
      </c>
      <c r="S1538" t="s">
        <v>22</v>
      </c>
      <c r="T1538" t="s">
        <v>8880</v>
      </c>
      <c r="U1538" t="s">
        <v>36</v>
      </c>
    </row>
    <row r="1539" spans="1:21" x14ac:dyDescent="0.2">
      <c r="A1539" t="s">
        <v>8881</v>
      </c>
      <c r="B1539" t="s">
        <v>8882</v>
      </c>
      <c r="C1539" t="s">
        <v>22</v>
      </c>
      <c r="D1539" t="s">
        <v>22</v>
      </c>
      <c r="E1539" t="s">
        <v>8883</v>
      </c>
      <c r="F1539" t="s">
        <v>6247</v>
      </c>
      <c r="G1539" s="1">
        <v>150</v>
      </c>
      <c r="H1539" t="s">
        <v>538</v>
      </c>
      <c r="I1539" t="s">
        <v>26</v>
      </c>
      <c r="J1539" t="s">
        <v>27</v>
      </c>
      <c r="K1539" t="s">
        <v>28</v>
      </c>
      <c r="L1539" t="s">
        <v>163</v>
      </c>
      <c r="M1539" s="1">
        <v>1</v>
      </c>
      <c r="N1539" s="1">
        <f t="shared" ref="N1539:N1602" si="24">G1539*M1539</f>
        <v>150</v>
      </c>
      <c r="O1539" t="s">
        <v>8884</v>
      </c>
      <c r="P1539" t="s">
        <v>22</v>
      </c>
      <c r="Q1539" t="s">
        <v>8885</v>
      </c>
      <c r="R1539" t="s">
        <v>33</v>
      </c>
      <c r="S1539" t="s">
        <v>22</v>
      </c>
      <c r="T1539" t="s">
        <v>8886</v>
      </c>
      <c r="U1539" t="s">
        <v>168</v>
      </c>
    </row>
    <row r="1540" spans="1:21" x14ac:dyDescent="0.2">
      <c r="A1540" t="s">
        <v>8887</v>
      </c>
      <c r="B1540" t="s">
        <v>8888</v>
      </c>
      <c r="C1540" t="s">
        <v>22</v>
      </c>
      <c r="D1540" t="s">
        <v>22</v>
      </c>
      <c r="E1540" t="s">
        <v>8889</v>
      </c>
      <c r="F1540" t="s">
        <v>6247</v>
      </c>
      <c r="G1540" s="1">
        <v>68</v>
      </c>
      <c r="H1540" t="s">
        <v>1695</v>
      </c>
      <c r="I1540" t="s">
        <v>26</v>
      </c>
      <c r="J1540" t="s">
        <v>27</v>
      </c>
      <c r="K1540" t="s">
        <v>28</v>
      </c>
      <c r="L1540" t="s">
        <v>163</v>
      </c>
      <c r="M1540" s="1">
        <v>1</v>
      </c>
      <c r="N1540" s="1">
        <f t="shared" si="24"/>
        <v>68</v>
      </c>
      <c r="O1540" t="s">
        <v>8890</v>
      </c>
      <c r="P1540" t="s">
        <v>22</v>
      </c>
      <c r="Q1540" t="s">
        <v>8891</v>
      </c>
      <c r="R1540" t="s">
        <v>33</v>
      </c>
      <c r="S1540" t="s">
        <v>22</v>
      </c>
      <c r="T1540" t="s">
        <v>8892</v>
      </c>
      <c r="U1540" t="s">
        <v>36</v>
      </c>
    </row>
    <row r="1541" spans="1:21" x14ac:dyDescent="0.2">
      <c r="A1541" t="s">
        <v>8893</v>
      </c>
      <c r="B1541" t="s">
        <v>8894</v>
      </c>
      <c r="C1541" t="s">
        <v>22</v>
      </c>
      <c r="D1541" t="s">
        <v>22</v>
      </c>
      <c r="E1541" t="s">
        <v>8895</v>
      </c>
      <c r="F1541" t="s">
        <v>6247</v>
      </c>
      <c r="G1541" s="1">
        <v>69.8</v>
      </c>
      <c r="H1541" t="s">
        <v>629</v>
      </c>
      <c r="I1541" t="s">
        <v>26</v>
      </c>
      <c r="J1541" t="s">
        <v>27</v>
      </c>
      <c r="K1541" t="s">
        <v>28</v>
      </c>
      <c r="L1541" t="s">
        <v>163</v>
      </c>
      <c r="M1541" s="1">
        <v>3</v>
      </c>
      <c r="N1541" s="1">
        <f t="shared" si="24"/>
        <v>209.39999999999998</v>
      </c>
      <c r="O1541" t="s">
        <v>928</v>
      </c>
      <c r="P1541" t="s">
        <v>22</v>
      </c>
      <c r="Q1541" t="s">
        <v>8896</v>
      </c>
      <c r="R1541" t="s">
        <v>33</v>
      </c>
      <c r="S1541" t="s">
        <v>22</v>
      </c>
      <c r="T1541" t="s">
        <v>8897</v>
      </c>
      <c r="U1541" t="s">
        <v>36</v>
      </c>
    </row>
    <row r="1542" spans="1:21" x14ac:dyDescent="0.2">
      <c r="A1542" t="s">
        <v>8898</v>
      </c>
      <c r="B1542" t="s">
        <v>8899</v>
      </c>
      <c r="C1542" t="s">
        <v>22</v>
      </c>
      <c r="D1542" t="s">
        <v>22</v>
      </c>
      <c r="E1542" t="s">
        <v>8900</v>
      </c>
      <c r="F1542" t="s">
        <v>7084</v>
      </c>
      <c r="G1542" s="1">
        <v>56</v>
      </c>
      <c r="H1542" t="s">
        <v>374</v>
      </c>
      <c r="I1542" t="s">
        <v>26</v>
      </c>
      <c r="J1542" t="s">
        <v>27</v>
      </c>
      <c r="K1542" t="s">
        <v>28</v>
      </c>
      <c r="L1542" t="s">
        <v>163</v>
      </c>
      <c r="M1542" s="1">
        <v>1</v>
      </c>
      <c r="N1542" s="1">
        <f t="shared" si="24"/>
        <v>56</v>
      </c>
      <c r="O1542" t="s">
        <v>1379</v>
      </c>
      <c r="P1542" t="s">
        <v>22</v>
      </c>
      <c r="Q1542" t="s">
        <v>8901</v>
      </c>
      <c r="R1542" t="s">
        <v>33</v>
      </c>
      <c r="S1542" t="s">
        <v>22</v>
      </c>
      <c r="T1542" t="s">
        <v>8902</v>
      </c>
      <c r="U1542" t="s">
        <v>36</v>
      </c>
    </row>
    <row r="1543" spans="1:21" x14ac:dyDescent="0.2">
      <c r="A1543" t="s">
        <v>8903</v>
      </c>
      <c r="B1543" t="s">
        <v>8904</v>
      </c>
      <c r="C1543" t="s">
        <v>22</v>
      </c>
      <c r="D1543" t="s">
        <v>22</v>
      </c>
      <c r="E1543" t="s">
        <v>8905</v>
      </c>
      <c r="F1543" t="s">
        <v>6247</v>
      </c>
      <c r="G1543" s="1">
        <v>79.8</v>
      </c>
      <c r="H1543" t="s">
        <v>697</v>
      </c>
      <c r="I1543" t="s">
        <v>26</v>
      </c>
      <c r="J1543" t="s">
        <v>27</v>
      </c>
      <c r="K1543" t="s">
        <v>28</v>
      </c>
      <c r="L1543" t="s">
        <v>163</v>
      </c>
      <c r="M1543" s="1">
        <v>1</v>
      </c>
      <c r="N1543" s="1">
        <f t="shared" si="24"/>
        <v>79.8</v>
      </c>
      <c r="O1543" t="s">
        <v>2552</v>
      </c>
      <c r="P1543" t="s">
        <v>22</v>
      </c>
      <c r="Q1543" t="s">
        <v>8906</v>
      </c>
      <c r="R1543" t="s">
        <v>33</v>
      </c>
      <c r="S1543" t="s">
        <v>22</v>
      </c>
      <c r="T1543" t="s">
        <v>8907</v>
      </c>
      <c r="U1543" t="s">
        <v>36</v>
      </c>
    </row>
    <row r="1544" spans="1:21" x14ac:dyDescent="0.2">
      <c r="A1544" t="s">
        <v>8908</v>
      </c>
      <c r="B1544" t="s">
        <v>8909</v>
      </c>
      <c r="C1544" t="s">
        <v>22</v>
      </c>
      <c r="D1544" t="s">
        <v>22</v>
      </c>
      <c r="E1544" t="s">
        <v>8910</v>
      </c>
      <c r="F1544" t="s">
        <v>6247</v>
      </c>
      <c r="G1544" s="1">
        <v>128</v>
      </c>
      <c r="H1544" t="s">
        <v>1053</v>
      </c>
      <c r="I1544" t="s">
        <v>26</v>
      </c>
      <c r="J1544" t="s">
        <v>27</v>
      </c>
      <c r="K1544" t="s">
        <v>28</v>
      </c>
      <c r="L1544" t="s">
        <v>163</v>
      </c>
      <c r="M1544" s="1">
        <v>1</v>
      </c>
      <c r="N1544" s="1">
        <f t="shared" si="24"/>
        <v>128</v>
      </c>
      <c r="O1544" t="s">
        <v>8911</v>
      </c>
      <c r="P1544" t="s">
        <v>22</v>
      </c>
      <c r="Q1544" t="s">
        <v>8912</v>
      </c>
      <c r="R1544" t="s">
        <v>33</v>
      </c>
      <c r="S1544" t="s">
        <v>22</v>
      </c>
      <c r="T1544" t="s">
        <v>8913</v>
      </c>
      <c r="U1544" t="s">
        <v>36</v>
      </c>
    </row>
    <row r="1545" spans="1:21" x14ac:dyDescent="0.2">
      <c r="A1545" t="s">
        <v>8914</v>
      </c>
      <c r="B1545" t="s">
        <v>8915</v>
      </c>
      <c r="C1545" t="s">
        <v>22</v>
      </c>
      <c r="D1545" t="s">
        <v>22</v>
      </c>
      <c r="E1545" t="s">
        <v>8916</v>
      </c>
      <c r="F1545" t="s">
        <v>6247</v>
      </c>
      <c r="G1545" s="1">
        <v>42</v>
      </c>
      <c r="H1545" t="s">
        <v>1176</v>
      </c>
      <c r="I1545" t="s">
        <v>26</v>
      </c>
      <c r="J1545" t="s">
        <v>27</v>
      </c>
      <c r="K1545" t="s">
        <v>1878</v>
      </c>
      <c r="L1545" t="s">
        <v>1879</v>
      </c>
      <c r="M1545" s="1">
        <v>1</v>
      </c>
      <c r="N1545" s="1">
        <f t="shared" si="24"/>
        <v>42</v>
      </c>
      <c r="O1545" t="s">
        <v>1367</v>
      </c>
      <c r="P1545" t="s">
        <v>22</v>
      </c>
      <c r="Q1545" t="s">
        <v>8917</v>
      </c>
      <c r="R1545" t="s">
        <v>33</v>
      </c>
      <c r="S1545" t="s">
        <v>8918</v>
      </c>
      <c r="T1545" t="s">
        <v>3384</v>
      </c>
      <c r="U1545" t="s">
        <v>36</v>
      </c>
    </row>
    <row r="1546" spans="1:21" x14ac:dyDescent="0.2">
      <c r="A1546" t="s">
        <v>8919</v>
      </c>
      <c r="B1546" t="s">
        <v>343</v>
      </c>
      <c r="C1546" t="s">
        <v>22</v>
      </c>
      <c r="D1546" t="s">
        <v>22</v>
      </c>
      <c r="E1546" t="s">
        <v>8920</v>
      </c>
      <c r="F1546" t="s">
        <v>7084</v>
      </c>
      <c r="G1546" s="1">
        <v>42</v>
      </c>
      <c r="H1546" t="s">
        <v>1420</v>
      </c>
      <c r="I1546" t="s">
        <v>26</v>
      </c>
      <c r="J1546" t="s">
        <v>27</v>
      </c>
      <c r="K1546" t="s">
        <v>28</v>
      </c>
      <c r="L1546" t="s">
        <v>29</v>
      </c>
      <c r="M1546" s="1">
        <v>3</v>
      </c>
      <c r="N1546" s="1">
        <f t="shared" si="24"/>
        <v>126</v>
      </c>
      <c r="O1546" t="s">
        <v>345</v>
      </c>
      <c r="P1546" t="s">
        <v>22</v>
      </c>
      <c r="Q1546" t="s">
        <v>8921</v>
      </c>
      <c r="R1546" t="s">
        <v>33</v>
      </c>
      <c r="S1546" t="s">
        <v>8922</v>
      </c>
      <c r="T1546" t="s">
        <v>6809</v>
      </c>
      <c r="U1546" t="s">
        <v>36</v>
      </c>
    </row>
    <row r="1547" spans="1:21" x14ac:dyDescent="0.2">
      <c r="A1547" t="s">
        <v>8923</v>
      </c>
      <c r="B1547" t="s">
        <v>8924</v>
      </c>
      <c r="C1547" t="s">
        <v>22</v>
      </c>
      <c r="D1547" t="s">
        <v>22</v>
      </c>
      <c r="E1547" t="s">
        <v>8925</v>
      </c>
      <c r="F1547" t="s">
        <v>7084</v>
      </c>
      <c r="G1547" s="1">
        <v>98</v>
      </c>
      <c r="H1547" t="s">
        <v>3358</v>
      </c>
      <c r="I1547" t="s">
        <v>26</v>
      </c>
      <c r="J1547" t="s">
        <v>27</v>
      </c>
      <c r="K1547" t="s">
        <v>28</v>
      </c>
      <c r="L1547" t="s">
        <v>29</v>
      </c>
      <c r="M1547" s="1">
        <v>1</v>
      </c>
      <c r="N1547" s="1">
        <f t="shared" si="24"/>
        <v>98</v>
      </c>
      <c r="O1547" t="s">
        <v>655</v>
      </c>
      <c r="P1547" t="s">
        <v>22</v>
      </c>
      <c r="Q1547" t="s">
        <v>8926</v>
      </c>
      <c r="R1547" t="s">
        <v>33</v>
      </c>
      <c r="S1547" t="s">
        <v>8927</v>
      </c>
      <c r="T1547" t="s">
        <v>3104</v>
      </c>
      <c r="U1547" t="s">
        <v>36</v>
      </c>
    </row>
    <row r="1548" spans="1:21" x14ac:dyDescent="0.2">
      <c r="A1548" t="s">
        <v>8928</v>
      </c>
      <c r="B1548" t="s">
        <v>8929</v>
      </c>
      <c r="C1548" t="s">
        <v>22</v>
      </c>
      <c r="D1548" t="s">
        <v>22</v>
      </c>
      <c r="E1548" t="s">
        <v>8930</v>
      </c>
      <c r="F1548" t="s">
        <v>7084</v>
      </c>
      <c r="G1548" s="1">
        <v>89</v>
      </c>
      <c r="H1548" t="s">
        <v>2586</v>
      </c>
      <c r="I1548" t="s">
        <v>26</v>
      </c>
      <c r="J1548" t="s">
        <v>27</v>
      </c>
      <c r="K1548" t="s">
        <v>28</v>
      </c>
      <c r="L1548" t="s">
        <v>29</v>
      </c>
      <c r="M1548" s="1">
        <v>3</v>
      </c>
      <c r="N1548" s="1">
        <f t="shared" si="24"/>
        <v>267</v>
      </c>
      <c r="O1548" t="s">
        <v>4034</v>
      </c>
      <c r="P1548" t="s">
        <v>22</v>
      </c>
      <c r="Q1548" t="s">
        <v>8931</v>
      </c>
      <c r="R1548" t="s">
        <v>33</v>
      </c>
      <c r="S1548" t="s">
        <v>8932</v>
      </c>
      <c r="T1548" t="s">
        <v>4035</v>
      </c>
      <c r="U1548" t="s">
        <v>36</v>
      </c>
    </row>
    <row r="1549" spans="1:21" x14ac:dyDescent="0.2">
      <c r="A1549" t="s">
        <v>8933</v>
      </c>
      <c r="B1549" t="s">
        <v>8934</v>
      </c>
      <c r="C1549" t="s">
        <v>22</v>
      </c>
      <c r="D1549" t="s">
        <v>22</v>
      </c>
      <c r="E1549" t="s">
        <v>8935</v>
      </c>
      <c r="F1549" t="s">
        <v>24</v>
      </c>
      <c r="G1549" s="1">
        <v>88</v>
      </c>
      <c r="H1549" t="s">
        <v>22</v>
      </c>
      <c r="I1549" t="s">
        <v>26</v>
      </c>
      <c r="J1549" t="s">
        <v>27</v>
      </c>
      <c r="K1549" t="s">
        <v>190</v>
      </c>
      <c r="L1549" t="s">
        <v>191</v>
      </c>
      <c r="M1549" s="1">
        <v>1</v>
      </c>
      <c r="N1549" s="1">
        <f t="shared" si="24"/>
        <v>88</v>
      </c>
      <c r="O1549" t="s">
        <v>2357</v>
      </c>
      <c r="P1549" t="s">
        <v>22</v>
      </c>
      <c r="Q1549" t="s">
        <v>8936</v>
      </c>
      <c r="R1549" t="s">
        <v>33</v>
      </c>
      <c r="S1549" t="s">
        <v>6480</v>
      </c>
      <c r="T1549" t="s">
        <v>22</v>
      </c>
      <c r="U1549" t="s">
        <v>168</v>
      </c>
    </row>
    <row r="1550" spans="1:21" x14ac:dyDescent="0.2">
      <c r="A1550" t="s">
        <v>8937</v>
      </c>
      <c r="B1550" t="s">
        <v>8938</v>
      </c>
      <c r="C1550" t="s">
        <v>22</v>
      </c>
      <c r="D1550" t="s">
        <v>22</v>
      </c>
      <c r="E1550" t="s">
        <v>8939</v>
      </c>
      <c r="F1550" t="s">
        <v>24</v>
      </c>
      <c r="G1550" s="1">
        <v>58</v>
      </c>
      <c r="H1550" t="s">
        <v>204</v>
      </c>
      <c r="I1550" t="s">
        <v>26</v>
      </c>
      <c r="J1550" t="s">
        <v>27</v>
      </c>
      <c r="K1550" t="s">
        <v>190</v>
      </c>
      <c r="L1550" t="s">
        <v>191</v>
      </c>
      <c r="M1550" s="1">
        <v>1</v>
      </c>
      <c r="N1550" s="1">
        <f t="shared" si="24"/>
        <v>58</v>
      </c>
      <c r="O1550" t="s">
        <v>2715</v>
      </c>
      <c r="P1550" t="s">
        <v>22</v>
      </c>
      <c r="Q1550" t="s">
        <v>8940</v>
      </c>
      <c r="R1550" t="s">
        <v>33</v>
      </c>
      <c r="S1550" t="s">
        <v>8941</v>
      </c>
      <c r="T1550" t="s">
        <v>3657</v>
      </c>
      <c r="U1550" t="s">
        <v>36</v>
      </c>
    </row>
    <row r="1551" spans="1:21" x14ac:dyDescent="0.2">
      <c r="A1551" t="s">
        <v>8942</v>
      </c>
      <c r="B1551" t="s">
        <v>8943</v>
      </c>
      <c r="C1551" t="s">
        <v>22</v>
      </c>
      <c r="D1551" t="s">
        <v>22</v>
      </c>
      <c r="E1551" t="s">
        <v>8944</v>
      </c>
      <c r="F1551" t="s">
        <v>24</v>
      </c>
      <c r="G1551" s="1">
        <v>38</v>
      </c>
      <c r="H1551" t="s">
        <v>138</v>
      </c>
      <c r="I1551" t="s">
        <v>26</v>
      </c>
      <c r="J1551" t="s">
        <v>27</v>
      </c>
      <c r="K1551" t="s">
        <v>190</v>
      </c>
      <c r="L1551" t="s">
        <v>191</v>
      </c>
      <c r="M1551" s="1">
        <v>1</v>
      </c>
      <c r="N1551" s="1">
        <f t="shared" si="24"/>
        <v>38</v>
      </c>
      <c r="O1551" t="s">
        <v>3067</v>
      </c>
      <c r="P1551" t="s">
        <v>22</v>
      </c>
      <c r="Q1551" t="s">
        <v>8945</v>
      </c>
      <c r="R1551" t="s">
        <v>33</v>
      </c>
      <c r="S1551" t="s">
        <v>8946</v>
      </c>
      <c r="T1551" t="s">
        <v>1480</v>
      </c>
      <c r="U1551" t="s">
        <v>36</v>
      </c>
    </row>
    <row r="1552" spans="1:21" x14ac:dyDescent="0.2">
      <c r="A1552" t="s">
        <v>8947</v>
      </c>
      <c r="B1552" t="s">
        <v>8948</v>
      </c>
      <c r="C1552" t="s">
        <v>22</v>
      </c>
      <c r="D1552" t="s">
        <v>22</v>
      </c>
      <c r="E1552" t="s">
        <v>8949</v>
      </c>
      <c r="F1552" t="s">
        <v>24</v>
      </c>
      <c r="G1552" s="1">
        <v>50</v>
      </c>
      <c r="H1552" t="s">
        <v>2997</v>
      </c>
      <c r="I1552" t="s">
        <v>26</v>
      </c>
      <c r="J1552" t="s">
        <v>27</v>
      </c>
      <c r="K1552" t="s">
        <v>190</v>
      </c>
      <c r="L1552" t="s">
        <v>191</v>
      </c>
      <c r="M1552" s="1">
        <v>1</v>
      </c>
      <c r="N1552" s="1">
        <f t="shared" si="24"/>
        <v>50</v>
      </c>
      <c r="O1552" t="s">
        <v>2417</v>
      </c>
      <c r="P1552" t="s">
        <v>22</v>
      </c>
      <c r="Q1552" t="s">
        <v>8950</v>
      </c>
      <c r="R1552" t="s">
        <v>33</v>
      </c>
      <c r="S1552" t="s">
        <v>5809</v>
      </c>
      <c r="T1552" t="s">
        <v>1473</v>
      </c>
      <c r="U1552" t="s">
        <v>36</v>
      </c>
    </row>
    <row r="1553" spans="1:21" x14ac:dyDescent="0.2">
      <c r="A1553" t="s">
        <v>8951</v>
      </c>
      <c r="B1553" t="s">
        <v>8952</v>
      </c>
      <c r="C1553" t="s">
        <v>22</v>
      </c>
      <c r="D1553" t="s">
        <v>22</v>
      </c>
      <c r="E1553" t="s">
        <v>8953</v>
      </c>
      <c r="F1553" t="s">
        <v>24</v>
      </c>
      <c r="G1553" s="1">
        <v>50</v>
      </c>
      <c r="H1553" t="s">
        <v>1188</v>
      </c>
      <c r="I1553" t="s">
        <v>26</v>
      </c>
      <c r="J1553" t="s">
        <v>27</v>
      </c>
      <c r="K1553" t="s">
        <v>190</v>
      </c>
      <c r="L1553" t="s">
        <v>191</v>
      </c>
      <c r="M1553" s="1">
        <v>1</v>
      </c>
      <c r="N1553" s="1">
        <f t="shared" si="24"/>
        <v>50</v>
      </c>
      <c r="O1553" t="s">
        <v>488</v>
      </c>
      <c r="P1553" t="s">
        <v>22</v>
      </c>
      <c r="Q1553" t="s">
        <v>8954</v>
      </c>
      <c r="R1553" t="s">
        <v>33</v>
      </c>
      <c r="S1553" t="s">
        <v>4071</v>
      </c>
      <c r="T1553" t="s">
        <v>177</v>
      </c>
      <c r="U1553" t="s">
        <v>36</v>
      </c>
    </row>
    <row r="1554" spans="1:21" x14ac:dyDescent="0.2">
      <c r="A1554" t="s">
        <v>8955</v>
      </c>
      <c r="B1554" t="s">
        <v>8956</v>
      </c>
      <c r="C1554" t="s">
        <v>22</v>
      </c>
      <c r="D1554" t="s">
        <v>22</v>
      </c>
      <c r="E1554" t="s">
        <v>8957</v>
      </c>
      <c r="F1554" t="s">
        <v>24</v>
      </c>
      <c r="G1554" s="1">
        <v>50</v>
      </c>
      <c r="H1554" t="s">
        <v>50</v>
      </c>
      <c r="I1554" t="s">
        <v>26</v>
      </c>
      <c r="J1554" t="s">
        <v>27</v>
      </c>
      <c r="K1554" t="s">
        <v>190</v>
      </c>
      <c r="L1554" t="s">
        <v>191</v>
      </c>
      <c r="M1554" s="1">
        <v>1</v>
      </c>
      <c r="N1554" s="1">
        <f t="shared" si="24"/>
        <v>50</v>
      </c>
      <c r="O1554" t="s">
        <v>488</v>
      </c>
      <c r="P1554" t="s">
        <v>22</v>
      </c>
      <c r="Q1554" t="s">
        <v>8958</v>
      </c>
      <c r="R1554" t="s">
        <v>33</v>
      </c>
      <c r="S1554" t="s">
        <v>5809</v>
      </c>
      <c r="T1554" t="s">
        <v>1466</v>
      </c>
      <c r="U1554" t="s">
        <v>36</v>
      </c>
    </row>
    <row r="1555" spans="1:21" x14ac:dyDescent="0.2">
      <c r="A1555" t="s">
        <v>8959</v>
      </c>
      <c r="B1555" t="s">
        <v>8960</v>
      </c>
      <c r="C1555" t="s">
        <v>22</v>
      </c>
      <c r="D1555" t="s">
        <v>22</v>
      </c>
      <c r="E1555" t="s">
        <v>8961</v>
      </c>
      <c r="F1555" t="s">
        <v>24</v>
      </c>
      <c r="G1555" s="1">
        <v>50</v>
      </c>
      <c r="H1555" t="s">
        <v>1142</v>
      </c>
      <c r="I1555" t="s">
        <v>26</v>
      </c>
      <c r="J1555" t="s">
        <v>27</v>
      </c>
      <c r="K1555" t="s">
        <v>190</v>
      </c>
      <c r="L1555" t="s">
        <v>191</v>
      </c>
      <c r="M1555" s="1">
        <v>1</v>
      </c>
      <c r="N1555" s="1">
        <f t="shared" si="24"/>
        <v>50</v>
      </c>
      <c r="O1555" t="s">
        <v>488</v>
      </c>
      <c r="P1555" t="s">
        <v>22</v>
      </c>
      <c r="Q1555" t="s">
        <v>8962</v>
      </c>
      <c r="R1555" t="s">
        <v>33</v>
      </c>
      <c r="S1555" t="s">
        <v>5432</v>
      </c>
      <c r="T1555" t="s">
        <v>1473</v>
      </c>
      <c r="U1555" t="s">
        <v>36</v>
      </c>
    </row>
    <row r="1556" spans="1:21" x14ac:dyDescent="0.2">
      <c r="A1556" t="s">
        <v>8963</v>
      </c>
      <c r="B1556" t="s">
        <v>8964</v>
      </c>
      <c r="C1556" t="s">
        <v>22</v>
      </c>
      <c r="D1556" t="s">
        <v>22</v>
      </c>
      <c r="E1556" t="s">
        <v>8965</v>
      </c>
      <c r="F1556" t="s">
        <v>24</v>
      </c>
      <c r="G1556" s="1">
        <v>58</v>
      </c>
      <c r="H1556" t="s">
        <v>22</v>
      </c>
      <c r="I1556" t="s">
        <v>26</v>
      </c>
      <c r="J1556" t="s">
        <v>27</v>
      </c>
      <c r="K1556" t="s">
        <v>190</v>
      </c>
      <c r="L1556" t="s">
        <v>191</v>
      </c>
      <c r="M1556" s="1">
        <v>1</v>
      </c>
      <c r="N1556" s="1">
        <f t="shared" si="24"/>
        <v>58</v>
      </c>
      <c r="O1556" t="s">
        <v>587</v>
      </c>
      <c r="P1556" t="s">
        <v>22</v>
      </c>
      <c r="Q1556" t="s">
        <v>8966</v>
      </c>
      <c r="R1556" t="s">
        <v>33</v>
      </c>
      <c r="S1556" t="s">
        <v>8535</v>
      </c>
      <c r="T1556" t="s">
        <v>22</v>
      </c>
      <c r="U1556" t="s">
        <v>36</v>
      </c>
    </row>
    <row r="1557" spans="1:21" x14ac:dyDescent="0.2">
      <c r="A1557" t="s">
        <v>8967</v>
      </c>
      <c r="B1557" t="s">
        <v>8968</v>
      </c>
      <c r="C1557" t="s">
        <v>22</v>
      </c>
      <c r="D1557" t="s">
        <v>22</v>
      </c>
      <c r="E1557" t="s">
        <v>8969</v>
      </c>
      <c r="F1557" t="s">
        <v>24</v>
      </c>
      <c r="G1557" s="1">
        <v>68</v>
      </c>
      <c r="H1557" t="s">
        <v>8970</v>
      </c>
      <c r="I1557" t="s">
        <v>26</v>
      </c>
      <c r="J1557" t="s">
        <v>27</v>
      </c>
      <c r="K1557" t="s">
        <v>190</v>
      </c>
      <c r="L1557" t="s">
        <v>191</v>
      </c>
      <c r="M1557" s="1">
        <v>3</v>
      </c>
      <c r="N1557" s="1">
        <f t="shared" si="24"/>
        <v>204</v>
      </c>
      <c r="O1557" t="s">
        <v>1287</v>
      </c>
      <c r="P1557" t="s">
        <v>22</v>
      </c>
      <c r="Q1557" t="s">
        <v>8971</v>
      </c>
      <c r="R1557" t="s">
        <v>33</v>
      </c>
      <c r="S1557" t="s">
        <v>8972</v>
      </c>
      <c r="T1557" t="s">
        <v>22</v>
      </c>
      <c r="U1557" t="s">
        <v>36</v>
      </c>
    </row>
    <row r="1558" spans="1:21" x14ac:dyDescent="0.2">
      <c r="A1558" t="s">
        <v>8973</v>
      </c>
      <c r="B1558" t="s">
        <v>8974</v>
      </c>
      <c r="C1558" t="s">
        <v>22</v>
      </c>
      <c r="D1558" t="s">
        <v>22</v>
      </c>
      <c r="E1558" t="s">
        <v>8975</v>
      </c>
      <c r="F1558" t="s">
        <v>24</v>
      </c>
      <c r="G1558" s="1">
        <v>88</v>
      </c>
      <c r="H1558" t="s">
        <v>3144</v>
      </c>
      <c r="I1558" t="s">
        <v>26</v>
      </c>
      <c r="J1558" t="s">
        <v>27</v>
      </c>
      <c r="K1558" t="s">
        <v>190</v>
      </c>
      <c r="L1558" t="s">
        <v>191</v>
      </c>
      <c r="M1558" s="1">
        <v>1</v>
      </c>
      <c r="N1558" s="1">
        <f t="shared" si="24"/>
        <v>88</v>
      </c>
      <c r="O1558" t="s">
        <v>192</v>
      </c>
      <c r="P1558" t="s">
        <v>22</v>
      </c>
      <c r="Q1558" t="s">
        <v>8976</v>
      </c>
      <c r="R1558" t="s">
        <v>33</v>
      </c>
      <c r="S1558" t="s">
        <v>3057</v>
      </c>
      <c r="T1558" t="s">
        <v>46</v>
      </c>
      <c r="U1558" t="s">
        <v>36</v>
      </c>
    </row>
    <row r="1559" spans="1:21" x14ac:dyDescent="0.2">
      <c r="A1559" t="s">
        <v>8977</v>
      </c>
      <c r="B1559" t="s">
        <v>8978</v>
      </c>
      <c r="C1559" t="s">
        <v>22</v>
      </c>
      <c r="D1559" t="s">
        <v>22</v>
      </c>
      <c r="E1559" t="s">
        <v>8979</v>
      </c>
      <c r="F1559" t="s">
        <v>24</v>
      </c>
      <c r="G1559" s="1">
        <v>88</v>
      </c>
      <c r="H1559" t="s">
        <v>8980</v>
      </c>
      <c r="I1559" t="s">
        <v>26</v>
      </c>
      <c r="J1559" t="s">
        <v>27</v>
      </c>
      <c r="K1559" t="s">
        <v>190</v>
      </c>
      <c r="L1559" t="s">
        <v>191</v>
      </c>
      <c r="M1559" s="1">
        <v>1</v>
      </c>
      <c r="N1559" s="1">
        <f t="shared" si="24"/>
        <v>88</v>
      </c>
      <c r="O1559" t="s">
        <v>488</v>
      </c>
      <c r="P1559" t="s">
        <v>22</v>
      </c>
      <c r="Q1559" t="s">
        <v>8981</v>
      </c>
      <c r="R1559" t="s">
        <v>33</v>
      </c>
      <c r="S1559" t="s">
        <v>3057</v>
      </c>
      <c r="T1559" t="s">
        <v>1473</v>
      </c>
      <c r="U1559" t="s">
        <v>36</v>
      </c>
    </row>
    <row r="1560" spans="1:21" x14ac:dyDescent="0.2">
      <c r="A1560" t="s">
        <v>8982</v>
      </c>
      <c r="B1560" t="s">
        <v>8983</v>
      </c>
      <c r="C1560" t="s">
        <v>22</v>
      </c>
      <c r="D1560" t="s">
        <v>22</v>
      </c>
      <c r="E1560" t="s">
        <v>8984</v>
      </c>
      <c r="F1560" t="s">
        <v>24</v>
      </c>
      <c r="G1560" s="1">
        <v>68</v>
      </c>
      <c r="H1560" t="s">
        <v>1721</v>
      </c>
      <c r="I1560" t="s">
        <v>26</v>
      </c>
      <c r="J1560" t="s">
        <v>27</v>
      </c>
      <c r="K1560" t="s">
        <v>190</v>
      </c>
      <c r="L1560" t="s">
        <v>191</v>
      </c>
      <c r="M1560" s="1">
        <v>1</v>
      </c>
      <c r="N1560" s="1">
        <f t="shared" si="24"/>
        <v>68</v>
      </c>
      <c r="O1560" t="s">
        <v>192</v>
      </c>
      <c r="P1560" t="s">
        <v>22</v>
      </c>
      <c r="Q1560" t="s">
        <v>8985</v>
      </c>
      <c r="R1560" t="s">
        <v>33</v>
      </c>
      <c r="S1560" t="s">
        <v>8986</v>
      </c>
      <c r="T1560" t="s">
        <v>22</v>
      </c>
      <c r="U1560" t="s">
        <v>36</v>
      </c>
    </row>
    <row r="1561" spans="1:21" x14ac:dyDescent="0.2">
      <c r="A1561" t="s">
        <v>8987</v>
      </c>
      <c r="B1561" t="s">
        <v>8988</v>
      </c>
      <c r="C1561" t="s">
        <v>22</v>
      </c>
      <c r="D1561" t="s">
        <v>22</v>
      </c>
      <c r="E1561" t="s">
        <v>8989</v>
      </c>
      <c r="F1561" t="s">
        <v>24</v>
      </c>
      <c r="G1561" s="1">
        <v>88</v>
      </c>
      <c r="H1561" t="s">
        <v>8990</v>
      </c>
      <c r="I1561" t="s">
        <v>26</v>
      </c>
      <c r="J1561" t="s">
        <v>27</v>
      </c>
      <c r="K1561" t="s">
        <v>190</v>
      </c>
      <c r="L1561" t="s">
        <v>191</v>
      </c>
      <c r="M1561" s="1">
        <v>3</v>
      </c>
      <c r="N1561" s="1">
        <f t="shared" si="24"/>
        <v>264</v>
      </c>
      <c r="O1561" t="s">
        <v>834</v>
      </c>
      <c r="P1561" t="s">
        <v>22</v>
      </c>
      <c r="Q1561" t="s">
        <v>8991</v>
      </c>
      <c r="R1561" t="s">
        <v>33</v>
      </c>
      <c r="S1561" t="s">
        <v>1332</v>
      </c>
      <c r="T1561" t="s">
        <v>22</v>
      </c>
      <c r="U1561" t="s">
        <v>36</v>
      </c>
    </row>
    <row r="1562" spans="1:21" x14ac:dyDescent="0.2">
      <c r="A1562" t="s">
        <v>8992</v>
      </c>
      <c r="B1562" t="s">
        <v>8993</v>
      </c>
      <c r="C1562" t="s">
        <v>22</v>
      </c>
      <c r="D1562" t="s">
        <v>22</v>
      </c>
      <c r="E1562" t="s">
        <v>8994</v>
      </c>
      <c r="F1562" t="s">
        <v>24</v>
      </c>
      <c r="G1562" s="1">
        <v>88</v>
      </c>
      <c r="H1562" t="s">
        <v>22</v>
      </c>
      <c r="I1562" t="s">
        <v>26</v>
      </c>
      <c r="J1562" t="s">
        <v>27</v>
      </c>
      <c r="K1562" t="s">
        <v>190</v>
      </c>
      <c r="L1562" t="s">
        <v>191</v>
      </c>
      <c r="M1562" s="1">
        <v>1</v>
      </c>
      <c r="N1562" s="1">
        <f t="shared" si="24"/>
        <v>88</v>
      </c>
      <c r="O1562" t="s">
        <v>108</v>
      </c>
      <c r="P1562" t="s">
        <v>22</v>
      </c>
      <c r="Q1562" t="s">
        <v>8995</v>
      </c>
      <c r="R1562" t="s">
        <v>33</v>
      </c>
      <c r="S1562" t="s">
        <v>8996</v>
      </c>
      <c r="T1562" t="s">
        <v>22</v>
      </c>
      <c r="U1562" t="s">
        <v>36</v>
      </c>
    </row>
    <row r="1563" spans="1:21" x14ac:dyDescent="0.2">
      <c r="A1563" t="s">
        <v>8997</v>
      </c>
      <c r="B1563" t="s">
        <v>8998</v>
      </c>
      <c r="C1563" t="s">
        <v>22</v>
      </c>
      <c r="D1563" t="s">
        <v>22</v>
      </c>
      <c r="E1563" t="s">
        <v>8999</v>
      </c>
      <c r="F1563" t="s">
        <v>24</v>
      </c>
      <c r="G1563" s="1">
        <v>88</v>
      </c>
      <c r="H1563" t="s">
        <v>22</v>
      </c>
      <c r="I1563" t="s">
        <v>26</v>
      </c>
      <c r="J1563" t="s">
        <v>27</v>
      </c>
      <c r="K1563" t="s">
        <v>190</v>
      </c>
      <c r="L1563" t="s">
        <v>191</v>
      </c>
      <c r="M1563" s="1">
        <v>3</v>
      </c>
      <c r="N1563" s="1">
        <f t="shared" si="24"/>
        <v>264</v>
      </c>
      <c r="O1563" t="s">
        <v>834</v>
      </c>
      <c r="P1563" t="s">
        <v>22</v>
      </c>
      <c r="Q1563" t="s">
        <v>8718</v>
      </c>
      <c r="R1563" t="s">
        <v>33</v>
      </c>
      <c r="S1563" t="s">
        <v>2203</v>
      </c>
      <c r="T1563" t="s">
        <v>22</v>
      </c>
      <c r="U1563" t="s">
        <v>36</v>
      </c>
    </row>
    <row r="1564" spans="1:21" x14ac:dyDescent="0.2">
      <c r="A1564" t="s">
        <v>9000</v>
      </c>
      <c r="B1564" t="s">
        <v>9001</v>
      </c>
      <c r="C1564" t="s">
        <v>22</v>
      </c>
      <c r="D1564" t="s">
        <v>22</v>
      </c>
      <c r="E1564" t="s">
        <v>9002</v>
      </c>
      <c r="F1564" t="s">
        <v>24</v>
      </c>
      <c r="G1564" s="1">
        <v>88</v>
      </c>
      <c r="H1564" t="s">
        <v>22</v>
      </c>
      <c r="I1564" t="s">
        <v>26</v>
      </c>
      <c r="J1564" t="s">
        <v>27</v>
      </c>
      <c r="K1564" t="s">
        <v>190</v>
      </c>
      <c r="L1564" t="s">
        <v>191</v>
      </c>
      <c r="M1564" s="1">
        <v>3</v>
      </c>
      <c r="N1564" s="1">
        <f t="shared" si="24"/>
        <v>264</v>
      </c>
      <c r="O1564" t="s">
        <v>2012</v>
      </c>
      <c r="P1564" t="s">
        <v>22</v>
      </c>
      <c r="Q1564" t="s">
        <v>9003</v>
      </c>
      <c r="R1564" t="s">
        <v>33</v>
      </c>
      <c r="S1564" t="s">
        <v>1332</v>
      </c>
      <c r="T1564" t="s">
        <v>22</v>
      </c>
      <c r="U1564" t="s">
        <v>36</v>
      </c>
    </row>
    <row r="1565" spans="1:21" x14ac:dyDescent="0.2">
      <c r="A1565" t="s">
        <v>9004</v>
      </c>
      <c r="B1565" t="s">
        <v>9005</v>
      </c>
      <c r="C1565" t="s">
        <v>22</v>
      </c>
      <c r="D1565" t="s">
        <v>22</v>
      </c>
      <c r="E1565" t="s">
        <v>9006</v>
      </c>
      <c r="F1565" t="s">
        <v>24</v>
      </c>
      <c r="G1565" s="1">
        <v>68</v>
      </c>
      <c r="H1565" t="s">
        <v>2586</v>
      </c>
      <c r="I1565" t="s">
        <v>26</v>
      </c>
      <c r="J1565" t="s">
        <v>27</v>
      </c>
      <c r="K1565" t="s">
        <v>190</v>
      </c>
      <c r="L1565" t="s">
        <v>191</v>
      </c>
      <c r="M1565" s="1">
        <v>3</v>
      </c>
      <c r="N1565" s="1">
        <f t="shared" si="24"/>
        <v>204</v>
      </c>
      <c r="O1565" t="s">
        <v>877</v>
      </c>
      <c r="P1565" t="s">
        <v>22</v>
      </c>
      <c r="Q1565" t="s">
        <v>9007</v>
      </c>
      <c r="R1565" t="s">
        <v>33</v>
      </c>
      <c r="S1565" t="s">
        <v>2203</v>
      </c>
      <c r="T1565" t="s">
        <v>9008</v>
      </c>
      <c r="U1565" t="s">
        <v>36</v>
      </c>
    </row>
    <row r="1566" spans="1:21" x14ac:dyDescent="0.2">
      <c r="A1566" t="s">
        <v>9009</v>
      </c>
      <c r="B1566" t="s">
        <v>9010</v>
      </c>
      <c r="C1566" t="s">
        <v>22</v>
      </c>
      <c r="D1566" t="s">
        <v>22</v>
      </c>
      <c r="E1566" t="s">
        <v>9011</v>
      </c>
      <c r="F1566" t="s">
        <v>24</v>
      </c>
      <c r="G1566" s="1">
        <v>68</v>
      </c>
      <c r="H1566" t="s">
        <v>22</v>
      </c>
      <c r="I1566" t="s">
        <v>26</v>
      </c>
      <c r="J1566" t="s">
        <v>27</v>
      </c>
      <c r="K1566" t="s">
        <v>190</v>
      </c>
      <c r="L1566" t="s">
        <v>191</v>
      </c>
      <c r="M1566" s="1">
        <v>1</v>
      </c>
      <c r="N1566" s="1">
        <f t="shared" si="24"/>
        <v>68</v>
      </c>
      <c r="O1566" t="s">
        <v>8591</v>
      </c>
      <c r="P1566" t="s">
        <v>22</v>
      </c>
      <c r="Q1566" t="s">
        <v>9012</v>
      </c>
      <c r="R1566" t="s">
        <v>33</v>
      </c>
      <c r="S1566" t="s">
        <v>9013</v>
      </c>
      <c r="T1566" t="s">
        <v>22</v>
      </c>
      <c r="U1566" t="s">
        <v>36</v>
      </c>
    </row>
    <row r="1567" spans="1:21" x14ac:dyDescent="0.2">
      <c r="A1567" t="s">
        <v>9014</v>
      </c>
      <c r="B1567" t="s">
        <v>9015</v>
      </c>
      <c r="C1567" t="s">
        <v>22</v>
      </c>
      <c r="D1567" t="s">
        <v>22</v>
      </c>
      <c r="E1567" t="s">
        <v>9016</v>
      </c>
      <c r="F1567" t="s">
        <v>24</v>
      </c>
      <c r="G1567" s="1">
        <v>68</v>
      </c>
      <c r="H1567" t="s">
        <v>22</v>
      </c>
      <c r="I1567" t="s">
        <v>26</v>
      </c>
      <c r="J1567" t="s">
        <v>27</v>
      </c>
      <c r="K1567" t="s">
        <v>190</v>
      </c>
      <c r="L1567" t="s">
        <v>191</v>
      </c>
      <c r="M1567" s="1">
        <v>3</v>
      </c>
      <c r="N1567" s="1">
        <f t="shared" si="24"/>
        <v>204</v>
      </c>
      <c r="O1567" t="s">
        <v>9017</v>
      </c>
      <c r="P1567" t="s">
        <v>22</v>
      </c>
      <c r="Q1567" t="s">
        <v>9018</v>
      </c>
      <c r="R1567" t="s">
        <v>33</v>
      </c>
      <c r="S1567" t="s">
        <v>9019</v>
      </c>
      <c r="T1567" t="s">
        <v>22</v>
      </c>
      <c r="U1567" t="s">
        <v>36</v>
      </c>
    </row>
    <row r="1568" spans="1:21" x14ac:dyDescent="0.2">
      <c r="A1568" t="s">
        <v>9020</v>
      </c>
      <c r="B1568" t="s">
        <v>9021</v>
      </c>
      <c r="C1568" t="s">
        <v>22</v>
      </c>
      <c r="D1568" t="s">
        <v>22</v>
      </c>
      <c r="E1568" t="s">
        <v>9022</v>
      </c>
      <c r="F1568" t="s">
        <v>24</v>
      </c>
      <c r="G1568" s="1">
        <v>38</v>
      </c>
      <c r="H1568" t="s">
        <v>1093</v>
      </c>
      <c r="I1568" t="s">
        <v>41</v>
      </c>
      <c r="J1568" t="s">
        <v>27</v>
      </c>
      <c r="K1568" t="s">
        <v>190</v>
      </c>
      <c r="L1568" t="s">
        <v>191</v>
      </c>
      <c r="M1568" s="1">
        <v>1</v>
      </c>
      <c r="N1568" s="1">
        <f t="shared" si="24"/>
        <v>38</v>
      </c>
      <c r="O1568" t="s">
        <v>669</v>
      </c>
      <c r="P1568" t="s">
        <v>22</v>
      </c>
      <c r="Q1568" t="s">
        <v>9023</v>
      </c>
      <c r="R1568" t="s">
        <v>33</v>
      </c>
      <c r="S1568" t="s">
        <v>4071</v>
      </c>
      <c r="T1568" t="s">
        <v>9024</v>
      </c>
      <c r="U1568" t="s">
        <v>36</v>
      </c>
    </row>
    <row r="1569" spans="1:21" x14ac:dyDescent="0.2">
      <c r="A1569" t="s">
        <v>9025</v>
      </c>
      <c r="B1569" t="s">
        <v>9026</v>
      </c>
      <c r="C1569" t="s">
        <v>22</v>
      </c>
      <c r="D1569" t="s">
        <v>22</v>
      </c>
      <c r="E1569" t="s">
        <v>9027</v>
      </c>
      <c r="F1569" t="s">
        <v>24</v>
      </c>
      <c r="G1569" s="1">
        <v>50</v>
      </c>
      <c r="H1569" t="s">
        <v>60</v>
      </c>
      <c r="I1569" t="s">
        <v>26</v>
      </c>
      <c r="J1569" t="s">
        <v>27</v>
      </c>
      <c r="K1569" t="s">
        <v>190</v>
      </c>
      <c r="L1569" t="s">
        <v>191</v>
      </c>
      <c r="M1569" s="1">
        <v>1</v>
      </c>
      <c r="N1569" s="1">
        <f t="shared" si="24"/>
        <v>50</v>
      </c>
      <c r="O1569" t="s">
        <v>3626</v>
      </c>
      <c r="P1569" t="s">
        <v>22</v>
      </c>
      <c r="Q1569" t="s">
        <v>9028</v>
      </c>
      <c r="R1569" t="s">
        <v>33</v>
      </c>
      <c r="S1569" t="s">
        <v>9029</v>
      </c>
      <c r="T1569" t="s">
        <v>2354</v>
      </c>
      <c r="U1569" t="s">
        <v>36</v>
      </c>
    </row>
    <row r="1570" spans="1:21" x14ac:dyDescent="0.2">
      <c r="A1570" t="s">
        <v>9030</v>
      </c>
      <c r="B1570" t="s">
        <v>9031</v>
      </c>
      <c r="C1570" t="s">
        <v>22</v>
      </c>
      <c r="D1570" t="s">
        <v>22</v>
      </c>
      <c r="E1570" t="s">
        <v>9032</v>
      </c>
      <c r="F1570" t="s">
        <v>24</v>
      </c>
      <c r="G1570" s="1">
        <v>88</v>
      </c>
      <c r="H1570" t="s">
        <v>3176</v>
      </c>
      <c r="I1570" t="s">
        <v>26</v>
      </c>
      <c r="J1570" t="s">
        <v>27</v>
      </c>
      <c r="K1570" t="s">
        <v>190</v>
      </c>
      <c r="L1570" t="s">
        <v>191</v>
      </c>
      <c r="M1570" s="1">
        <v>1</v>
      </c>
      <c r="N1570" s="1">
        <f t="shared" si="24"/>
        <v>88</v>
      </c>
      <c r="O1570" t="s">
        <v>2715</v>
      </c>
      <c r="P1570" t="s">
        <v>22</v>
      </c>
      <c r="Q1570" t="s">
        <v>9033</v>
      </c>
      <c r="R1570" t="s">
        <v>33</v>
      </c>
      <c r="S1570" t="s">
        <v>3057</v>
      </c>
      <c r="T1570" t="s">
        <v>3657</v>
      </c>
      <c r="U1570" t="s">
        <v>36</v>
      </c>
    </row>
    <row r="1571" spans="1:21" x14ac:dyDescent="0.2">
      <c r="A1571" t="s">
        <v>9034</v>
      </c>
      <c r="B1571" t="s">
        <v>9035</v>
      </c>
      <c r="C1571" t="s">
        <v>22</v>
      </c>
      <c r="D1571" t="s">
        <v>22</v>
      </c>
      <c r="E1571" t="s">
        <v>9036</v>
      </c>
      <c r="F1571" t="s">
        <v>24</v>
      </c>
      <c r="G1571" s="1">
        <v>68</v>
      </c>
      <c r="H1571" t="s">
        <v>4452</v>
      </c>
      <c r="I1571" t="s">
        <v>26</v>
      </c>
      <c r="J1571" t="s">
        <v>27</v>
      </c>
      <c r="K1571" t="s">
        <v>190</v>
      </c>
      <c r="L1571" t="s">
        <v>191</v>
      </c>
      <c r="M1571" s="1">
        <v>1</v>
      </c>
      <c r="N1571" s="1">
        <f t="shared" si="24"/>
        <v>68</v>
      </c>
      <c r="O1571" t="s">
        <v>192</v>
      </c>
      <c r="P1571" t="s">
        <v>22</v>
      </c>
      <c r="Q1571" t="s">
        <v>9037</v>
      </c>
      <c r="R1571" t="s">
        <v>33</v>
      </c>
      <c r="S1571" t="s">
        <v>1332</v>
      </c>
      <c r="T1571" t="s">
        <v>46</v>
      </c>
      <c r="U1571" t="s">
        <v>36</v>
      </c>
    </row>
    <row r="1572" spans="1:21" x14ac:dyDescent="0.2">
      <c r="A1572" t="s">
        <v>9038</v>
      </c>
      <c r="B1572" t="s">
        <v>9039</v>
      </c>
      <c r="C1572" t="s">
        <v>22</v>
      </c>
      <c r="D1572" t="s">
        <v>22</v>
      </c>
      <c r="E1572" t="s">
        <v>9040</v>
      </c>
      <c r="F1572" t="s">
        <v>24</v>
      </c>
      <c r="G1572" s="1">
        <v>68</v>
      </c>
      <c r="H1572" t="s">
        <v>1309</v>
      </c>
      <c r="I1572" t="s">
        <v>26</v>
      </c>
      <c r="J1572" t="s">
        <v>27</v>
      </c>
      <c r="K1572" t="s">
        <v>190</v>
      </c>
      <c r="L1572" t="s">
        <v>191</v>
      </c>
      <c r="M1572" s="1">
        <v>1</v>
      </c>
      <c r="N1572" s="1">
        <f t="shared" si="24"/>
        <v>68</v>
      </c>
      <c r="O1572" t="s">
        <v>1734</v>
      </c>
      <c r="P1572" t="s">
        <v>22</v>
      </c>
      <c r="Q1572" t="s">
        <v>9041</v>
      </c>
      <c r="R1572" t="s">
        <v>33</v>
      </c>
      <c r="S1572" t="s">
        <v>3118</v>
      </c>
      <c r="T1572" t="s">
        <v>5396</v>
      </c>
      <c r="U1572" t="s">
        <v>36</v>
      </c>
    </row>
    <row r="1573" spans="1:21" x14ac:dyDescent="0.2">
      <c r="A1573" t="s">
        <v>9042</v>
      </c>
      <c r="B1573" t="s">
        <v>9043</v>
      </c>
      <c r="C1573" t="s">
        <v>22</v>
      </c>
      <c r="D1573" t="s">
        <v>22</v>
      </c>
      <c r="E1573" t="s">
        <v>9044</v>
      </c>
      <c r="F1573" t="s">
        <v>24</v>
      </c>
      <c r="G1573" s="1">
        <v>68</v>
      </c>
      <c r="H1573" t="s">
        <v>9045</v>
      </c>
      <c r="I1573" t="s">
        <v>26</v>
      </c>
      <c r="J1573" t="s">
        <v>27</v>
      </c>
      <c r="K1573" t="s">
        <v>190</v>
      </c>
      <c r="L1573" t="s">
        <v>191</v>
      </c>
      <c r="M1573" s="1">
        <v>1</v>
      </c>
      <c r="N1573" s="1">
        <f t="shared" si="24"/>
        <v>68</v>
      </c>
      <c r="O1573" t="s">
        <v>1171</v>
      </c>
      <c r="P1573" t="s">
        <v>22</v>
      </c>
      <c r="Q1573" t="s">
        <v>9046</v>
      </c>
      <c r="R1573" t="s">
        <v>33</v>
      </c>
      <c r="S1573" t="s">
        <v>9047</v>
      </c>
      <c r="T1573" t="s">
        <v>1419</v>
      </c>
      <c r="U1573" t="s">
        <v>36</v>
      </c>
    </row>
    <row r="1574" spans="1:21" x14ac:dyDescent="0.2">
      <c r="A1574" t="s">
        <v>9048</v>
      </c>
      <c r="B1574" t="s">
        <v>9049</v>
      </c>
      <c r="C1574" t="s">
        <v>22</v>
      </c>
      <c r="D1574" t="s">
        <v>22</v>
      </c>
      <c r="E1574" t="s">
        <v>9050</v>
      </c>
      <c r="F1574" t="s">
        <v>24</v>
      </c>
      <c r="G1574" s="1">
        <v>68</v>
      </c>
      <c r="H1574" t="s">
        <v>9051</v>
      </c>
      <c r="I1574" t="s">
        <v>26</v>
      </c>
      <c r="J1574" t="s">
        <v>27</v>
      </c>
      <c r="K1574" t="s">
        <v>190</v>
      </c>
      <c r="L1574" t="s">
        <v>191</v>
      </c>
      <c r="M1574" s="1">
        <v>1</v>
      </c>
      <c r="N1574" s="1">
        <f t="shared" si="24"/>
        <v>68</v>
      </c>
      <c r="O1574" t="s">
        <v>488</v>
      </c>
      <c r="P1574" t="s">
        <v>22</v>
      </c>
      <c r="Q1574" t="s">
        <v>9052</v>
      </c>
      <c r="R1574" t="s">
        <v>33</v>
      </c>
      <c r="S1574" t="s">
        <v>4122</v>
      </c>
      <c r="T1574" t="s">
        <v>1473</v>
      </c>
      <c r="U1574" t="s">
        <v>36</v>
      </c>
    </row>
    <row r="1575" spans="1:21" x14ac:dyDescent="0.2">
      <c r="A1575" t="s">
        <v>9053</v>
      </c>
      <c r="B1575" t="s">
        <v>9054</v>
      </c>
      <c r="C1575" t="s">
        <v>22</v>
      </c>
      <c r="D1575" t="s">
        <v>22</v>
      </c>
      <c r="E1575" t="s">
        <v>9055</v>
      </c>
      <c r="F1575" t="s">
        <v>24</v>
      </c>
      <c r="G1575" s="1">
        <v>68</v>
      </c>
      <c r="H1575" t="s">
        <v>2185</v>
      </c>
      <c r="I1575" t="s">
        <v>26</v>
      </c>
      <c r="J1575" t="s">
        <v>27</v>
      </c>
      <c r="K1575" t="s">
        <v>190</v>
      </c>
      <c r="L1575" t="s">
        <v>191</v>
      </c>
      <c r="M1575" s="1">
        <v>1</v>
      </c>
      <c r="N1575" s="1">
        <f t="shared" si="24"/>
        <v>68</v>
      </c>
      <c r="O1575" t="s">
        <v>1171</v>
      </c>
      <c r="P1575" t="s">
        <v>22</v>
      </c>
      <c r="Q1575" t="s">
        <v>9056</v>
      </c>
      <c r="R1575" t="s">
        <v>33</v>
      </c>
      <c r="S1575" t="s">
        <v>3118</v>
      </c>
      <c r="T1575" t="s">
        <v>1419</v>
      </c>
      <c r="U1575" t="s">
        <v>36</v>
      </c>
    </row>
    <row r="1576" spans="1:21" x14ac:dyDescent="0.2">
      <c r="A1576" t="s">
        <v>9057</v>
      </c>
      <c r="B1576" t="s">
        <v>9058</v>
      </c>
      <c r="C1576" t="s">
        <v>22</v>
      </c>
      <c r="D1576" t="s">
        <v>22</v>
      </c>
      <c r="E1576" t="s">
        <v>9059</v>
      </c>
      <c r="F1576" t="s">
        <v>24</v>
      </c>
      <c r="G1576" s="1">
        <v>68</v>
      </c>
      <c r="H1576" t="s">
        <v>668</v>
      </c>
      <c r="I1576" t="s">
        <v>26</v>
      </c>
      <c r="J1576" t="s">
        <v>27</v>
      </c>
      <c r="K1576" t="s">
        <v>190</v>
      </c>
      <c r="L1576" t="s">
        <v>191</v>
      </c>
      <c r="M1576" s="1">
        <v>1</v>
      </c>
      <c r="N1576" s="1">
        <f t="shared" si="24"/>
        <v>68</v>
      </c>
      <c r="O1576" t="s">
        <v>9060</v>
      </c>
      <c r="P1576" t="s">
        <v>22</v>
      </c>
      <c r="Q1576" t="s">
        <v>9061</v>
      </c>
      <c r="R1576" t="s">
        <v>33</v>
      </c>
      <c r="S1576" t="s">
        <v>9062</v>
      </c>
      <c r="T1576" t="s">
        <v>9063</v>
      </c>
      <c r="U1576" t="s">
        <v>36</v>
      </c>
    </row>
    <row r="1577" spans="1:21" x14ac:dyDescent="0.2">
      <c r="A1577" t="s">
        <v>9064</v>
      </c>
      <c r="B1577" t="s">
        <v>9065</v>
      </c>
      <c r="C1577" t="s">
        <v>22</v>
      </c>
      <c r="D1577" t="s">
        <v>22</v>
      </c>
      <c r="E1577" t="s">
        <v>9066</v>
      </c>
      <c r="F1577" t="s">
        <v>24</v>
      </c>
      <c r="G1577" s="1">
        <v>86</v>
      </c>
      <c r="H1577" t="s">
        <v>9067</v>
      </c>
      <c r="I1577" t="s">
        <v>26</v>
      </c>
      <c r="J1577" t="s">
        <v>27</v>
      </c>
      <c r="K1577" t="s">
        <v>190</v>
      </c>
      <c r="L1577" t="s">
        <v>191</v>
      </c>
      <c r="M1577" s="1">
        <v>1</v>
      </c>
      <c r="N1577" s="1">
        <f t="shared" si="24"/>
        <v>86</v>
      </c>
      <c r="O1577" t="s">
        <v>1584</v>
      </c>
      <c r="P1577" t="s">
        <v>22</v>
      </c>
      <c r="Q1577" t="s">
        <v>9068</v>
      </c>
      <c r="R1577" t="s">
        <v>33</v>
      </c>
      <c r="S1577" t="s">
        <v>1332</v>
      </c>
      <c r="T1577" t="s">
        <v>1491</v>
      </c>
      <c r="U1577" t="s">
        <v>36</v>
      </c>
    </row>
    <row r="1578" spans="1:21" x14ac:dyDescent="0.2">
      <c r="A1578" t="s">
        <v>9069</v>
      </c>
      <c r="B1578" t="s">
        <v>9070</v>
      </c>
      <c r="C1578" t="s">
        <v>22</v>
      </c>
      <c r="D1578" t="s">
        <v>22</v>
      </c>
      <c r="E1578" t="s">
        <v>9071</v>
      </c>
      <c r="F1578" t="s">
        <v>24</v>
      </c>
      <c r="G1578" s="1">
        <v>68</v>
      </c>
      <c r="H1578" t="s">
        <v>205</v>
      </c>
      <c r="I1578" t="s">
        <v>26</v>
      </c>
      <c r="J1578" t="s">
        <v>27</v>
      </c>
      <c r="K1578" t="s">
        <v>190</v>
      </c>
      <c r="L1578" t="s">
        <v>191</v>
      </c>
      <c r="M1578" s="1">
        <v>1</v>
      </c>
      <c r="N1578" s="1">
        <f t="shared" si="24"/>
        <v>68</v>
      </c>
      <c r="O1578" t="s">
        <v>192</v>
      </c>
      <c r="P1578" t="s">
        <v>22</v>
      </c>
      <c r="Q1578" t="s">
        <v>9072</v>
      </c>
      <c r="R1578" t="s">
        <v>33</v>
      </c>
      <c r="S1578" t="s">
        <v>5727</v>
      </c>
      <c r="T1578" t="s">
        <v>46</v>
      </c>
      <c r="U1578" t="s">
        <v>36</v>
      </c>
    </row>
    <row r="1579" spans="1:21" x14ac:dyDescent="0.2">
      <c r="A1579" t="s">
        <v>9073</v>
      </c>
      <c r="B1579" t="s">
        <v>9074</v>
      </c>
      <c r="C1579" t="s">
        <v>22</v>
      </c>
      <c r="D1579" t="s">
        <v>22</v>
      </c>
      <c r="E1579" t="s">
        <v>9075</v>
      </c>
      <c r="F1579" t="s">
        <v>24</v>
      </c>
      <c r="G1579" s="1">
        <v>68</v>
      </c>
      <c r="H1579" t="s">
        <v>3094</v>
      </c>
      <c r="I1579" t="s">
        <v>26</v>
      </c>
      <c r="J1579" t="s">
        <v>27</v>
      </c>
      <c r="K1579" t="s">
        <v>190</v>
      </c>
      <c r="L1579" t="s">
        <v>191</v>
      </c>
      <c r="M1579" s="1">
        <v>1</v>
      </c>
      <c r="N1579" s="1">
        <f t="shared" si="24"/>
        <v>68</v>
      </c>
      <c r="O1579" t="s">
        <v>1789</v>
      </c>
      <c r="P1579" t="s">
        <v>22</v>
      </c>
      <c r="Q1579" t="s">
        <v>9076</v>
      </c>
      <c r="R1579" t="s">
        <v>33</v>
      </c>
      <c r="S1579" t="s">
        <v>1332</v>
      </c>
      <c r="T1579" t="s">
        <v>2386</v>
      </c>
      <c r="U1579" t="s">
        <v>36</v>
      </c>
    </row>
    <row r="1580" spans="1:21" x14ac:dyDescent="0.2">
      <c r="A1580" t="s">
        <v>9077</v>
      </c>
      <c r="B1580" t="s">
        <v>9078</v>
      </c>
      <c r="C1580" t="s">
        <v>22</v>
      </c>
      <c r="D1580" t="s">
        <v>22</v>
      </c>
      <c r="E1580" t="s">
        <v>9079</v>
      </c>
      <c r="F1580" t="s">
        <v>24</v>
      </c>
      <c r="G1580" s="1">
        <v>68</v>
      </c>
      <c r="H1580" t="s">
        <v>238</v>
      </c>
      <c r="I1580" t="s">
        <v>26</v>
      </c>
      <c r="J1580" t="s">
        <v>27</v>
      </c>
      <c r="K1580" t="s">
        <v>190</v>
      </c>
      <c r="L1580" t="s">
        <v>191</v>
      </c>
      <c r="M1580" s="1">
        <v>1</v>
      </c>
      <c r="N1580" s="1">
        <f t="shared" si="24"/>
        <v>68</v>
      </c>
      <c r="O1580" t="s">
        <v>4093</v>
      </c>
      <c r="P1580" t="s">
        <v>22</v>
      </c>
      <c r="Q1580" t="s">
        <v>9080</v>
      </c>
      <c r="R1580" t="s">
        <v>33</v>
      </c>
      <c r="S1580" t="s">
        <v>1332</v>
      </c>
      <c r="T1580" t="s">
        <v>3360</v>
      </c>
      <c r="U1580" t="s">
        <v>36</v>
      </c>
    </row>
    <row r="1581" spans="1:21" x14ac:dyDescent="0.2">
      <c r="A1581" t="s">
        <v>9081</v>
      </c>
      <c r="B1581" t="s">
        <v>9082</v>
      </c>
      <c r="C1581" t="s">
        <v>22</v>
      </c>
      <c r="D1581" t="s">
        <v>22</v>
      </c>
      <c r="E1581" t="s">
        <v>9083</v>
      </c>
      <c r="F1581" t="s">
        <v>24</v>
      </c>
      <c r="G1581" s="1">
        <v>68</v>
      </c>
      <c r="H1581" t="s">
        <v>4775</v>
      </c>
      <c r="I1581" t="s">
        <v>26</v>
      </c>
      <c r="J1581" t="s">
        <v>27</v>
      </c>
      <c r="K1581" t="s">
        <v>190</v>
      </c>
      <c r="L1581" t="s">
        <v>191</v>
      </c>
      <c r="M1581" s="1">
        <v>1</v>
      </c>
      <c r="N1581" s="1">
        <f t="shared" si="24"/>
        <v>68</v>
      </c>
      <c r="O1581" t="s">
        <v>4642</v>
      </c>
      <c r="P1581" t="s">
        <v>22</v>
      </c>
      <c r="Q1581" t="s">
        <v>9084</v>
      </c>
      <c r="R1581" t="s">
        <v>33</v>
      </c>
      <c r="S1581" t="s">
        <v>3118</v>
      </c>
      <c r="T1581" t="s">
        <v>1169</v>
      </c>
      <c r="U1581" t="s">
        <v>36</v>
      </c>
    </row>
    <row r="1582" spans="1:21" x14ac:dyDescent="0.2">
      <c r="A1582" t="s">
        <v>9085</v>
      </c>
      <c r="B1582" t="s">
        <v>9086</v>
      </c>
      <c r="C1582" t="s">
        <v>22</v>
      </c>
      <c r="D1582" t="s">
        <v>22</v>
      </c>
      <c r="E1582" t="s">
        <v>9087</v>
      </c>
      <c r="F1582" t="s">
        <v>24</v>
      </c>
      <c r="G1582" s="1">
        <v>68</v>
      </c>
      <c r="H1582" t="s">
        <v>87</v>
      </c>
      <c r="I1582" t="s">
        <v>26</v>
      </c>
      <c r="J1582" t="s">
        <v>27</v>
      </c>
      <c r="K1582" t="s">
        <v>190</v>
      </c>
      <c r="L1582" t="s">
        <v>191</v>
      </c>
      <c r="M1582" s="1">
        <v>1</v>
      </c>
      <c r="N1582" s="1">
        <f t="shared" si="24"/>
        <v>68</v>
      </c>
      <c r="O1582" t="s">
        <v>2357</v>
      </c>
      <c r="P1582" t="s">
        <v>22</v>
      </c>
      <c r="Q1582" t="s">
        <v>9088</v>
      </c>
      <c r="R1582" t="s">
        <v>33</v>
      </c>
      <c r="S1582" t="s">
        <v>8535</v>
      </c>
      <c r="T1582" t="s">
        <v>2722</v>
      </c>
      <c r="U1582" t="s">
        <v>36</v>
      </c>
    </row>
    <row r="1583" spans="1:21" x14ac:dyDescent="0.2">
      <c r="A1583" t="s">
        <v>9089</v>
      </c>
      <c r="B1583" t="s">
        <v>9090</v>
      </c>
      <c r="C1583" t="s">
        <v>22</v>
      </c>
      <c r="D1583" t="s">
        <v>22</v>
      </c>
      <c r="E1583" t="s">
        <v>9091</v>
      </c>
      <c r="F1583" t="s">
        <v>24</v>
      </c>
      <c r="G1583" s="1">
        <v>68</v>
      </c>
      <c r="H1583" t="s">
        <v>3942</v>
      </c>
      <c r="I1583" t="s">
        <v>26</v>
      </c>
      <c r="J1583" t="s">
        <v>27</v>
      </c>
      <c r="K1583" t="s">
        <v>190</v>
      </c>
      <c r="L1583" t="s">
        <v>191</v>
      </c>
      <c r="M1583" s="1">
        <v>1</v>
      </c>
      <c r="N1583" s="1">
        <f t="shared" si="24"/>
        <v>68</v>
      </c>
      <c r="O1583" t="s">
        <v>9092</v>
      </c>
      <c r="P1583" t="s">
        <v>22</v>
      </c>
      <c r="Q1583" t="s">
        <v>9093</v>
      </c>
      <c r="R1583" t="s">
        <v>33</v>
      </c>
      <c r="S1583" t="s">
        <v>1332</v>
      </c>
      <c r="T1583" t="s">
        <v>2964</v>
      </c>
      <c r="U1583" t="s">
        <v>36</v>
      </c>
    </row>
    <row r="1584" spans="1:21" x14ac:dyDescent="0.2">
      <c r="A1584" t="s">
        <v>9094</v>
      </c>
      <c r="B1584" t="s">
        <v>9095</v>
      </c>
      <c r="C1584" t="s">
        <v>22</v>
      </c>
      <c r="D1584" t="s">
        <v>22</v>
      </c>
      <c r="E1584" t="s">
        <v>9096</v>
      </c>
      <c r="F1584" t="s">
        <v>24</v>
      </c>
      <c r="G1584" s="1">
        <v>68</v>
      </c>
      <c r="H1584" t="s">
        <v>7615</v>
      </c>
      <c r="I1584" t="s">
        <v>26</v>
      </c>
      <c r="J1584" t="s">
        <v>27</v>
      </c>
      <c r="K1584" t="s">
        <v>190</v>
      </c>
      <c r="L1584" t="s">
        <v>191</v>
      </c>
      <c r="M1584" s="1">
        <v>1</v>
      </c>
      <c r="N1584" s="1">
        <f t="shared" si="24"/>
        <v>68</v>
      </c>
      <c r="O1584" t="s">
        <v>108</v>
      </c>
      <c r="P1584" t="s">
        <v>22</v>
      </c>
      <c r="Q1584" t="s">
        <v>9097</v>
      </c>
      <c r="R1584" t="s">
        <v>33</v>
      </c>
      <c r="S1584" t="s">
        <v>3129</v>
      </c>
      <c r="T1584" t="s">
        <v>96</v>
      </c>
      <c r="U1584" t="s">
        <v>36</v>
      </c>
    </row>
    <row r="1585" spans="1:21" x14ac:dyDescent="0.2">
      <c r="A1585" t="s">
        <v>9098</v>
      </c>
      <c r="B1585" t="s">
        <v>9099</v>
      </c>
      <c r="C1585" t="s">
        <v>22</v>
      </c>
      <c r="D1585" t="s">
        <v>22</v>
      </c>
      <c r="E1585" t="s">
        <v>9100</v>
      </c>
      <c r="F1585" t="s">
        <v>24</v>
      </c>
      <c r="G1585" s="1">
        <v>68</v>
      </c>
      <c r="H1585" t="s">
        <v>1172</v>
      </c>
      <c r="I1585" t="s">
        <v>26</v>
      </c>
      <c r="J1585" t="s">
        <v>27</v>
      </c>
      <c r="K1585" t="s">
        <v>190</v>
      </c>
      <c r="L1585" t="s">
        <v>191</v>
      </c>
      <c r="M1585" s="1">
        <v>1</v>
      </c>
      <c r="N1585" s="1">
        <f t="shared" si="24"/>
        <v>68</v>
      </c>
      <c r="O1585" t="s">
        <v>2357</v>
      </c>
      <c r="P1585" t="s">
        <v>22</v>
      </c>
      <c r="Q1585" t="s">
        <v>9101</v>
      </c>
      <c r="R1585" t="s">
        <v>33</v>
      </c>
      <c r="S1585" t="s">
        <v>1332</v>
      </c>
      <c r="T1585" t="s">
        <v>7309</v>
      </c>
      <c r="U1585" t="s">
        <v>36</v>
      </c>
    </row>
    <row r="1586" spans="1:21" x14ac:dyDescent="0.2">
      <c r="A1586" t="s">
        <v>9102</v>
      </c>
      <c r="B1586" t="s">
        <v>9103</v>
      </c>
      <c r="C1586" t="s">
        <v>22</v>
      </c>
      <c r="D1586" t="s">
        <v>22</v>
      </c>
      <c r="E1586" t="s">
        <v>9104</v>
      </c>
      <c r="F1586" t="s">
        <v>24</v>
      </c>
      <c r="G1586" s="1">
        <v>86</v>
      </c>
      <c r="H1586" t="s">
        <v>7005</v>
      </c>
      <c r="I1586" t="s">
        <v>26</v>
      </c>
      <c r="J1586" t="s">
        <v>27</v>
      </c>
      <c r="K1586" t="s">
        <v>190</v>
      </c>
      <c r="L1586" t="s">
        <v>191</v>
      </c>
      <c r="M1586" s="1">
        <v>1</v>
      </c>
      <c r="N1586" s="1">
        <f t="shared" si="24"/>
        <v>86</v>
      </c>
      <c r="O1586" t="s">
        <v>108</v>
      </c>
      <c r="P1586" t="s">
        <v>22</v>
      </c>
      <c r="Q1586" t="s">
        <v>9105</v>
      </c>
      <c r="R1586" t="s">
        <v>33</v>
      </c>
      <c r="S1586" t="s">
        <v>3057</v>
      </c>
      <c r="T1586" t="s">
        <v>96</v>
      </c>
      <c r="U1586" t="s">
        <v>36</v>
      </c>
    </row>
    <row r="1587" spans="1:21" x14ac:dyDescent="0.2">
      <c r="A1587" t="s">
        <v>9106</v>
      </c>
      <c r="B1587" t="s">
        <v>9107</v>
      </c>
      <c r="C1587" t="s">
        <v>22</v>
      </c>
      <c r="D1587" t="s">
        <v>22</v>
      </c>
      <c r="E1587" t="s">
        <v>9108</v>
      </c>
      <c r="F1587" t="s">
        <v>24</v>
      </c>
      <c r="G1587" s="1">
        <v>68</v>
      </c>
      <c r="H1587" t="s">
        <v>1802</v>
      </c>
      <c r="I1587" t="s">
        <v>26</v>
      </c>
      <c r="J1587" t="s">
        <v>27</v>
      </c>
      <c r="K1587" t="s">
        <v>190</v>
      </c>
      <c r="L1587" t="s">
        <v>191</v>
      </c>
      <c r="M1587" s="1">
        <v>1</v>
      </c>
      <c r="N1587" s="1">
        <f t="shared" si="24"/>
        <v>68</v>
      </c>
      <c r="O1587" t="s">
        <v>6916</v>
      </c>
      <c r="P1587" t="s">
        <v>22</v>
      </c>
      <c r="Q1587" t="s">
        <v>9109</v>
      </c>
      <c r="R1587" t="s">
        <v>33</v>
      </c>
      <c r="S1587" t="s">
        <v>9110</v>
      </c>
      <c r="T1587" t="s">
        <v>6951</v>
      </c>
      <c r="U1587" t="s">
        <v>36</v>
      </c>
    </row>
    <row r="1588" spans="1:21" x14ac:dyDescent="0.2">
      <c r="A1588" t="s">
        <v>9111</v>
      </c>
      <c r="B1588" t="s">
        <v>9112</v>
      </c>
      <c r="C1588" t="s">
        <v>22</v>
      </c>
      <c r="D1588" t="s">
        <v>22</v>
      </c>
      <c r="E1588" t="s">
        <v>9113</v>
      </c>
      <c r="F1588" t="s">
        <v>24</v>
      </c>
      <c r="G1588" s="1">
        <v>78</v>
      </c>
      <c r="H1588" t="s">
        <v>1929</v>
      </c>
      <c r="I1588" t="s">
        <v>26</v>
      </c>
      <c r="J1588" t="s">
        <v>27</v>
      </c>
      <c r="K1588" t="s">
        <v>190</v>
      </c>
      <c r="L1588" t="s">
        <v>191</v>
      </c>
      <c r="M1588" s="1">
        <v>1</v>
      </c>
      <c r="N1588" s="1">
        <f t="shared" si="24"/>
        <v>78</v>
      </c>
      <c r="O1588" t="s">
        <v>1159</v>
      </c>
      <c r="P1588" t="s">
        <v>22</v>
      </c>
      <c r="Q1588" t="s">
        <v>9114</v>
      </c>
      <c r="R1588" t="s">
        <v>33</v>
      </c>
      <c r="S1588" t="s">
        <v>1332</v>
      </c>
      <c r="T1588" t="s">
        <v>1160</v>
      </c>
      <c r="U1588" t="s">
        <v>36</v>
      </c>
    </row>
    <row r="1589" spans="1:21" x14ac:dyDescent="0.2">
      <c r="A1589" t="s">
        <v>9115</v>
      </c>
      <c r="B1589" t="s">
        <v>9116</v>
      </c>
      <c r="C1589" t="s">
        <v>22</v>
      </c>
      <c r="D1589" t="s">
        <v>22</v>
      </c>
      <c r="E1589" t="s">
        <v>9117</v>
      </c>
      <c r="F1589" t="s">
        <v>24</v>
      </c>
      <c r="G1589" s="1">
        <v>78</v>
      </c>
      <c r="H1589" t="s">
        <v>9118</v>
      </c>
      <c r="I1589" t="s">
        <v>26</v>
      </c>
      <c r="J1589" t="s">
        <v>27</v>
      </c>
      <c r="K1589" t="s">
        <v>190</v>
      </c>
      <c r="L1589" t="s">
        <v>191</v>
      </c>
      <c r="M1589" s="1">
        <v>1</v>
      </c>
      <c r="N1589" s="1">
        <f t="shared" si="24"/>
        <v>78</v>
      </c>
      <c r="O1589" t="s">
        <v>1584</v>
      </c>
      <c r="P1589" t="s">
        <v>22</v>
      </c>
      <c r="Q1589" t="s">
        <v>9119</v>
      </c>
      <c r="R1589" t="s">
        <v>33</v>
      </c>
      <c r="S1589" t="s">
        <v>1332</v>
      </c>
      <c r="T1589" t="s">
        <v>1491</v>
      </c>
      <c r="U1589" t="s">
        <v>36</v>
      </c>
    </row>
    <row r="1590" spans="1:21" x14ac:dyDescent="0.2">
      <c r="A1590" t="s">
        <v>9120</v>
      </c>
      <c r="B1590" t="s">
        <v>9121</v>
      </c>
      <c r="C1590" t="s">
        <v>22</v>
      </c>
      <c r="D1590" t="s">
        <v>22</v>
      </c>
      <c r="E1590" t="s">
        <v>9122</v>
      </c>
      <c r="F1590" t="s">
        <v>24</v>
      </c>
      <c r="G1590" s="1">
        <v>88</v>
      </c>
      <c r="H1590" t="s">
        <v>3660</v>
      </c>
      <c r="I1590" t="s">
        <v>26</v>
      </c>
      <c r="J1590" t="s">
        <v>27</v>
      </c>
      <c r="K1590" t="s">
        <v>190</v>
      </c>
      <c r="L1590" t="s">
        <v>191</v>
      </c>
      <c r="M1590" s="1">
        <v>1</v>
      </c>
      <c r="N1590" s="1">
        <f t="shared" si="24"/>
        <v>88</v>
      </c>
      <c r="O1590" t="s">
        <v>1667</v>
      </c>
      <c r="P1590" t="s">
        <v>22</v>
      </c>
      <c r="Q1590" t="s">
        <v>9123</v>
      </c>
      <c r="R1590" t="s">
        <v>33</v>
      </c>
      <c r="S1590" t="s">
        <v>3118</v>
      </c>
      <c r="T1590" t="s">
        <v>519</v>
      </c>
      <c r="U1590" t="s">
        <v>36</v>
      </c>
    </row>
    <row r="1591" spans="1:21" x14ac:dyDescent="0.2">
      <c r="A1591" t="s">
        <v>9124</v>
      </c>
      <c r="B1591" t="s">
        <v>9125</v>
      </c>
      <c r="C1591" t="s">
        <v>22</v>
      </c>
      <c r="D1591" t="s">
        <v>22</v>
      </c>
      <c r="E1591" t="s">
        <v>9126</v>
      </c>
      <c r="F1591" t="s">
        <v>24</v>
      </c>
      <c r="G1591" s="1">
        <v>98</v>
      </c>
      <c r="H1591" t="s">
        <v>9127</v>
      </c>
      <c r="I1591" t="s">
        <v>26</v>
      </c>
      <c r="J1591" t="s">
        <v>27</v>
      </c>
      <c r="K1591" t="s">
        <v>190</v>
      </c>
      <c r="L1591" t="s">
        <v>191</v>
      </c>
      <c r="M1591" s="1">
        <v>1</v>
      </c>
      <c r="N1591" s="1">
        <f t="shared" si="24"/>
        <v>98</v>
      </c>
      <c r="O1591" t="s">
        <v>192</v>
      </c>
      <c r="P1591" t="s">
        <v>22</v>
      </c>
      <c r="Q1591" t="s">
        <v>9128</v>
      </c>
      <c r="R1591" t="s">
        <v>33</v>
      </c>
      <c r="S1591" t="s">
        <v>5727</v>
      </c>
      <c r="T1591" t="s">
        <v>46</v>
      </c>
      <c r="U1591" t="s">
        <v>36</v>
      </c>
    </row>
    <row r="1592" spans="1:21" x14ac:dyDescent="0.2">
      <c r="A1592" t="s">
        <v>9129</v>
      </c>
      <c r="B1592" t="s">
        <v>9130</v>
      </c>
      <c r="C1592" t="s">
        <v>22</v>
      </c>
      <c r="D1592" t="s">
        <v>22</v>
      </c>
      <c r="E1592" t="s">
        <v>9131</v>
      </c>
      <c r="F1592" t="s">
        <v>24</v>
      </c>
      <c r="G1592" s="1">
        <v>128</v>
      </c>
      <c r="H1592" t="s">
        <v>9132</v>
      </c>
      <c r="I1592" t="s">
        <v>26</v>
      </c>
      <c r="J1592" t="s">
        <v>27</v>
      </c>
      <c r="K1592" t="s">
        <v>190</v>
      </c>
      <c r="L1592" t="s">
        <v>191</v>
      </c>
      <c r="M1592" s="1">
        <v>1</v>
      </c>
      <c r="N1592" s="1">
        <f t="shared" si="24"/>
        <v>128</v>
      </c>
      <c r="O1592" t="s">
        <v>1667</v>
      </c>
      <c r="P1592" t="s">
        <v>22</v>
      </c>
      <c r="Q1592" t="s">
        <v>9133</v>
      </c>
      <c r="R1592" t="s">
        <v>33</v>
      </c>
      <c r="S1592" t="s">
        <v>1332</v>
      </c>
      <c r="T1592" t="s">
        <v>519</v>
      </c>
      <c r="U1592" t="s">
        <v>36</v>
      </c>
    </row>
    <row r="1593" spans="1:21" x14ac:dyDescent="0.2">
      <c r="A1593" t="s">
        <v>9134</v>
      </c>
      <c r="B1593" t="s">
        <v>9135</v>
      </c>
      <c r="C1593" t="s">
        <v>22</v>
      </c>
      <c r="D1593" t="s">
        <v>22</v>
      </c>
      <c r="E1593" t="s">
        <v>9136</v>
      </c>
      <c r="F1593" t="s">
        <v>24</v>
      </c>
      <c r="G1593" s="1">
        <v>98</v>
      </c>
      <c r="H1593" t="s">
        <v>9137</v>
      </c>
      <c r="I1593" t="s">
        <v>26</v>
      </c>
      <c r="J1593" t="s">
        <v>27</v>
      </c>
      <c r="K1593" t="s">
        <v>190</v>
      </c>
      <c r="L1593" t="s">
        <v>191</v>
      </c>
      <c r="M1593" s="1">
        <v>1</v>
      </c>
      <c r="N1593" s="1">
        <f t="shared" si="24"/>
        <v>98</v>
      </c>
      <c r="O1593" t="s">
        <v>5116</v>
      </c>
      <c r="P1593" t="s">
        <v>22</v>
      </c>
      <c r="Q1593" t="s">
        <v>9138</v>
      </c>
      <c r="R1593" t="s">
        <v>33</v>
      </c>
      <c r="S1593" t="s">
        <v>9139</v>
      </c>
      <c r="T1593" t="s">
        <v>1501</v>
      </c>
      <c r="U1593" t="s">
        <v>36</v>
      </c>
    </row>
    <row r="1594" spans="1:21" x14ac:dyDescent="0.2">
      <c r="A1594" t="s">
        <v>9140</v>
      </c>
      <c r="B1594" t="s">
        <v>9141</v>
      </c>
      <c r="C1594" t="s">
        <v>22</v>
      </c>
      <c r="D1594" t="s">
        <v>22</v>
      </c>
      <c r="E1594" t="s">
        <v>9142</v>
      </c>
      <c r="F1594" t="s">
        <v>24</v>
      </c>
      <c r="G1594" s="1">
        <v>98</v>
      </c>
      <c r="H1594" t="s">
        <v>9143</v>
      </c>
      <c r="I1594" t="s">
        <v>26</v>
      </c>
      <c r="J1594" t="s">
        <v>27</v>
      </c>
      <c r="K1594" t="s">
        <v>190</v>
      </c>
      <c r="L1594" t="s">
        <v>191</v>
      </c>
      <c r="M1594" s="1">
        <v>1</v>
      </c>
      <c r="N1594" s="1">
        <f t="shared" si="24"/>
        <v>98</v>
      </c>
      <c r="O1594" t="s">
        <v>3697</v>
      </c>
      <c r="P1594" t="s">
        <v>22</v>
      </c>
      <c r="Q1594" t="s">
        <v>9144</v>
      </c>
      <c r="R1594" t="s">
        <v>33</v>
      </c>
      <c r="S1594" t="s">
        <v>3057</v>
      </c>
      <c r="T1594" t="s">
        <v>3699</v>
      </c>
      <c r="U1594" t="s">
        <v>36</v>
      </c>
    </row>
    <row r="1595" spans="1:21" x14ac:dyDescent="0.2">
      <c r="A1595" t="s">
        <v>9145</v>
      </c>
      <c r="B1595" t="s">
        <v>9146</v>
      </c>
      <c r="C1595" t="s">
        <v>22</v>
      </c>
      <c r="D1595" t="s">
        <v>22</v>
      </c>
      <c r="E1595" t="s">
        <v>9147</v>
      </c>
      <c r="F1595" t="s">
        <v>24</v>
      </c>
      <c r="G1595" s="1">
        <v>89</v>
      </c>
      <c r="H1595" t="s">
        <v>121</v>
      </c>
      <c r="I1595" t="s">
        <v>26</v>
      </c>
      <c r="J1595" t="s">
        <v>27</v>
      </c>
      <c r="K1595" t="s">
        <v>190</v>
      </c>
      <c r="L1595" t="s">
        <v>191</v>
      </c>
      <c r="M1595" s="1">
        <v>3</v>
      </c>
      <c r="N1595" s="1">
        <f t="shared" si="24"/>
        <v>267</v>
      </c>
      <c r="O1595" t="s">
        <v>9148</v>
      </c>
      <c r="P1595" t="s">
        <v>22</v>
      </c>
      <c r="Q1595" t="s">
        <v>9149</v>
      </c>
      <c r="R1595" t="s">
        <v>33</v>
      </c>
      <c r="S1595" t="s">
        <v>224</v>
      </c>
      <c r="T1595" t="s">
        <v>22</v>
      </c>
      <c r="U1595" t="s">
        <v>36</v>
      </c>
    </row>
    <row r="1596" spans="1:21" x14ac:dyDescent="0.2">
      <c r="A1596" t="s">
        <v>9150</v>
      </c>
      <c r="B1596" t="s">
        <v>9151</v>
      </c>
      <c r="C1596" t="s">
        <v>22</v>
      </c>
      <c r="D1596" t="s">
        <v>22</v>
      </c>
      <c r="E1596" t="s">
        <v>9152</v>
      </c>
      <c r="F1596" t="s">
        <v>24</v>
      </c>
      <c r="G1596" s="1">
        <v>95</v>
      </c>
      <c r="H1596" t="s">
        <v>9153</v>
      </c>
      <c r="I1596" t="s">
        <v>26</v>
      </c>
      <c r="J1596" t="s">
        <v>27</v>
      </c>
      <c r="K1596" t="s">
        <v>190</v>
      </c>
      <c r="L1596" t="s">
        <v>191</v>
      </c>
      <c r="M1596" s="1">
        <v>1</v>
      </c>
      <c r="N1596" s="1">
        <f t="shared" si="24"/>
        <v>95</v>
      </c>
      <c r="O1596" t="s">
        <v>9154</v>
      </c>
      <c r="P1596" t="s">
        <v>22</v>
      </c>
      <c r="Q1596" t="s">
        <v>9155</v>
      </c>
      <c r="R1596" t="s">
        <v>33</v>
      </c>
      <c r="S1596" t="s">
        <v>9156</v>
      </c>
      <c r="T1596" t="s">
        <v>9157</v>
      </c>
      <c r="U1596" t="s">
        <v>36</v>
      </c>
    </row>
    <row r="1597" spans="1:21" x14ac:dyDescent="0.2">
      <c r="A1597" t="s">
        <v>9158</v>
      </c>
      <c r="B1597" t="s">
        <v>9159</v>
      </c>
      <c r="C1597" t="s">
        <v>22</v>
      </c>
      <c r="D1597" t="s">
        <v>22</v>
      </c>
      <c r="E1597" t="s">
        <v>9160</v>
      </c>
      <c r="F1597" t="s">
        <v>24</v>
      </c>
      <c r="G1597" s="1">
        <v>58</v>
      </c>
      <c r="H1597" t="s">
        <v>1808</v>
      </c>
      <c r="I1597" t="s">
        <v>26</v>
      </c>
      <c r="J1597" t="s">
        <v>27</v>
      </c>
      <c r="K1597" t="s">
        <v>190</v>
      </c>
      <c r="L1597" t="s">
        <v>191</v>
      </c>
      <c r="M1597" s="1">
        <v>3</v>
      </c>
      <c r="N1597" s="1">
        <f t="shared" si="24"/>
        <v>174</v>
      </c>
      <c r="O1597" t="s">
        <v>9161</v>
      </c>
      <c r="P1597" t="s">
        <v>22</v>
      </c>
      <c r="Q1597" t="s">
        <v>9162</v>
      </c>
      <c r="R1597" t="s">
        <v>33</v>
      </c>
      <c r="S1597" t="s">
        <v>8347</v>
      </c>
      <c r="T1597" t="s">
        <v>9163</v>
      </c>
      <c r="U1597" t="s">
        <v>36</v>
      </c>
    </row>
    <row r="1598" spans="1:21" x14ac:dyDescent="0.2">
      <c r="A1598" t="s">
        <v>9164</v>
      </c>
      <c r="B1598" t="s">
        <v>9165</v>
      </c>
      <c r="C1598" t="s">
        <v>22</v>
      </c>
      <c r="D1598" t="s">
        <v>22</v>
      </c>
      <c r="E1598" t="s">
        <v>9166</v>
      </c>
      <c r="F1598" t="s">
        <v>24</v>
      </c>
      <c r="G1598" s="1">
        <v>29.8</v>
      </c>
      <c r="H1598" t="s">
        <v>629</v>
      </c>
      <c r="I1598" t="s">
        <v>26</v>
      </c>
      <c r="J1598" t="s">
        <v>27</v>
      </c>
      <c r="K1598" t="s">
        <v>190</v>
      </c>
      <c r="L1598" t="s">
        <v>191</v>
      </c>
      <c r="M1598" s="1">
        <v>1</v>
      </c>
      <c r="N1598" s="1">
        <f t="shared" si="24"/>
        <v>29.8</v>
      </c>
      <c r="O1598" t="s">
        <v>375</v>
      </c>
      <c r="P1598" t="s">
        <v>22</v>
      </c>
      <c r="Q1598" t="s">
        <v>9167</v>
      </c>
      <c r="R1598" t="s">
        <v>33</v>
      </c>
      <c r="S1598" t="s">
        <v>4122</v>
      </c>
      <c r="T1598" t="s">
        <v>2953</v>
      </c>
      <c r="U1598" t="s">
        <v>36</v>
      </c>
    </row>
    <row r="1599" spans="1:21" x14ac:dyDescent="0.2">
      <c r="A1599" t="s">
        <v>9168</v>
      </c>
      <c r="B1599" t="s">
        <v>9169</v>
      </c>
      <c r="C1599" t="s">
        <v>22</v>
      </c>
      <c r="D1599" t="s">
        <v>22</v>
      </c>
      <c r="E1599" t="s">
        <v>9170</v>
      </c>
      <c r="F1599" t="s">
        <v>24</v>
      </c>
      <c r="G1599" s="1">
        <v>88</v>
      </c>
      <c r="H1599" t="s">
        <v>706</v>
      </c>
      <c r="I1599" t="s">
        <v>26</v>
      </c>
      <c r="J1599" t="s">
        <v>27</v>
      </c>
      <c r="K1599" t="s">
        <v>190</v>
      </c>
      <c r="L1599" t="s">
        <v>191</v>
      </c>
      <c r="M1599" s="1">
        <v>1</v>
      </c>
      <c r="N1599" s="1">
        <f t="shared" si="24"/>
        <v>88</v>
      </c>
      <c r="O1599" t="s">
        <v>524</v>
      </c>
      <c r="P1599" t="s">
        <v>22</v>
      </c>
      <c r="Q1599" t="s">
        <v>9171</v>
      </c>
      <c r="R1599" t="s">
        <v>33</v>
      </c>
      <c r="S1599" t="s">
        <v>3057</v>
      </c>
      <c r="T1599" t="s">
        <v>109</v>
      </c>
      <c r="U1599" t="s">
        <v>36</v>
      </c>
    </row>
    <row r="1600" spans="1:21" x14ac:dyDescent="0.2">
      <c r="A1600" t="s">
        <v>9172</v>
      </c>
      <c r="B1600" t="s">
        <v>9173</v>
      </c>
      <c r="C1600" t="s">
        <v>22</v>
      </c>
      <c r="D1600" t="s">
        <v>22</v>
      </c>
      <c r="E1600" t="s">
        <v>9174</v>
      </c>
      <c r="F1600" t="s">
        <v>24</v>
      </c>
      <c r="G1600" s="1">
        <v>88</v>
      </c>
      <c r="H1600" t="s">
        <v>4365</v>
      </c>
      <c r="I1600" t="s">
        <v>26</v>
      </c>
      <c r="J1600" t="s">
        <v>27</v>
      </c>
      <c r="K1600" t="s">
        <v>190</v>
      </c>
      <c r="L1600" t="s">
        <v>191</v>
      </c>
      <c r="M1600" s="1">
        <v>3</v>
      </c>
      <c r="N1600" s="1">
        <f t="shared" si="24"/>
        <v>264</v>
      </c>
      <c r="O1600" t="s">
        <v>733</v>
      </c>
      <c r="P1600" t="s">
        <v>22</v>
      </c>
      <c r="Q1600" t="s">
        <v>9175</v>
      </c>
      <c r="R1600" t="s">
        <v>33</v>
      </c>
      <c r="S1600" t="s">
        <v>3057</v>
      </c>
      <c r="T1600" t="s">
        <v>735</v>
      </c>
      <c r="U1600" t="s">
        <v>36</v>
      </c>
    </row>
    <row r="1601" spans="1:21" x14ac:dyDescent="0.2">
      <c r="A1601" t="s">
        <v>9176</v>
      </c>
      <c r="B1601" t="s">
        <v>9177</v>
      </c>
      <c r="C1601" t="s">
        <v>22</v>
      </c>
      <c r="D1601" t="s">
        <v>22</v>
      </c>
      <c r="E1601" t="s">
        <v>9178</v>
      </c>
      <c r="F1601" t="s">
        <v>24</v>
      </c>
      <c r="G1601" s="1">
        <v>88</v>
      </c>
      <c r="H1601" t="s">
        <v>4405</v>
      </c>
      <c r="I1601" t="s">
        <v>26</v>
      </c>
      <c r="J1601" t="s">
        <v>27</v>
      </c>
      <c r="K1601" t="s">
        <v>190</v>
      </c>
      <c r="L1601" t="s">
        <v>191</v>
      </c>
      <c r="M1601" s="1">
        <v>1</v>
      </c>
      <c r="N1601" s="1">
        <f t="shared" si="24"/>
        <v>88</v>
      </c>
      <c r="O1601" t="s">
        <v>5731</v>
      </c>
      <c r="P1601" t="s">
        <v>22</v>
      </c>
      <c r="Q1601" t="s">
        <v>9179</v>
      </c>
      <c r="R1601" t="s">
        <v>33</v>
      </c>
      <c r="S1601" t="s">
        <v>8701</v>
      </c>
      <c r="T1601" t="s">
        <v>96</v>
      </c>
      <c r="U1601" t="s">
        <v>36</v>
      </c>
    </row>
    <row r="1602" spans="1:21" x14ac:dyDescent="0.2">
      <c r="A1602" t="s">
        <v>9180</v>
      </c>
      <c r="B1602" t="s">
        <v>9181</v>
      </c>
      <c r="C1602" t="s">
        <v>22</v>
      </c>
      <c r="D1602" t="s">
        <v>22</v>
      </c>
      <c r="E1602" t="s">
        <v>9182</v>
      </c>
      <c r="F1602" t="s">
        <v>24</v>
      </c>
      <c r="G1602" s="1">
        <v>88</v>
      </c>
      <c r="H1602" t="s">
        <v>5006</v>
      </c>
      <c r="I1602" t="s">
        <v>26</v>
      </c>
      <c r="J1602" t="s">
        <v>27</v>
      </c>
      <c r="K1602" t="s">
        <v>190</v>
      </c>
      <c r="L1602" t="s">
        <v>191</v>
      </c>
      <c r="M1602" s="1">
        <v>1</v>
      </c>
      <c r="N1602" s="1">
        <f t="shared" si="24"/>
        <v>88</v>
      </c>
      <c r="O1602" t="s">
        <v>192</v>
      </c>
      <c r="P1602" t="s">
        <v>22</v>
      </c>
      <c r="Q1602" t="s">
        <v>9183</v>
      </c>
      <c r="R1602" t="s">
        <v>33</v>
      </c>
      <c r="S1602" t="s">
        <v>5727</v>
      </c>
      <c r="T1602" t="s">
        <v>2704</v>
      </c>
      <c r="U1602" t="s">
        <v>36</v>
      </c>
    </row>
    <row r="1603" spans="1:21" x14ac:dyDescent="0.2">
      <c r="A1603" t="s">
        <v>9184</v>
      </c>
      <c r="B1603" t="s">
        <v>9185</v>
      </c>
      <c r="C1603" t="s">
        <v>22</v>
      </c>
      <c r="D1603" t="s">
        <v>22</v>
      </c>
      <c r="E1603" t="s">
        <v>9186</v>
      </c>
      <c r="F1603" t="s">
        <v>24</v>
      </c>
      <c r="G1603" s="1">
        <v>88</v>
      </c>
      <c r="H1603" t="s">
        <v>3199</v>
      </c>
      <c r="I1603" t="s">
        <v>26</v>
      </c>
      <c r="J1603" t="s">
        <v>27</v>
      </c>
      <c r="K1603" t="s">
        <v>190</v>
      </c>
      <c r="L1603" t="s">
        <v>191</v>
      </c>
      <c r="M1603" s="1">
        <v>1</v>
      </c>
      <c r="N1603" s="1">
        <f t="shared" ref="N1603:N1666" si="25">G1603*M1603</f>
        <v>88</v>
      </c>
      <c r="O1603" t="s">
        <v>3661</v>
      </c>
      <c r="P1603" t="s">
        <v>22</v>
      </c>
      <c r="Q1603" t="s">
        <v>9187</v>
      </c>
      <c r="R1603" t="s">
        <v>33</v>
      </c>
      <c r="S1603" t="s">
        <v>3057</v>
      </c>
      <c r="T1603" t="s">
        <v>2425</v>
      </c>
      <c r="U1603" t="s">
        <v>36</v>
      </c>
    </row>
    <row r="1604" spans="1:21" x14ac:dyDescent="0.2">
      <c r="A1604" t="s">
        <v>9188</v>
      </c>
      <c r="B1604" t="s">
        <v>9189</v>
      </c>
      <c r="C1604" t="s">
        <v>22</v>
      </c>
      <c r="D1604" t="s">
        <v>22</v>
      </c>
      <c r="E1604" t="s">
        <v>9190</v>
      </c>
      <c r="F1604" t="s">
        <v>24</v>
      </c>
      <c r="G1604" s="1">
        <v>88</v>
      </c>
      <c r="H1604" t="s">
        <v>382</v>
      </c>
      <c r="I1604" t="s">
        <v>26</v>
      </c>
      <c r="J1604" t="s">
        <v>27</v>
      </c>
      <c r="K1604" t="s">
        <v>190</v>
      </c>
      <c r="L1604" t="s">
        <v>191</v>
      </c>
      <c r="M1604" s="1">
        <v>1</v>
      </c>
      <c r="N1604" s="1">
        <f t="shared" si="25"/>
        <v>88</v>
      </c>
      <c r="O1604" t="s">
        <v>3316</v>
      </c>
      <c r="P1604" t="s">
        <v>22</v>
      </c>
      <c r="Q1604" t="s">
        <v>9191</v>
      </c>
      <c r="R1604" t="s">
        <v>33</v>
      </c>
      <c r="S1604" t="s">
        <v>3057</v>
      </c>
      <c r="T1604" t="s">
        <v>1550</v>
      </c>
      <c r="U1604" t="s">
        <v>36</v>
      </c>
    </row>
    <row r="1605" spans="1:21" x14ac:dyDescent="0.2">
      <c r="A1605" t="s">
        <v>9192</v>
      </c>
      <c r="B1605" t="s">
        <v>9193</v>
      </c>
      <c r="C1605" t="s">
        <v>22</v>
      </c>
      <c r="D1605" t="s">
        <v>22</v>
      </c>
      <c r="E1605" t="s">
        <v>9194</v>
      </c>
      <c r="F1605" t="s">
        <v>24</v>
      </c>
      <c r="G1605" s="1">
        <v>88</v>
      </c>
      <c r="H1605" t="s">
        <v>1543</v>
      </c>
      <c r="I1605" t="s">
        <v>26</v>
      </c>
      <c r="J1605" t="s">
        <v>27</v>
      </c>
      <c r="K1605" t="s">
        <v>190</v>
      </c>
      <c r="L1605" t="s">
        <v>191</v>
      </c>
      <c r="M1605" s="1">
        <v>1</v>
      </c>
      <c r="N1605" s="1">
        <f t="shared" si="25"/>
        <v>88</v>
      </c>
      <c r="O1605" t="s">
        <v>3626</v>
      </c>
      <c r="P1605" t="s">
        <v>22</v>
      </c>
      <c r="Q1605" t="s">
        <v>9195</v>
      </c>
      <c r="R1605" t="s">
        <v>33</v>
      </c>
      <c r="S1605" t="s">
        <v>3057</v>
      </c>
      <c r="T1605" t="s">
        <v>3945</v>
      </c>
      <c r="U1605" t="s">
        <v>36</v>
      </c>
    </row>
    <row r="1606" spans="1:21" x14ac:dyDescent="0.2">
      <c r="A1606" t="s">
        <v>9196</v>
      </c>
      <c r="B1606" t="s">
        <v>9197</v>
      </c>
      <c r="C1606" t="s">
        <v>22</v>
      </c>
      <c r="D1606" t="s">
        <v>22</v>
      </c>
      <c r="E1606" t="s">
        <v>9198</v>
      </c>
      <c r="F1606" t="s">
        <v>24</v>
      </c>
      <c r="G1606" s="1">
        <v>88</v>
      </c>
      <c r="H1606" t="s">
        <v>100</v>
      </c>
      <c r="I1606" t="s">
        <v>26</v>
      </c>
      <c r="J1606" t="s">
        <v>27</v>
      </c>
      <c r="K1606" t="s">
        <v>190</v>
      </c>
      <c r="L1606" t="s">
        <v>191</v>
      </c>
      <c r="M1606" s="1">
        <v>1</v>
      </c>
      <c r="N1606" s="1">
        <f t="shared" si="25"/>
        <v>88</v>
      </c>
      <c r="O1606" t="s">
        <v>5050</v>
      </c>
      <c r="P1606" t="s">
        <v>22</v>
      </c>
      <c r="Q1606" t="s">
        <v>9199</v>
      </c>
      <c r="R1606" t="s">
        <v>33</v>
      </c>
      <c r="S1606" t="s">
        <v>3057</v>
      </c>
      <c r="T1606" t="s">
        <v>1494</v>
      </c>
      <c r="U1606" t="s">
        <v>36</v>
      </c>
    </row>
    <row r="1607" spans="1:21" x14ac:dyDescent="0.2">
      <c r="A1607" t="s">
        <v>9200</v>
      </c>
      <c r="B1607" t="s">
        <v>9201</v>
      </c>
      <c r="C1607" t="s">
        <v>22</v>
      </c>
      <c r="D1607" t="s">
        <v>22</v>
      </c>
      <c r="E1607" t="s">
        <v>9202</v>
      </c>
      <c r="F1607" t="s">
        <v>24</v>
      </c>
      <c r="G1607" s="1">
        <v>28</v>
      </c>
      <c r="H1607" t="s">
        <v>1547</v>
      </c>
      <c r="I1607" t="s">
        <v>26</v>
      </c>
      <c r="J1607" t="s">
        <v>27</v>
      </c>
      <c r="K1607" t="s">
        <v>1856</v>
      </c>
      <c r="L1607" t="s">
        <v>4068</v>
      </c>
      <c r="M1607" s="1">
        <v>1</v>
      </c>
      <c r="N1607" s="1">
        <f t="shared" si="25"/>
        <v>28</v>
      </c>
      <c r="O1607" t="s">
        <v>3359</v>
      </c>
      <c r="P1607" t="s">
        <v>22</v>
      </c>
      <c r="Q1607" t="s">
        <v>9203</v>
      </c>
      <c r="R1607" t="s">
        <v>33</v>
      </c>
      <c r="S1607" t="s">
        <v>9204</v>
      </c>
      <c r="T1607" t="s">
        <v>3360</v>
      </c>
      <c r="U1607" t="s">
        <v>36</v>
      </c>
    </row>
    <row r="1608" spans="1:21" x14ac:dyDescent="0.2">
      <c r="A1608" t="s">
        <v>9205</v>
      </c>
      <c r="B1608" t="s">
        <v>9206</v>
      </c>
      <c r="C1608" t="s">
        <v>22</v>
      </c>
      <c r="D1608" t="s">
        <v>22</v>
      </c>
      <c r="E1608" t="s">
        <v>9207</v>
      </c>
      <c r="F1608" t="s">
        <v>7084</v>
      </c>
      <c r="G1608" s="1">
        <v>120</v>
      </c>
      <c r="H1608" t="s">
        <v>181</v>
      </c>
      <c r="I1608" t="s">
        <v>26</v>
      </c>
      <c r="J1608" t="s">
        <v>27</v>
      </c>
      <c r="K1608" t="s">
        <v>28</v>
      </c>
      <c r="L1608" t="s">
        <v>163</v>
      </c>
      <c r="M1608" s="1">
        <v>1</v>
      </c>
      <c r="N1608" s="1">
        <f t="shared" si="25"/>
        <v>120</v>
      </c>
      <c r="O1608" t="s">
        <v>1789</v>
      </c>
      <c r="P1608" t="s">
        <v>22</v>
      </c>
      <c r="Q1608" t="s">
        <v>9208</v>
      </c>
      <c r="R1608" t="s">
        <v>33</v>
      </c>
      <c r="S1608" t="s">
        <v>9209</v>
      </c>
      <c r="T1608" t="s">
        <v>9210</v>
      </c>
      <c r="U1608" t="s">
        <v>168</v>
      </c>
    </row>
    <row r="1609" spans="1:21" x14ac:dyDescent="0.2">
      <c r="A1609" t="s">
        <v>9211</v>
      </c>
      <c r="B1609" t="s">
        <v>9212</v>
      </c>
      <c r="C1609" t="s">
        <v>22</v>
      </c>
      <c r="D1609" t="s">
        <v>22</v>
      </c>
      <c r="E1609" t="s">
        <v>9213</v>
      </c>
      <c r="F1609" t="s">
        <v>4042</v>
      </c>
      <c r="G1609" s="1">
        <v>180</v>
      </c>
      <c r="H1609" t="s">
        <v>3888</v>
      </c>
      <c r="I1609" t="s">
        <v>26</v>
      </c>
      <c r="J1609" t="s">
        <v>27</v>
      </c>
      <c r="K1609" t="s">
        <v>28</v>
      </c>
      <c r="L1609" t="s">
        <v>1239</v>
      </c>
      <c r="M1609" s="1">
        <v>1</v>
      </c>
      <c r="N1609" s="1">
        <f t="shared" si="25"/>
        <v>180</v>
      </c>
      <c r="O1609" t="s">
        <v>9214</v>
      </c>
      <c r="P1609" t="s">
        <v>22</v>
      </c>
      <c r="Q1609" t="s">
        <v>9215</v>
      </c>
      <c r="R1609" t="s">
        <v>33</v>
      </c>
      <c r="S1609" t="s">
        <v>3057</v>
      </c>
      <c r="T1609" t="s">
        <v>22</v>
      </c>
      <c r="U1609" t="s">
        <v>36</v>
      </c>
    </row>
    <row r="1610" spans="1:21" x14ac:dyDescent="0.2">
      <c r="A1610" t="s">
        <v>9216</v>
      </c>
      <c r="B1610" t="s">
        <v>9217</v>
      </c>
      <c r="C1610" t="s">
        <v>22</v>
      </c>
      <c r="D1610" t="s">
        <v>22</v>
      </c>
      <c r="E1610" t="s">
        <v>9218</v>
      </c>
      <c r="F1610" t="s">
        <v>4042</v>
      </c>
      <c r="G1610" s="1">
        <v>168</v>
      </c>
      <c r="H1610" t="s">
        <v>3815</v>
      </c>
      <c r="I1610" t="s">
        <v>26</v>
      </c>
      <c r="J1610" t="s">
        <v>27</v>
      </c>
      <c r="K1610" t="s">
        <v>28</v>
      </c>
      <c r="L1610" t="s">
        <v>1239</v>
      </c>
      <c r="M1610" s="1">
        <v>1</v>
      </c>
      <c r="N1610" s="1">
        <f t="shared" si="25"/>
        <v>168</v>
      </c>
      <c r="O1610" t="s">
        <v>5874</v>
      </c>
      <c r="P1610" t="s">
        <v>22</v>
      </c>
      <c r="Q1610" t="s">
        <v>9219</v>
      </c>
      <c r="R1610" t="s">
        <v>33</v>
      </c>
      <c r="S1610" t="s">
        <v>3057</v>
      </c>
      <c r="T1610" t="s">
        <v>22</v>
      </c>
      <c r="U1610" t="s">
        <v>168</v>
      </c>
    </row>
    <row r="1611" spans="1:21" x14ac:dyDescent="0.2">
      <c r="A1611" t="s">
        <v>9220</v>
      </c>
      <c r="B1611" t="s">
        <v>9221</v>
      </c>
      <c r="C1611" t="s">
        <v>22</v>
      </c>
      <c r="D1611" t="s">
        <v>22</v>
      </c>
      <c r="E1611" t="s">
        <v>9222</v>
      </c>
      <c r="F1611" t="s">
        <v>4042</v>
      </c>
      <c r="G1611" s="1">
        <v>198</v>
      </c>
      <c r="H1611" t="s">
        <v>113</v>
      </c>
      <c r="I1611" t="s">
        <v>26</v>
      </c>
      <c r="J1611" t="s">
        <v>27</v>
      </c>
      <c r="K1611" t="s">
        <v>28</v>
      </c>
      <c r="L1611" t="s">
        <v>1239</v>
      </c>
      <c r="M1611" s="1">
        <v>1</v>
      </c>
      <c r="N1611" s="1">
        <f t="shared" si="25"/>
        <v>198</v>
      </c>
      <c r="O1611" t="s">
        <v>4832</v>
      </c>
      <c r="P1611" t="s">
        <v>22</v>
      </c>
      <c r="Q1611" t="s">
        <v>9223</v>
      </c>
      <c r="R1611" t="s">
        <v>33</v>
      </c>
      <c r="S1611" t="s">
        <v>3118</v>
      </c>
      <c r="T1611" t="s">
        <v>22</v>
      </c>
      <c r="U1611" t="s">
        <v>168</v>
      </c>
    </row>
    <row r="1612" spans="1:21" x14ac:dyDescent="0.2">
      <c r="A1612" t="s">
        <v>9224</v>
      </c>
      <c r="B1612" t="s">
        <v>9225</v>
      </c>
      <c r="C1612" t="s">
        <v>22</v>
      </c>
      <c r="D1612" t="s">
        <v>22</v>
      </c>
      <c r="E1612" t="s">
        <v>9226</v>
      </c>
      <c r="F1612" t="s">
        <v>7084</v>
      </c>
      <c r="G1612" s="1">
        <v>28</v>
      </c>
      <c r="H1612" t="s">
        <v>2198</v>
      </c>
      <c r="I1612" t="s">
        <v>26</v>
      </c>
      <c r="J1612" t="s">
        <v>27</v>
      </c>
      <c r="K1612" t="s">
        <v>133</v>
      </c>
      <c r="L1612" t="s">
        <v>134</v>
      </c>
      <c r="M1612" s="1">
        <v>1</v>
      </c>
      <c r="N1612" s="1">
        <f t="shared" si="25"/>
        <v>28</v>
      </c>
      <c r="O1612" t="s">
        <v>9227</v>
      </c>
      <c r="P1612" t="s">
        <v>22</v>
      </c>
      <c r="Q1612" t="s">
        <v>9228</v>
      </c>
      <c r="R1612" t="s">
        <v>33</v>
      </c>
      <c r="S1612" t="s">
        <v>127</v>
      </c>
      <c r="T1612" t="s">
        <v>9229</v>
      </c>
      <c r="U1612" t="s">
        <v>36</v>
      </c>
    </row>
    <row r="1613" spans="1:21" x14ac:dyDescent="0.2">
      <c r="A1613" t="s">
        <v>9230</v>
      </c>
      <c r="B1613" t="s">
        <v>9231</v>
      </c>
      <c r="C1613" t="s">
        <v>22</v>
      </c>
      <c r="D1613" t="s">
        <v>22</v>
      </c>
      <c r="E1613" t="s">
        <v>9232</v>
      </c>
      <c r="F1613" t="s">
        <v>7084</v>
      </c>
      <c r="G1613" s="1">
        <v>98</v>
      </c>
      <c r="H1613" t="s">
        <v>1823</v>
      </c>
      <c r="I1613" t="s">
        <v>26</v>
      </c>
      <c r="J1613" t="s">
        <v>27</v>
      </c>
      <c r="K1613" t="s">
        <v>28</v>
      </c>
      <c r="L1613" t="s">
        <v>93</v>
      </c>
      <c r="M1613" s="1">
        <v>1</v>
      </c>
      <c r="N1613" s="1">
        <f t="shared" si="25"/>
        <v>98</v>
      </c>
      <c r="O1613" t="s">
        <v>9233</v>
      </c>
      <c r="P1613" t="s">
        <v>22</v>
      </c>
      <c r="Q1613" t="s">
        <v>9234</v>
      </c>
      <c r="R1613" t="s">
        <v>33</v>
      </c>
      <c r="S1613" t="s">
        <v>9235</v>
      </c>
      <c r="T1613" t="s">
        <v>9236</v>
      </c>
      <c r="U1613" t="s">
        <v>168</v>
      </c>
    </row>
    <row r="1614" spans="1:21" x14ac:dyDescent="0.2">
      <c r="A1614" t="s">
        <v>9237</v>
      </c>
      <c r="B1614" t="s">
        <v>8372</v>
      </c>
      <c r="C1614" t="s">
        <v>22</v>
      </c>
      <c r="D1614" t="s">
        <v>22</v>
      </c>
      <c r="E1614" t="s">
        <v>9238</v>
      </c>
      <c r="F1614" t="s">
        <v>4042</v>
      </c>
      <c r="G1614" s="1">
        <v>178</v>
      </c>
      <c r="H1614" t="s">
        <v>113</v>
      </c>
      <c r="I1614" t="s">
        <v>26</v>
      </c>
      <c r="J1614" t="s">
        <v>27</v>
      </c>
      <c r="K1614" t="s">
        <v>28</v>
      </c>
      <c r="L1614" t="s">
        <v>1239</v>
      </c>
      <c r="M1614" s="1">
        <v>1</v>
      </c>
      <c r="N1614" s="1">
        <f t="shared" si="25"/>
        <v>178</v>
      </c>
      <c r="O1614" t="s">
        <v>2516</v>
      </c>
      <c r="P1614" t="s">
        <v>22</v>
      </c>
      <c r="Q1614" t="s">
        <v>9239</v>
      </c>
      <c r="R1614" t="s">
        <v>33</v>
      </c>
      <c r="S1614" t="s">
        <v>8535</v>
      </c>
      <c r="T1614" t="s">
        <v>22</v>
      </c>
      <c r="U1614" t="s">
        <v>168</v>
      </c>
    </row>
    <row r="1615" spans="1:21" x14ac:dyDescent="0.2">
      <c r="A1615" t="s">
        <v>9240</v>
      </c>
      <c r="B1615" t="s">
        <v>9241</v>
      </c>
      <c r="C1615" t="s">
        <v>22</v>
      </c>
      <c r="D1615" t="s">
        <v>22</v>
      </c>
      <c r="E1615" t="s">
        <v>9242</v>
      </c>
      <c r="F1615" t="s">
        <v>4042</v>
      </c>
      <c r="G1615" s="1">
        <v>30</v>
      </c>
      <c r="H1615" t="s">
        <v>3176</v>
      </c>
      <c r="I1615" t="s">
        <v>41</v>
      </c>
      <c r="J1615" t="s">
        <v>27</v>
      </c>
      <c r="K1615" t="s">
        <v>1856</v>
      </c>
      <c r="L1615" t="s">
        <v>1857</v>
      </c>
      <c r="M1615" s="1">
        <v>1</v>
      </c>
      <c r="N1615" s="1">
        <f t="shared" si="25"/>
        <v>30</v>
      </c>
      <c r="O1615" t="s">
        <v>9243</v>
      </c>
      <c r="P1615" t="s">
        <v>1886</v>
      </c>
      <c r="Q1615" t="s">
        <v>9244</v>
      </c>
      <c r="R1615" t="s">
        <v>33</v>
      </c>
      <c r="S1615" t="s">
        <v>9245</v>
      </c>
      <c r="T1615" t="s">
        <v>9246</v>
      </c>
      <c r="U1615" t="s">
        <v>36</v>
      </c>
    </row>
    <row r="1616" spans="1:21" x14ac:dyDescent="0.2">
      <c r="A1616" t="s">
        <v>9247</v>
      </c>
      <c r="B1616" t="s">
        <v>9248</v>
      </c>
      <c r="C1616" t="s">
        <v>22</v>
      </c>
      <c r="D1616" t="s">
        <v>22</v>
      </c>
      <c r="E1616" t="s">
        <v>9249</v>
      </c>
      <c r="F1616" t="s">
        <v>7084</v>
      </c>
      <c r="G1616" s="1">
        <v>35</v>
      </c>
      <c r="H1616" t="s">
        <v>3024</v>
      </c>
      <c r="I1616" t="s">
        <v>41</v>
      </c>
      <c r="J1616" t="s">
        <v>27</v>
      </c>
      <c r="K1616" t="s">
        <v>28</v>
      </c>
      <c r="L1616" t="s">
        <v>163</v>
      </c>
      <c r="M1616" s="1">
        <v>1</v>
      </c>
      <c r="N1616" s="1">
        <f t="shared" si="25"/>
        <v>35</v>
      </c>
      <c r="O1616" t="s">
        <v>9250</v>
      </c>
      <c r="P1616" t="s">
        <v>22</v>
      </c>
      <c r="Q1616" t="s">
        <v>9251</v>
      </c>
      <c r="R1616" t="s">
        <v>33</v>
      </c>
      <c r="S1616" t="s">
        <v>22</v>
      </c>
      <c r="T1616" t="s">
        <v>9252</v>
      </c>
      <c r="U1616" t="s">
        <v>36</v>
      </c>
    </row>
    <row r="1617" spans="1:21" x14ac:dyDescent="0.2">
      <c r="A1617" t="s">
        <v>9253</v>
      </c>
      <c r="B1617" t="s">
        <v>9254</v>
      </c>
      <c r="C1617" t="s">
        <v>22</v>
      </c>
      <c r="D1617" t="s">
        <v>22</v>
      </c>
      <c r="E1617" t="s">
        <v>9255</v>
      </c>
      <c r="F1617" t="s">
        <v>7084</v>
      </c>
      <c r="G1617" s="1">
        <v>118</v>
      </c>
      <c r="H1617" t="s">
        <v>1955</v>
      </c>
      <c r="I1617" t="s">
        <v>26</v>
      </c>
      <c r="J1617" t="s">
        <v>27</v>
      </c>
      <c r="K1617" t="s">
        <v>28</v>
      </c>
      <c r="L1617" t="s">
        <v>93</v>
      </c>
      <c r="M1617" s="1">
        <v>1</v>
      </c>
      <c r="N1617" s="1">
        <f t="shared" si="25"/>
        <v>118</v>
      </c>
      <c r="O1617" t="s">
        <v>1648</v>
      </c>
      <c r="P1617" t="s">
        <v>22</v>
      </c>
      <c r="Q1617" t="s">
        <v>9256</v>
      </c>
      <c r="R1617" t="s">
        <v>33</v>
      </c>
      <c r="S1617" t="s">
        <v>22</v>
      </c>
      <c r="T1617" t="s">
        <v>9257</v>
      </c>
      <c r="U1617" t="s">
        <v>36</v>
      </c>
    </row>
    <row r="1618" spans="1:21" x14ac:dyDescent="0.2">
      <c r="A1618" t="s">
        <v>9258</v>
      </c>
      <c r="B1618" t="s">
        <v>9259</v>
      </c>
      <c r="C1618" t="s">
        <v>22</v>
      </c>
      <c r="D1618" t="s">
        <v>22</v>
      </c>
      <c r="E1618" t="s">
        <v>9260</v>
      </c>
      <c r="F1618" t="s">
        <v>6247</v>
      </c>
      <c r="G1618" s="1">
        <v>58</v>
      </c>
      <c r="H1618" t="s">
        <v>121</v>
      </c>
      <c r="I1618" t="s">
        <v>26</v>
      </c>
      <c r="J1618" t="s">
        <v>27</v>
      </c>
      <c r="K1618" t="s">
        <v>190</v>
      </c>
      <c r="L1618" t="s">
        <v>1130</v>
      </c>
      <c r="M1618" s="1">
        <v>1</v>
      </c>
      <c r="N1618" s="1">
        <f t="shared" si="25"/>
        <v>58</v>
      </c>
      <c r="O1618" t="s">
        <v>648</v>
      </c>
      <c r="P1618" t="s">
        <v>22</v>
      </c>
      <c r="Q1618" t="s">
        <v>9261</v>
      </c>
      <c r="R1618" t="s">
        <v>33</v>
      </c>
      <c r="S1618" t="s">
        <v>9262</v>
      </c>
      <c r="T1618" t="s">
        <v>9263</v>
      </c>
      <c r="U1618" t="s">
        <v>168</v>
      </c>
    </row>
    <row r="1619" spans="1:21" x14ac:dyDescent="0.2">
      <c r="A1619" t="s">
        <v>9265</v>
      </c>
      <c r="B1619" t="s">
        <v>9266</v>
      </c>
      <c r="C1619" t="s">
        <v>22</v>
      </c>
      <c r="D1619" t="s">
        <v>22</v>
      </c>
      <c r="E1619" t="s">
        <v>9264</v>
      </c>
      <c r="F1619" t="s">
        <v>7084</v>
      </c>
      <c r="G1619" s="1">
        <v>59</v>
      </c>
      <c r="H1619" t="s">
        <v>3376</v>
      </c>
      <c r="I1619" t="s">
        <v>26</v>
      </c>
      <c r="J1619" t="s">
        <v>27</v>
      </c>
      <c r="K1619" t="s">
        <v>28</v>
      </c>
      <c r="L1619" t="s">
        <v>93</v>
      </c>
      <c r="M1619" s="1">
        <v>1</v>
      </c>
      <c r="N1619" s="1">
        <f t="shared" si="25"/>
        <v>59</v>
      </c>
      <c r="O1619" t="s">
        <v>497</v>
      </c>
      <c r="P1619" t="s">
        <v>22</v>
      </c>
      <c r="Q1619" t="s">
        <v>9267</v>
      </c>
      <c r="R1619" t="s">
        <v>33</v>
      </c>
      <c r="S1619" t="s">
        <v>22</v>
      </c>
      <c r="T1619" t="s">
        <v>9268</v>
      </c>
      <c r="U1619" t="s">
        <v>36</v>
      </c>
    </row>
    <row r="1620" spans="1:21" x14ac:dyDescent="0.2">
      <c r="A1620" t="s">
        <v>9269</v>
      </c>
      <c r="B1620" t="s">
        <v>9270</v>
      </c>
      <c r="C1620" t="s">
        <v>22</v>
      </c>
      <c r="D1620" t="s">
        <v>22</v>
      </c>
      <c r="E1620" t="s">
        <v>9271</v>
      </c>
      <c r="F1620" t="s">
        <v>4042</v>
      </c>
      <c r="G1620" s="1">
        <v>136</v>
      </c>
      <c r="H1620" t="s">
        <v>2523</v>
      </c>
      <c r="I1620" t="s">
        <v>26</v>
      </c>
      <c r="J1620" t="s">
        <v>27</v>
      </c>
      <c r="K1620" t="s">
        <v>28</v>
      </c>
      <c r="L1620" t="s">
        <v>1239</v>
      </c>
      <c r="M1620" s="1">
        <v>1</v>
      </c>
      <c r="N1620" s="1">
        <f t="shared" si="25"/>
        <v>136</v>
      </c>
      <c r="O1620" t="s">
        <v>7825</v>
      </c>
      <c r="P1620" t="s">
        <v>22</v>
      </c>
      <c r="Q1620" t="s">
        <v>9272</v>
      </c>
      <c r="R1620" t="s">
        <v>33</v>
      </c>
      <c r="S1620" t="s">
        <v>9273</v>
      </c>
      <c r="T1620" t="s">
        <v>22</v>
      </c>
      <c r="U1620" t="s">
        <v>168</v>
      </c>
    </row>
    <row r="1621" spans="1:21" x14ac:dyDescent="0.2">
      <c r="A1621" t="s">
        <v>9274</v>
      </c>
      <c r="B1621" t="s">
        <v>9275</v>
      </c>
      <c r="C1621" t="s">
        <v>22</v>
      </c>
      <c r="D1621" t="s">
        <v>22</v>
      </c>
      <c r="E1621" t="s">
        <v>9276</v>
      </c>
      <c r="F1621" t="s">
        <v>4042</v>
      </c>
      <c r="G1621" s="1">
        <v>69</v>
      </c>
      <c r="H1621" t="s">
        <v>2034</v>
      </c>
      <c r="I1621" t="s">
        <v>26</v>
      </c>
      <c r="J1621" t="s">
        <v>27</v>
      </c>
      <c r="K1621" t="s">
        <v>28</v>
      </c>
      <c r="L1621" t="s">
        <v>698</v>
      </c>
      <c r="M1621" s="1">
        <v>1</v>
      </c>
      <c r="N1621" s="1">
        <f t="shared" si="25"/>
        <v>69</v>
      </c>
      <c r="O1621" t="s">
        <v>488</v>
      </c>
      <c r="P1621" t="s">
        <v>22</v>
      </c>
      <c r="Q1621" t="s">
        <v>9277</v>
      </c>
      <c r="R1621" t="s">
        <v>33</v>
      </c>
      <c r="S1621" t="s">
        <v>22</v>
      </c>
      <c r="T1621" t="s">
        <v>3495</v>
      </c>
      <c r="U1621" t="s">
        <v>168</v>
      </c>
    </row>
    <row r="1622" spans="1:21" x14ac:dyDescent="0.2">
      <c r="A1622" t="s">
        <v>9278</v>
      </c>
      <c r="B1622" t="s">
        <v>9279</v>
      </c>
      <c r="C1622" t="s">
        <v>22</v>
      </c>
      <c r="D1622" t="s">
        <v>22</v>
      </c>
      <c r="E1622" t="s">
        <v>9280</v>
      </c>
      <c r="F1622" t="s">
        <v>4042</v>
      </c>
      <c r="G1622" s="1">
        <v>92</v>
      </c>
      <c r="H1622" t="s">
        <v>2379</v>
      </c>
      <c r="I1622" t="s">
        <v>26</v>
      </c>
      <c r="J1622" t="s">
        <v>27</v>
      </c>
      <c r="K1622" t="s">
        <v>139</v>
      </c>
      <c r="L1622" t="s">
        <v>2030</v>
      </c>
      <c r="M1622" s="1">
        <v>1</v>
      </c>
      <c r="N1622" s="1">
        <f t="shared" si="25"/>
        <v>92</v>
      </c>
      <c r="O1622" t="s">
        <v>9281</v>
      </c>
      <c r="P1622" t="s">
        <v>22</v>
      </c>
      <c r="Q1622" t="s">
        <v>9282</v>
      </c>
      <c r="R1622" t="s">
        <v>33</v>
      </c>
      <c r="S1622" t="s">
        <v>9283</v>
      </c>
      <c r="T1622" t="s">
        <v>4408</v>
      </c>
      <c r="U1622" t="s">
        <v>36</v>
      </c>
    </row>
    <row r="1623" spans="1:21" x14ac:dyDescent="0.2">
      <c r="A1623" t="s">
        <v>9284</v>
      </c>
      <c r="B1623" t="s">
        <v>9285</v>
      </c>
      <c r="C1623" t="s">
        <v>22</v>
      </c>
      <c r="D1623" t="s">
        <v>22</v>
      </c>
      <c r="E1623" t="s">
        <v>9286</v>
      </c>
      <c r="F1623" t="s">
        <v>7084</v>
      </c>
      <c r="G1623" s="1">
        <v>99</v>
      </c>
      <c r="H1623" t="s">
        <v>538</v>
      </c>
      <c r="I1623" t="s">
        <v>26</v>
      </c>
      <c r="J1623" t="s">
        <v>27</v>
      </c>
      <c r="K1623" t="s">
        <v>28</v>
      </c>
      <c r="L1623" t="s">
        <v>163</v>
      </c>
      <c r="M1623" s="1">
        <v>1</v>
      </c>
      <c r="N1623" s="1">
        <f t="shared" si="25"/>
        <v>99</v>
      </c>
      <c r="O1623" t="s">
        <v>9287</v>
      </c>
      <c r="P1623" t="s">
        <v>22</v>
      </c>
      <c r="Q1623" t="s">
        <v>9288</v>
      </c>
      <c r="R1623" t="s">
        <v>33</v>
      </c>
      <c r="S1623" t="s">
        <v>9289</v>
      </c>
      <c r="T1623" t="s">
        <v>9290</v>
      </c>
      <c r="U1623" t="s">
        <v>36</v>
      </c>
    </row>
    <row r="1624" spans="1:21" x14ac:dyDescent="0.2">
      <c r="A1624" t="s">
        <v>9291</v>
      </c>
      <c r="B1624" t="s">
        <v>9292</v>
      </c>
      <c r="C1624" t="s">
        <v>22</v>
      </c>
      <c r="D1624" t="s">
        <v>22</v>
      </c>
      <c r="E1624" t="s">
        <v>9293</v>
      </c>
      <c r="F1624" t="s">
        <v>7084</v>
      </c>
      <c r="G1624" s="1">
        <v>238</v>
      </c>
      <c r="H1624" t="s">
        <v>3113</v>
      </c>
      <c r="I1624" t="s">
        <v>26</v>
      </c>
      <c r="J1624" t="s">
        <v>27</v>
      </c>
      <c r="K1624" t="s">
        <v>28</v>
      </c>
      <c r="L1624" t="s">
        <v>163</v>
      </c>
      <c r="M1624" s="1">
        <v>1</v>
      </c>
      <c r="N1624" s="1">
        <f t="shared" si="25"/>
        <v>238</v>
      </c>
      <c r="O1624" t="s">
        <v>9294</v>
      </c>
      <c r="P1624" t="s">
        <v>22</v>
      </c>
      <c r="Q1624" t="s">
        <v>9295</v>
      </c>
      <c r="R1624" t="s">
        <v>33</v>
      </c>
      <c r="S1624" t="s">
        <v>9296</v>
      </c>
      <c r="T1624" t="s">
        <v>9297</v>
      </c>
      <c r="U1624" t="s">
        <v>36</v>
      </c>
    </row>
    <row r="1625" spans="1:21" x14ac:dyDescent="0.2">
      <c r="A1625" t="s">
        <v>9298</v>
      </c>
      <c r="B1625" t="s">
        <v>9299</v>
      </c>
      <c r="C1625" t="s">
        <v>22</v>
      </c>
      <c r="D1625" t="s">
        <v>22</v>
      </c>
      <c r="E1625" t="s">
        <v>9300</v>
      </c>
      <c r="F1625" t="s">
        <v>7084</v>
      </c>
      <c r="G1625" s="1">
        <v>118</v>
      </c>
      <c r="H1625" t="s">
        <v>4256</v>
      </c>
      <c r="I1625" t="s">
        <v>26</v>
      </c>
      <c r="J1625" t="s">
        <v>27</v>
      </c>
      <c r="K1625" t="s">
        <v>133</v>
      </c>
      <c r="L1625" t="s">
        <v>134</v>
      </c>
      <c r="M1625" s="1">
        <v>3</v>
      </c>
      <c r="N1625" s="1">
        <f t="shared" si="25"/>
        <v>354</v>
      </c>
      <c r="O1625" t="s">
        <v>155</v>
      </c>
      <c r="P1625" t="s">
        <v>2609</v>
      </c>
      <c r="Q1625" t="s">
        <v>9301</v>
      </c>
      <c r="R1625" t="s">
        <v>33</v>
      </c>
      <c r="S1625" t="s">
        <v>9302</v>
      </c>
      <c r="T1625" t="s">
        <v>2041</v>
      </c>
      <c r="U1625" t="s">
        <v>168</v>
      </c>
    </row>
    <row r="1626" spans="1:21" x14ac:dyDescent="0.2">
      <c r="A1626" t="s">
        <v>9303</v>
      </c>
      <c r="B1626" t="s">
        <v>9304</v>
      </c>
      <c r="C1626" t="s">
        <v>22</v>
      </c>
      <c r="D1626" t="s">
        <v>22</v>
      </c>
      <c r="E1626" t="s">
        <v>9305</v>
      </c>
      <c r="F1626" t="s">
        <v>7084</v>
      </c>
      <c r="G1626" s="1">
        <v>68</v>
      </c>
      <c r="H1626" t="s">
        <v>50</v>
      </c>
      <c r="I1626" t="s">
        <v>26</v>
      </c>
      <c r="J1626" t="s">
        <v>27</v>
      </c>
      <c r="K1626" t="s">
        <v>28</v>
      </c>
      <c r="L1626" t="s">
        <v>163</v>
      </c>
      <c r="M1626" s="1">
        <v>3</v>
      </c>
      <c r="N1626" s="1">
        <f t="shared" si="25"/>
        <v>204</v>
      </c>
      <c r="O1626" t="s">
        <v>3013</v>
      </c>
      <c r="P1626" t="s">
        <v>4181</v>
      </c>
      <c r="Q1626" t="s">
        <v>9306</v>
      </c>
      <c r="R1626" t="s">
        <v>33</v>
      </c>
      <c r="S1626" t="s">
        <v>8179</v>
      </c>
      <c r="T1626" t="s">
        <v>9307</v>
      </c>
      <c r="U1626" t="s">
        <v>36</v>
      </c>
    </row>
    <row r="1627" spans="1:21" x14ac:dyDescent="0.2">
      <c r="A1627" t="s">
        <v>9308</v>
      </c>
      <c r="B1627" t="s">
        <v>9309</v>
      </c>
      <c r="C1627" t="s">
        <v>22</v>
      </c>
      <c r="D1627" t="s">
        <v>22</v>
      </c>
      <c r="E1627" t="s">
        <v>9310</v>
      </c>
      <c r="F1627" t="s">
        <v>7084</v>
      </c>
      <c r="G1627" s="1">
        <v>78</v>
      </c>
      <c r="H1627" t="s">
        <v>545</v>
      </c>
      <c r="I1627" t="s">
        <v>26</v>
      </c>
      <c r="J1627" t="s">
        <v>27</v>
      </c>
      <c r="K1627" t="s">
        <v>28</v>
      </c>
      <c r="L1627" t="s">
        <v>163</v>
      </c>
      <c r="M1627" s="1">
        <v>3</v>
      </c>
      <c r="N1627" s="1">
        <f t="shared" si="25"/>
        <v>234</v>
      </c>
      <c r="O1627" t="s">
        <v>1297</v>
      </c>
      <c r="P1627" t="s">
        <v>4181</v>
      </c>
      <c r="Q1627" t="s">
        <v>9311</v>
      </c>
      <c r="R1627" t="s">
        <v>33</v>
      </c>
      <c r="S1627" t="s">
        <v>8179</v>
      </c>
      <c r="T1627" t="s">
        <v>9312</v>
      </c>
      <c r="U1627" t="s">
        <v>36</v>
      </c>
    </row>
    <row r="1628" spans="1:21" x14ac:dyDescent="0.2">
      <c r="A1628" t="s">
        <v>9314</v>
      </c>
      <c r="B1628" t="s">
        <v>9315</v>
      </c>
      <c r="C1628" t="s">
        <v>22</v>
      </c>
      <c r="D1628" t="s">
        <v>22</v>
      </c>
      <c r="E1628" t="s">
        <v>9316</v>
      </c>
      <c r="F1628" t="s">
        <v>7084</v>
      </c>
      <c r="G1628" s="1">
        <v>88</v>
      </c>
      <c r="H1628" t="s">
        <v>475</v>
      </c>
      <c r="I1628" t="s">
        <v>26</v>
      </c>
      <c r="J1628" t="s">
        <v>27</v>
      </c>
      <c r="K1628" t="s">
        <v>28</v>
      </c>
      <c r="L1628" t="s">
        <v>163</v>
      </c>
      <c r="M1628" s="1">
        <v>3</v>
      </c>
      <c r="N1628" s="1">
        <f t="shared" si="25"/>
        <v>264</v>
      </c>
      <c r="O1628" t="s">
        <v>61</v>
      </c>
      <c r="P1628" t="s">
        <v>7201</v>
      </c>
      <c r="Q1628" t="s">
        <v>9317</v>
      </c>
      <c r="R1628" t="s">
        <v>33</v>
      </c>
      <c r="S1628" t="s">
        <v>9318</v>
      </c>
      <c r="T1628" t="s">
        <v>64</v>
      </c>
      <c r="U1628" t="s">
        <v>36</v>
      </c>
    </row>
    <row r="1629" spans="1:21" x14ac:dyDescent="0.2">
      <c r="A1629" t="s">
        <v>9319</v>
      </c>
      <c r="B1629" t="s">
        <v>9320</v>
      </c>
      <c r="C1629" t="s">
        <v>9321</v>
      </c>
      <c r="D1629" t="s">
        <v>22</v>
      </c>
      <c r="E1629" t="s">
        <v>9322</v>
      </c>
      <c r="F1629" t="s">
        <v>6247</v>
      </c>
      <c r="G1629" s="1">
        <v>98</v>
      </c>
      <c r="H1629" t="s">
        <v>231</v>
      </c>
      <c r="I1629" t="s">
        <v>41</v>
      </c>
      <c r="J1629" t="s">
        <v>27</v>
      </c>
      <c r="K1629" t="s">
        <v>28</v>
      </c>
      <c r="L1629" t="s">
        <v>698</v>
      </c>
      <c r="M1629" s="1">
        <v>1</v>
      </c>
      <c r="N1629" s="1">
        <f t="shared" si="25"/>
        <v>98</v>
      </c>
      <c r="O1629" t="s">
        <v>291</v>
      </c>
      <c r="P1629" t="s">
        <v>22</v>
      </c>
      <c r="Q1629" t="s">
        <v>9323</v>
      </c>
      <c r="R1629" t="s">
        <v>33</v>
      </c>
      <c r="S1629" t="s">
        <v>9324</v>
      </c>
      <c r="T1629" t="s">
        <v>22</v>
      </c>
      <c r="U1629" t="s">
        <v>36</v>
      </c>
    </row>
    <row r="1630" spans="1:21" x14ac:dyDescent="0.2">
      <c r="A1630" t="s">
        <v>9325</v>
      </c>
      <c r="B1630" t="s">
        <v>9326</v>
      </c>
      <c r="C1630" t="s">
        <v>22</v>
      </c>
      <c r="D1630" t="s">
        <v>22</v>
      </c>
      <c r="E1630" t="s">
        <v>9327</v>
      </c>
      <c r="F1630" t="s">
        <v>4042</v>
      </c>
      <c r="G1630" s="1">
        <v>55</v>
      </c>
      <c r="H1630" t="s">
        <v>290</v>
      </c>
      <c r="I1630" t="s">
        <v>26</v>
      </c>
      <c r="J1630" t="s">
        <v>27</v>
      </c>
      <c r="K1630" t="s">
        <v>122</v>
      </c>
      <c r="L1630" t="s">
        <v>123</v>
      </c>
      <c r="M1630" s="1">
        <v>1</v>
      </c>
      <c r="N1630" s="1">
        <f t="shared" si="25"/>
        <v>55</v>
      </c>
      <c r="O1630" t="s">
        <v>3067</v>
      </c>
      <c r="P1630" t="s">
        <v>22</v>
      </c>
      <c r="Q1630" t="s">
        <v>9328</v>
      </c>
      <c r="R1630" t="s">
        <v>33</v>
      </c>
      <c r="S1630" t="s">
        <v>4122</v>
      </c>
      <c r="T1630" t="s">
        <v>22</v>
      </c>
      <c r="U1630" t="s">
        <v>36</v>
      </c>
    </row>
    <row r="1631" spans="1:21" x14ac:dyDescent="0.2">
      <c r="A1631" t="s">
        <v>9329</v>
      </c>
      <c r="B1631" t="s">
        <v>9330</v>
      </c>
      <c r="C1631" t="s">
        <v>22</v>
      </c>
      <c r="D1631" t="s">
        <v>22</v>
      </c>
      <c r="E1631" t="s">
        <v>9331</v>
      </c>
      <c r="F1631" t="s">
        <v>24</v>
      </c>
      <c r="G1631" s="1">
        <v>86</v>
      </c>
      <c r="H1631" t="s">
        <v>2981</v>
      </c>
      <c r="I1631" t="s">
        <v>26</v>
      </c>
      <c r="J1631" t="s">
        <v>27</v>
      </c>
      <c r="K1631" t="s">
        <v>190</v>
      </c>
      <c r="L1631" t="s">
        <v>191</v>
      </c>
      <c r="M1631" s="1">
        <v>1</v>
      </c>
      <c r="N1631" s="1">
        <f t="shared" si="25"/>
        <v>86</v>
      </c>
      <c r="O1631" t="s">
        <v>1179</v>
      </c>
      <c r="P1631" t="s">
        <v>22</v>
      </c>
      <c r="Q1631" t="s">
        <v>9332</v>
      </c>
      <c r="R1631" t="s">
        <v>33</v>
      </c>
      <c r="S1631" t="s">
        <v>5824</v>
      </c>
      <c r="T1631" t="s">
        <v>4959</v>
      </c>
      <c r="U1631" t="s">
        <v>36</v>
      </c>
    </row>
    <row r="1632" spans="1:21" x14ac:dyDescent="0.2">
      <c r="A1632" t="s">
        <v>9333</v>
      </c>
      <c r="B1632" t="s">
        <v>9334</v>
      </c>
      <c r="C1632" t="s">
        <v>22</v>
      </c>
      <c r="D1632" t="s">
        <v>22</v>
      </c>
      <c r="E1632" t="s">
        <v>9335</v>
      </c>
      <c r="F1632" t="s">
        <v>4042</v>
      </c>
      <c r="G1632" s="1">
        <v>650</v>
      </c>
      <c r="H1632" t="s">
        <v>9336</v>
      </c>
      <c r="I1632" t="s">
        <v>26</v>
      </c>
      <c r="J1632" t="s">
        <v>27</v>
      </c>
      <c r="K1632" t="s">
        <v>1856</v>
      </c>
      <c r="L1632" t="s">
        <v>1857</v>
      </c>
      <c r="M1632" s="1">
        <v>1</v>
      </c>
      <c r="N1632" s="1">
        <f t="shared" si="25"/>
        <v>650</v>
      </c>
      <c r="O1632" t="s">
        <v>1136</v>
      </c>
      <c r="P1632" t="s">
        <v>22</v>
      </c>
      <c r="Q1632" t="s">
        <v>9337</v>
      </c>
      <c r="R1632" t="s">
        <v>33</v>
      </c>
      <c r="S1632" t="s">
        <v>9338</v>
      </c>
      <c r="T1632" t="s">
        <v>143</v>
      </c>
      <c r="U1632" t="s">
        <v>168</v>
      </c>
    </row>
    <row r="1633" spans="1:21" x14ac:dyDescent="0.2">
      <c r="A1633" t="s">
        <v>9339</v>
      </c>
      <c r="B1633" t="s">
        <v>9340</v>
      </c>
      <c r="C1633" t="s">
        <v>22</v>
      </c>
      <c r="D1633" t="s">
        <v>22</v>
      </c>
      <c r="E1633" t="s">
        <v>9341</v>
      </c>
      <c r="F1633" t="s">
        <v>7084</v>
      </c>
      <c r="G1633" s="1">
        <v>148</v>
      </c>
      <c r="H1633" t="s">
        <v>141</v>
      </c>
      <c r="I1633" t="s">
        <v>26</v>
      </c>
      <c r="J1633" t="s">
        <v>27</v>
      </c>
      <c r="K1633" t="s">
        <v>28</v>
      </c>
      <c r="L1633" t="s">
        <v>163</v>
      </c>
      <c r="M1633" s="1">
        <v>1</v>
      </c>
      <c r="N1633" s="1">
        <f t="shared" si="25"/>
        <v>148</v>
      </c>
      <c r="O1633" t="s">
        <v>2626</v>
      </c>
      <c r="P1633" t="s">
        <v>22</v>
      </c>
      <c r="Q1633" t="s">
        <v>9342</v>
      </c>
      <c r="R1633" t="s">
        <v>33</v>
      </c>
      <c r="S1633" t="s">
        <v>9343</v>
      </c>
      <c r="T1633" t="s">
        <v>9344</v>
      </c>
      <c r="U1633" t="s">
        <v>168</v>
      </c>
    </row>
    <row r="1634" spans="1:21" x14ac:dyDescent="0.2">
      <c r="A1634" t="s">
        <v>9345</v>
      </c>
      <c r="B1634" t="s">
        <v>9346</v>
      </c>
      <c r="C1634" t="s">
        <v>22</v>
      </c>
      <c r="D1634" t="s">
        <v>22</v>
      </c>
      <c r="E1634" t="s">
        <v>9347</v>
      </c>
      <c r="F1634" t="s">
        <v>6247</v>
      </c>
      <c r="G1634" s="1">
        <v>85</v>
      </c>
      <c r="H1634" t="s">
        <v>3815</v>
      </c>
      <c r="I1634" t="s">
        <v>26</v>
      </c>
      <c r="J1634" t="s">
        <v>27</v>
      </c>
      <c r="K1634" t="s">
        <v>28</v>
      </c>
      <c r="L1634" t="s">
        <v>1239</v>
      </c>
      <c r="M1634" s="1">
        <v>3</v>
      </c>
      <c r="N1634" s="1">
        <f t="shared" si="25"/>
        <v>255</v>
      </c>
      <c r="O1634" t="s">
        <v>733</v>
      </c>
      <c r="P1634" t="s">
        <v>22</v>
      </c>
      <c r="Q1634" t="s">
        <v>9348</v>
      </c>
      <c r="R1634" t="s">
        <v>33</v>
      </c>
      <c r="S1634" t="s">
        <v>1332</v>
      </c>
      <c r="T1634" t="s">
        <v>22</v>
      </c>
      <c r="U1634" t="s">
        <v>168</v>
      </c>
    </row>
    <row r="1635" spans="1:21" x14ac:dyDescent="0.2">
      <c r="A1635" t="s">
        <v>9349</v>
      </c>
      <c r="B1635" t="s">
        <v>9350</v>
      </c>
      <c r="C1635" t="s">
        <v>22</v>
      </c>
      <c r="D1635" t="s">
        <v>22</v>
      </c>
      <c r="E1635" t="s">
        <v>9351</v>
      </c>
      <c r="F1635" t="s">
        <v>6247</v>
      </c>
      <c r="G1635" s="1">
        <v>62</v>
      </c>
      <c r="H1635" t="s">
        <v>290</v>
      </c>
      <c r="I1635" t="s">
        <v>26</v>
      </c>
      <c r="J1635" t="s">
        <v>27</v>
      </c>
      <c r="K1635" t="s">
        <v>28</v>
      </c>
      <c r="L1635" t="s">
        <v>1239</v>
      </c>
      <c r="M1635" s="1">
        <v>3</v>
      </c>
      <c r="N1635" s="1">
        <f t="shared" si="25"/>
        <v>186</v>
      </c>
      <c r="O1635" t="s">
        <v>299</v>
      </c>
      <c r="P1635" t="s">
        <v>22</v>
      </c>
      <c r="Q1635" t="s">
        <v>9352</v>
      </c>
      <c r="R1635" t="s">
        <v>33</v>
      </c>
      <c r="S1635" t="s">
        <v>9353</v>
      </c>
      <c r="T1635" t="s">
        <v>22</v>
      </c>
      <c r="U1635" t="s">
        <v>36</v>
      </c>
    </row>
    <row r="1636" spans="1:21" x14ac:dyDescent="0.2">
      <c r="A1636" t="s">
        <v>9354</v>
      </c>
      <c r="B1636" t="s">
        <v>3976</v>
      </c>
      <c r="C1636" t="s">
        <v>22</v>
      </c>
      <c r="D1636" t="s">
        <v>22</v>
      </c>
      <c r="E1636" t="s">
        <v>4029</v>
      </c>
      <c r="F1636" t="s">
        <v>7084</v>
      </c>
      <c r="G1636" s="1">
        <v>39.799999999999997</v>
      </c>
      <c r="H1636" t="s">
        <v>7203</v>
      </c>
      <c r="I1636" t="s">
        <v>26</v>
      </c>
      <c r="J1636" t="s">
        <v>27</v>
      </c>
      <c r="K1636" t="s">
        <v>28</v>
      </c>
      <c r="L1636" t="s">
        <v>29</v>
      </c>
      <c r="M1636" s="1">
        <v>3</v>
      </c>
      <c r="N1636" s="1">
        <f t="shared" si="25"/>
        <v>119.39999999999999</v>
      </c>
      <c r="O1636" t="s">
        <v>206</v>
      </c>
      <c r="P1636" t="s">
        <v>22</v>
      </c>
      <c r="Q1636" t="s">
        <v>9355</v>
      </c>
      <c r="R1636" t="s">
        <v>33</v>
      </c>
      <c r="S1636" t="s">
        <v>355</v>
      </c>
      <c r="T1636" t="s">
        <v>207</v>
      </c>
      <c r="U1636" t="s">
        <v>36</v>
      </c>
    </row>
    <row r="1637" spans="1:21" x14ac:dyDescent="0.2">
      <c r="A1637" t="s">
        <v>9356</v>
      </c>
      <c r="B1637" t="s">
        <v>9357</v>
      </c>
      <c r="C1637" t="s">
        <v>22</v>
      </c>
      <c r="D1637" t="s">
        <v>22</v>
      </c>
      <c r="E1637" t="s">
        <v>9358</v>
      </c>
      <c r="F1637" t="s">
        <v>9359</v>
      </c>
      <c r="G1637" s="1">
        <v>48</v>
      </c>
      <c r="H1637" t="s">
        <v>1286</v>
      </c>
      <c r="I1637" t="s">
        <v>26</v>
      </c>
      <c r="J1637" t="s">
        <v>27</v>
      </c>
      <c r="K1637" t="s">
        <v>28</v>
      </c>
      <c r="L1637" t="s">
        <v>29</v>
      </c>
      <c r="M1637" s="1">
        <v>3</v>
      </c>
      <c r="N1637" s="1">
        <f t="shared" si="25"/>
        <v>144</v>
      </c>
      <c r="O1637" t="s">
        <v>9360</v>
      </c>
      <c r="P1637" t="s">
        <v>22</v>
      </c>
      <c r="Q1637" t="s">
        <v>9361</v>
      </c>
      <c r="R1637" t="s">
        <v>33</v>
      </c>
      <c r="S1637" t="s">
        <v>9362</v>
      </c>
      <c r="T1637" t="s">
        <v>1166</v>
      </c>
      <c r="U1637" t="s">
        <v>36</v>
      </c>
    </row>
    <row r="1638" spans="1:21" x14ac:dyDescent="0.2">
      <c r="A1638" t="s">
        <v>9363</v>
      </c>
      <c r="B1638" t="s">
        <v>9364</v>
      </c>
      <c r="C1638" t="s">
        <v>22</v>
      </c>
      <c r="D1638" t="s">
        <v>22</v>
      </c>
      <c r="E1638" t="s">
        <v>9365</v>
      </c>
      <c r="F1638" t="s">
        <v>9359</v>
      </c>
      <c r="G1638" s="1">
        <v>59</v>
      </c>
      <c r="H1638" t="s">
        <v>9127</v>
      </c>
      <c r="I1638" t="s">
        <v>41</v>
      </c>
      <c r="J1638" t="s">
        <v>27</v>
      </c>
      <c r="K1638" t="s">
        <v>28</v>
      </c>
      <c r="L1638" t="s">
        <v>29</v>
      </c>
      <c r="M1638" s="1">
        <v>1</v>
      </c>
      <c r="N1638" s="1">
        <f t="shared" si="25"/>
        <v>59</v>
      </c>
      <c r="O1638" t="s">
        <v>4829</v>
      </c>
      <c r="P1638" t="s">
        <v>22</v>
      </c>
      <c r="Q1638" t="s">
        <v>9366</v>
      </c>
      <c r="R1638" t="s">
        <v>33</v>
      </c>
      <c r="S1638" t="s">
        <v>9367</v>
      </c>
      <c r="T1638" t="s">
        <v>1550</v>
      </c>
      <c r="U1638" t="s">
        <v>36</v>
      </c>
    </row>
    <row r="1639" spans="1:21" x14ac:dyDescent="0.2">
      <c r="A1639" t="s">
        <v>9368</v>
      </c>
      <c r="B1639" t="s">
        <v>9369</v>
      </c>
      <c r="C1639" t="s">
        <v>22</v>
      </c>
      <c r="D1639" t="s">
        <v>22</v>
      </c>
      <c r="E1639" t="s">
        <v>9370</v>
      </c>
      <c r="F1639" t="s">
        <v>7084</v>
      </c>
      <c r="G1639" s="1">
        <v>68</v>
      </c>
      <c r="H1639" t="s">
        <v>1289</v>
      </c>
      <c r="I1639" t="s">
        <v>41</v>
      </c>
      <c r="J1639" t="s">
        <v>27</v>
      </c>
      <c r="K1639" t="s">
        <v>28</v>
      </c>
      <c r="L1639" t="s">
        <v>29</v>
      </c>
      <c r="M1639" s="1">
        <v>1</v>
      </c>
      <c r="N1639" s="1">
        <f t="shared" si="25"/>
        <v>68</v>
      </c>
      <c r="O1639" t="s">
        <v>3364</v>
      </c>
      <c r="P1639" t="s">
        <v>22</v>
      </c>
      <c r="Q1639" t="s">
        <v>9371</v>
      </c>
      <c r="R1639" t="s">
        <v>33</v>
      </c>
      <c r="S1639" t="s">
        <v>7628</v>
      </c>
      <c r="T1639" t="s">
        <v>109</v>
      </c>
      <c r="U1639" t="s">
        <v>36</v>
      </c>
    </row>
    <row r="1640" spans="1:21" x14ac:dyDescent="0.2">
      <c r="A1640" t="s">
        <v>9372</v>
      </c>
      <c r="B1640" t="s">
        <v>9373</v>
      </c>
      <c r="C1640" t="s">
        <v>22</v>
      </c>
      <c r="D1640" t="s">
        <v>22</v>
      </c>
      <c r="E1640" t="s">
        <v>9374</v>
      </c>
      <c r="F1640" t="s">
        <v>9359</v>
      </c>
      <c r="G1640" s="1">
        <v>48</v>
      </c>
      <c r="H1640" t="s">
        <v>1078</v>
      </c>
      <c r="I1640" t="s">
        <v>26</v>
      </c>
      <c r="J1640" t="s">
        <v>27</v>
      </c>
      <c r="K1640" t="s">
        <v>28</v>
      </c>
      <c r="L1640" t="s">
        <v>29</v>
      </c>
      <c r="M1640" s="1">
        <v>3</v>
      </c>
      <c r="N1640" s="1">
        <f t="shared" si="25"/>
        <v>144</v>
      </c>
      <c r="O1640" t="s">
        <v>9375</v>
      </c>
      <c r="P1640" t="s">
        <v>22</v>
      </c>
      <c r="Q1640" t="s">
        <v>9376</v>
      </c>
      <c r="R1640" t="s">
        <v>33</v>
      </c>
      <c r="S1640" t="s">
        <v>9377</v>
      </c>
      <c r="T1640" t="s">
        <v>1301</v>
      </c>
      <c r="U1640" t="s">
        <v>36</v>
      </c>
    </row>
    <row r="1641" spans="1:21" x14ac:dyDescent="0.2">
      <c r="A1641" t="s">
        <v>9378</v>
      </c>
      <c r="B1641" t="s">
        <v>9379</v>
      </c>
      <c r="C1641" t="s">
        <v>22</v>
      </c>
      <c r="D1641" t="s">
        <v>22</v>
      </c>
      <c r="E1641" t="s">
        <v>9380</v>
      </c>
      <c r="F1641" t="s">
        <v>9381</v>
      </c>
      <c r="G1641" s="1">
        <v>598</v>
      </c>
      <c r="H1641" t="s">
        <v>4204</v>
      </c>
      <c r="I1641" t="s">
        <v>26</v>
      </c>
      <c r="J1641" t="s">
        <v>27</v>
      </c>
      <c r="K1641" t="s">
        <v>182</v>
      </c>
      <c r="L1641" t="s">
        <v>183</v>
      </c>
      <c r="M1641" s="1">
        <v>1</v>
      </c>
      <c r="N1641" s="1">
        <f t="shared" si="25"/>
        <v>598</v>
      </c>
      <c r="O1641" t="s">
        <v>4058</v>
      </c>
      <c r="P1641" t="s">
        <v>22</v>
      </c>
      <c r="Q1641" t="s">
        <v>9382</v>
      </c>
      <c r="R1641" t="s">
        <v>33</v>
      </c>
      <c r="S1641" t="s">
        <v>9383</v>
      </c>
      <c r="T1641" t="s">
        <v>2126</v>
      </c>
      <c r="U1641" t="s">
        <v>168</v>
      </c>
    </row>
    <row r="1642" spans="1:21" x14ac:dyDescent="0.2">
      <c r="A1642" t="s">
        <v>9384</v>
      </c>
      <c r="B1642" t="s">
        <v>9385</v>
      </c>
      <c r="C1642" t="s">
        <v>22</v>
      </c>
      <c r="D1642" t="s">
        <v>22</v>
      </c>
      <c r="E1642" t="s">
        <v>9386</v>
      </c>
      <c r="F1642" t="s">
        <v>9381</v>
      </c>
      <c r="G1642" s="1">
        <v>598</v>
      </c>
      <c r="H1642" t="s">
        <v>113</v>
      </c>
      <c r="I1642" t="s">
        <v>26</v>
      </c>
      <c r="J1642" t="s">
        <v>27</v>
      </c>
      <c r="K1642" t="s">
        <v>182</v>
      </c>
      <c r="L1642" t="s">
        <v>183</v>
      </c>
      <c r="M1642" s="1">
        <v>1</v>
      </c>
      <c r="N1642" s="1">
        <f t="shared" si="25"/>
        <v>598</v>
      </c>
      <c r="O1642" t="s">
        <v>2806</v>
      </c>
      <c r="P1642" t="s">
        <v>22</v>
      </c>
      <c r="Q1642" t="s">
        <v>9387</v>
      </c>
      <c r="R1642" t="s">
        <v>33</v>
      </c>
      <c r="S1642" t="s">
        <v>9383</v>
      </c>
      <c r="T1642" t="s">
        <v>2237</v>
      </c>
      <c r="U1642" t="s">
        <v>168</v>
      </c>
    </row>
    <row r="1643" spans="1:21" x14ac:dyDescent="0.2">
      <c r="A1643" t="s">
        <v>9388</v>
      </c>
      <c r="B1643" t="s">
        <v>9389</v>
      </c>
      <c r="C1643" t="s">
        <v>22</v>
      </c>
      <c r="D1643" t="s">
        <v>22</v>
      </c>
      <c r="E1643" t="s">
        <v>9390</v>
      </c>
      <c r="F1643" t="s">
        <v>7084</v>
      </c>
      <c r="G1643" s="1">
        <v>598</v>
      </c>
      <c r="H1643" t="s">
        <v>3607</v>
      </c>
      <c r="I1643" t="s">
        <v>26</v>
      </c>
      <c r="J1643" t="s">
        <v>27</v>
      </c>
      <c r="K1643" t="s">
        <v>182</v>
      </c>
      <c r="L1643" t="s">
        <v>183</v>
      </c>
      <c r="M1643" s="1">
        <v>1</v>
      </c>
      <c r="N1643" s="1">
        <f t="shared" si="25"/>
        <v>598</v>
      </c>
      <c r="O1643" t="s">
        <v>2806</v>
      </c>
      <c r="P1643" t="s">
        <v>22</v>
      </c>
      <c r="Q1643" t="s">
        <v>9391</v>
      </c>
      <c r="R1643" t="s">
        <v>33</v>
      </c>
      <c r="S1643" t="s">
        <v>9383</v>
      </c>
      <c r="T1643" t="s">
        <v>9392</v>
      </c>
      <c r="U1643" t="s">
        <v>168</v>
      </c>
    </row>
    <row r="1644" spans="1:21" x14ac:dyDescent="0.2">
      <c r="A1644" t="s">
        <v>9393</v>
      </c>
      <c r="B1644" t="s">
        <v>9394</v>
      </c>
      <c r="C1644" t="s">
        <v>22</v>
      </c>
      <c r="D1644" t="s">
        <v>22</v>
      </c>
      <c r="E1644" t="s">
        <v>9395</v>
      </c>
      <c r="F1644" t="s">
        <v>6247</v>
      </c>
      <c r="G1644" s="1">
        <v>498</v>
      </c>
      <c r="H1644" t="s">
        <v>3318</v>
      </c>
      <c r="I1644" t="s">
        <v>26</v>
      </c>
      <c r="J1644" t="s">
        <v>27</v>
      </c>
      <c r="K1644" t="s">
        <v>28</v>
      </c>
      <c r="L1644" t="s">
        <v>163</v>
      </c>
      <c r="M1644" s="1">
        <v>1</v>
      </c>
      <c r="N1644" s="1">
        <f t="shared" si="25"/>
        <v>498</v>
      </c>
      <c r="O1644" t="s">
        <v>6481</v>
      </c>
      <c r="P1644" t="s">
        <v>22</v>
      </c>
      <c r="Q1644" t="s">
        <v>9396</v>
      </c>
      <c r="R1644" t="s">
        <v>33</v>
      </c>
      <c r="S1644" t="s">
        <v>9397</v>
      </c>
      <c r="T1644" t="s">
        <v>7309</v>
      </c>
      <c r="U1644" t="s">
        <v>168</v>
      </c>
    </row>
    <row r="1645" spans="1:21" x14ac:dyDescent="0.2">
      <c r="A1645" t="s">
        <v>9399</v>
      </c>
      <c r="B1645" t="s">
        <v>9400</v>
      </c>
      <c r="C1645" t="s">
        <v>22</v>
      </c>
      <c r="D1645" t="s">
        <v>22</v>
      </c>
      <c r="E1645" t="s">
        <v>9401</v>
      </c>
      <c r="F1645" t="s">
        <v>6247</v>
      </c>
      <c r="G1645" s="1">
        <v>398</v>
      </c>
      <c r="H1645" t="s">
        <v>1274</v>
      </c>
      <c r="I1645" t="s">
        <v>26</v>
      </c>
      <c r="J1645" t="s">
        <v>27</v>
      </c>
      <c r="K1645" t="s">
        <v>28</v>
      </c>
      <c r="L1645" t="s">
        <v>163</v>
      </c>
      <c r="M1645" s="1">
        <v>1</v>
      </c>
      <c r="N1645" s="1">
        <f t="shared" si="25"/>
        <v>398</v>
      </c>
      <c r="O1645" t="s">
        <v>9402</v>
      </c>
      <c r="P1645" t="s">
        <v>22</v>
      </c>
      <c r="Q1645" t="s">
        <v>9403</v>
      </c>
      <c r="R1645" t="s">
        <v>33</v>
      </c>
      <c r="S1645" t="s">
        <v>9404</v>
      </c>
      <c r="T1645" t="s">
        <v>1564</v>
      </c>
      <c r="U1645" t="s">
        <v>168</v>
      </c>
    </row>
    <row r="1646" spans="1:21" x14ac:dyDescent="0.2">
      <c r="A1646" t="s">
        <v>9405</v>
      </c>
      <c r="B1646" t="s">
        <v>9406</v>
      </c>
      <c r="C1646" t="s">
        <v>22</v>
      </c>
      <c r="D1646" t="s">
        <v>22</v>
      </c>
      <c r="E1646" t="s">
        <v>9407</v>
      </c>
      <c r="F1646" t="s">
        <v>7084</v>
      </c>
      <c r="G1646" s="1">
        <v>398</v>
      </c>
      <c r="H1646" t="s">
        <v>9408</v>
      </c>
      <c r="I1646" t="s">
        <v>26</v>
      </c>
      <c r="J1646" t="s">
        <v>27</v>
      </c>
      <c r="K1646" t="s">
        <v>28</v>
      </c>
      <c r="L1646" t="s">
        <v>163</v>
      </c>
      <c r="M1646" s="1">
        <v>1</v>
      </c>
      <c r="N1646" s="1">
        <f t="shared" si="25"/>
        <v>398</v>
      </c>
      <c r="O1646" t="s">
        <v>1696</v>
      </c>
      <c r="P1646" t="s">
        <v>22</v>
      </c>
      <c r="Q1646" t="s">
        <v>9409</v>
      </c>
      <c r="R1646" t="s">
        <v>33</v>
      </c>
      <c r="S1646" t="s">
        <v>9410</v>
      </c>
      <c r="T1646" t="s">
        <v>9411</v>
      </c>
      <c r="U1646" t="s">
        <v>36</v>
      </c>
    </row>
    <row r="1647" spans="1:21" x14ac:dyDescent="0.2">
      <c r="A1647" t="s">
        <v>9412</v>
      </c>
      <c r="B1647" t="s">
        <v>9413</v>
      </c>
      <c r="C1647" t="s">
        <v>22</v>
      </c>
      <c r="D1647" t="s">
        <v>22</v>
      </c>
      <c r="E1647" t="s">
        <v>9414</v>
      </c>
      <c r="F1647" t="s">
        <v>9381</v>
      </c>
      <c r="G1647" s="1">
        <v>398</v>
      </c>
      <c r="H1647" t="s">
        <v>2499</v>
      </c>
      <c r="I1647" t="s">
        <v>26</v>
      </c>
      <c r="J1647" t="s">
        <v>27</v>
      </c>
      <c r="K1647" t="s">
        <v>182</v>
      </c>
      <c r="L1647" t="s">
        <v>183</v>
      </c>
      <c r="M1647" s="1">
        <v>1</v>
      </c>
      <c r="N1647" s="1">
        <f t="shared" si="25"/>
        <v>398</v>
      </c>
      <c r="O1647" t="s">
        <v>9415</v>
      </c>
      <c r="P1647" t="s">
        <v>22</v>
      </c>
      <c r="Q1647" t="s">
        <v>9416</v>
      </c>
      <c r="R1647" t="s">
        <v>33</v>
      </c>
      <c r="S1647" t="s">
        <v>9383</v>
      </c>
      <c r="T1647" t="s">
        <v>9417</v>
      </c>
      <c r="U1647" t="s">
        <v>168</v>
      </c>
    </row>
    <row r="1648" spans="1:21" x14ac:dyDescent="0.2">
      <c r="A1648" t="s">
        <v>9418</v>
      </c>
      <c r="B1648" t="s">
        <v>9419</v>
      </c>
      <c r="C1648" t="s">
        <v>22</v>
      </c>
      <c r="D1648" t="s">
        <v>22</v>
      </c>
      <c r="E1648" t="s">
        <v>9420</v>
      </c>
      <c r="F1648" t="s">
        <v>9381</v>
      </c>
      <c r="G1648" s="1">
        <v>398</v>
      </c>
      <c r="H1648" t="s">
        <v>2281</v>
      </c>
      <c r="I1648" t="s">
        <v>26</v>
      </c>
      <c r="J1648" t="s">
        <v>27</v>
      </c>
      <c r="K1648" t="s">
        <v>182</v>
      </c>
      <c r="L1648" t="s">
        <v>183</v>
      </c>
      <c r="M1648" s="1">
        <v>1</v>
      </c>
      <c r="N1648" s="1">
        <f t="shared" si="25"/>
        <v>398</v>
      </c>
      <c r="O1648" t="s">
        <v>2867</v>
      </c>
      <c r="P1648" t="s">
        <v>22</v>
      </c>
      <c r="Q1648" t="s">
        <v>9421</v>
      </c>
      <c r="R1648" t="s">
        <v>33</v>
      </c>
      <c r="S1648" t="s">
        <v>9422</v>
      </c>
      <c r="T1648" t="s">
        <v>9423</v>
      </c>
      <c r="U1648" t="s">
        <v>168</v>
      </c>
    </row>
    <row r="1649" spans="1:21" x14ac:dyDescent="0.2">
      <c r="A1649" t="s">
        <v>9424</v>
      </c>
      <c r="B1649" t="s">
        <v>2719</v>
      </c>
      <c r="C1649" t="s">
        <v>6617</v>
      </c>
      <c r="D1649" t="s">
        <v>6618</v>
      </c>
      <c r="E1649" t="s">
        <v>9425</v>
      </c>
      <c r="F1649" t="s">
        <v>24</v>
      </c>
      <c r="G1649" s="1">
        <v>325</v>
      </c>
      <c r="H1649" t="s">
        <v>9426</v>
      </c>
      <c r="I1649" t="s">
        <v>26</v>
      </c>
      <c r="J1649" t="s">
        <v>27</v>
      </c>
      <c r="K1649" t="s">
        <v>28</v>
      </c>
      <c r="L1649" t="s">
        <v>2186</v>
      </c>
      <c r="M1649" s="1">
        <v>1</v>
      </c>
      <c r="N1649" s="1">
        <f t="shared" si="25"/>
        <v>325</v>
      </c>
      <c r="O1649" t="s">
        <v>2357</v>
      </c>
      <c r="P1649" t="s">
        <v>9427</v>
      </c>
      <c r="Q1649" t="s">
        <v>9428</v>
      </c>
      <c r="R1649" t="s">
        <v>33</v>
      </c>
      <c r="S1649" t="s">
        <v>3057</v>
      </c>
      <c r="T1649" t="s">
        <v>2722</v>
      </c>
      <c r="U1649" t="s">
        <v>168</v>
      </c>
    </row>
    <row r="1650" spans="1:21" x14ac:dyDescent="0.2">
      <c r="A1650" t="s">
        <v>9429</v>
      </c>
      <c r="B1650" t="s">
        <v>2719</v>
      </c>
      <c r="C1650" t="s">
        <v>1334</v>
      </c>
      <c r="D1650" t="s">
        <v>6613</v>
      </c>
      <c r="E1650" t="s">
        <v>9425</v>
      </c>
      <c r="F1650" t="s">
        <v>24</v>
      </c>
      <c r="G1650" s="1">
        <v>325</v>
      </c>
      <c r="H1650" t="s">
        <v>6614</v>
      </c>
      <c r="I1650" t="s">
        <v>26</v>
      </c>
      <c r="J1650" t="s">
        <v>27</v>
      </c>
      <c r="K1650" t="s">
        <v>28</v>
      </c>
      <c r="L1650" t="s">
        <v>2186</v>
      </c>
      <c r="M1650" s="1">
        <v>1</v>
      </c>
      <c r="N1650" s="1">
        <f t="shared" si="25"/>
        <v>325</v>
      </c>
      <c r="O1650" t="s">
        <v>2357</v>
      </c>
      <c r="P1650" t="s">
        <v>9427</v>
      </c>
      <c r="Q1650" t="s">
        <v>9430</v>
      </c>
      <c r="R1650" t="s">
        <v>33</v>
      </c>
      <c r="S1650" t="s">
        <v>3057</v>
      </c>
      <c r="T1650" t="s">
        <v>2722</v>
      </c>
      <c r="U1650" t="s">
        <v>168</v>
      </c>
    </row>
    <row r="1651" spans="1:21" x14ac:dyDescent="0.2">
      <c r="A1651" t="s">
        <v>9431</v>
      </c>
      <c r="B1651" t="s">
        <v>9432</v>
      </c>
      <c r="C1651" t="s">
        <v>6617</v>
      </c>
      <c r="D1651" t="s">
        <v>22</v>
      </c>
      <c r="E1651" t="s">
        <v>9433</v>
      </c>
      <c r="F1651" t="s">
        <v>9381</v>
      </c>
      <c r="G1651" s="1">
        <v>298</v>
      </c>
      <c r="H1651" t="s">
        <v>1658</v>
      </c>
      <c r="I1651" t="s">
        <v>26</v>
      </c>
      <c r="J1651" t="s">
        <v>27</v>
      </c>
      <c r="K1651" t="s">
        <v>182</v>
      </c>
      <c r="L1651" t="s">
        <v>183</v>
      </c>
      <c r="M1651" s="1">
        <v>1</v>
      </c>
      <c r="N1651" s="1">
        <f t="shared" si="25"/>
        <v>298</v>
      </c>
      <c r="O1651" t="s">
        <v>2225</v>
      </c>
      <c r="P1651" t="s">
        <v>22</v>
      </c>
      <c r="Q1651" t="s">
        <v>9434</v>
      </c>
      <c r="R1651" t="s">
        <v>33</v>
      </c>
      <c r="S1651" t="s">
        <v>9383</v>
      </c>
      <c r="T1651" t="s">
        <v>9435</v>
      </c>
      <c r="U1651" t="s">
        <v>168</v>
      </c>
    </row>
    <row r="1652" spans="1:21" x14ac:dyDescent="0.2">
      <c r="A1652" t="s">
        <v>9436</v>
      </c>
      <c r="B1652" t="s">
        <v>9432</v>
      </c>
      <c r="C1652" t="s">
        <v>1334</v>
      </c>
      <c r="D1652" t="s">
        <v>22</v>
      </c>
      <c r="E1652" t="s">
        <v>9433</v>
      </c>
      <c r="F1652" t="s">
        <v>9381</v>
      </c>
      <c r="G1652" s="1">
        <v>298</v>
      </c>
      <c r="H1652" t="s">
        <v>3094</v>
      </c>
      <c r="I1652" t="s">
        <v>26</v>
      </c>
      <c r="J1652" t="s">
        <v>27</v>
      </c>
      <c r="K1652" t="s">
        <v>182</v>
      </c>
      <c r="L1652" t="s">
        <v>183</v>
      </c>
      <c r="M1652" s="1">
        <v>1</v>
      </c>
      <c r="N1652" s="1">
        <f t="shared" si="25"/>
        <v>298</v>
      </c>
      <c r="O1652" t="s">
        <v>2225</v>
      </c>
      <c r="P1652" t="s">
        <v>22</v>
      </c>
      <c r="Q1652" t="s">
        <v>9437</v>
      </c>
      <c r="R1652" t="s">
        <v>33</v>
      </c>
      <c r="S1652" t="s">
        <v>9383</v>
      </c>
      <c r="T1652" t="s">
        <v>9435</v>
      </c>
      <c r="U1652" t="s">
        <v>168</v>
      </c>
    </row>
    <row r="1653" spans="1:21" x14ac:dyDescent="0.2">
      <c r="A1653" t="s">
        <v>9438</v>
      </c>
      <c r="B1653" t="s">
        <v>9432</v>
      </c>
      <c r="C1653" t="s">
        <v>5528</v>
      </c>
      <c r="D1653" t="s">
        <v>22</v>
      </c>
      <c r="E1653" t="s">
        <v>9433</v>
      </c>
      <c r="F1653" t="s">
        <v>9381</v>
      </c>
      <c r="G1653" s="1">
        <v>298</v>
      </c>
      <c r="H1653" t="s">
        <v>757</v>
      </c>
      <c r="I1653" t="s">
        <v>26</v>
      </c>
      <c r="J1653" t="s">
        <v>27</v>
      </c>
      <c r="K1653" t="s">
        <v>182</v>
      </c>
      <c r="L1653" t="s">
        <v>183</v>
      </c>
      <c r="M1653" s="1">
        <v>1</v>
      </c>
      <c r="N1653" s="1">
        <f t="shared" si="25"/>
        <v>298</v>
      </c>
      <c r="O1653" t="s">
        <v>2225</v>
      </c>
      <c r="P1653" t="s">
        <v>22</v>
      </c>
      <c r="Q1653" t="s">
        <v>9439</v>
      </c>
      <c r="R1653" t="s">
        <v>33</v>
      </c>
      <c r="S1653" t="s">
        <v>9383</v>
      </c>
      <c r="T1653" t="s">
        <v>9435</v>
      </c>
      <c r="U1653" t="s">
        <v>168</v>
      </c>
    </row>
    <row r="1654" spans="1:21" x14ac:dyDescent="0.2">
      <c r="A1654" t="s">
        <v>9440</v>
      </c>
      <c r="B1654" t="s">
        <v>9441</v>
      </c>
      <c r="C1654" t="s">
        <v>22</v>
      </c>
      <c r="D1654" t="s">
        <v>22</v>
      </c>
      <c r="E1654" t="s">
        <v>7133</v>
      </c>
      <c r="F1654" t="s">
        <v>7084</v>
      </c>
      <c r="G1654" s="1">
        <v>298</v>
      </c>
      <c r="H1654" t="s">
        <v>113</v>
      </c>
      <c r="I1654" t="s">
        <v>26</v>
      </c>
      <c r="J1654" t="s">
        <v>27</v>
      </c>
      <c r="K1654" t="s">
        <v>122</v>
      </c>
      <c r="L1654" t="s">
        <v>123</v>
      </c>
      <c r="M1654" s="1">
        <v>3</v>
      </c>
      <c r="N1654" s="1">
        <f t="shared" si="25"/>
        <v>894</v>
      </c>
      <c r="O1654" t="s">
        <v>7135</v>
      </c>
      <c r="P1654" t="s">
        <v>9442</v>
      </c>
      <c r="Q1654" t="s">
        <v>9443</v>
      </c>
      <c r="R1654" t="s">
        <v>33</v>
      </c>
      <c r="S1654" t="s">
        <v>1073</v>
      </c>
      <c r="T1654" t="s">
        <v>7137</v>
      </c>
      <c r="U1654" t="s">
        <v>36</v>
      </c>
    </row>
    <row r="1655" spans="1:21" x14ac:dyDescent="0.2">
      <c r="A1655" t="s">
        <v>9444</v>
      </c>
      <c r="B1655" t="s">
        <v>9432</v>
      </c>
      <c r="C1655" t="s">
        <v>2788</v>
      </c>
      <c r="D1655" t="s">
        <v>22</v>
      </c>
      <c r="E1655" t="s">
        <v>9433</v>
      </c>
      <c r="F1655" t="s">
        <v>9381</v>
      </c>
      <c r="G1655" s="1">
        <v>298</v>
      </c>
      <c r="H1655" t="s">
        <v>276</v>
      </c>
      <c r="I1655" t="s">
        <v>26</v>
      </c>
      <c r="J1655" t="s">
        <v>27</v>
      </c>
      <c r="K1655" t="s">
        <v>182</v>
      </c>
      <c r="L1655" t="s">
        <v>183</v>
      </c>
      <c r="M1655" s="1">
        <v>1</v>
      </c>
      <c r="N1655" s="1">
        <f t="shared" si="25"/>
        <v>298</v>
      </c>
      <c r="O1655" t="s">
        <v>2225</v>
      </c>
      <c r="P1655" t="s">
        <v>22</v>
      </c>
      <c r="Q1655" t="s">
        <v>9445</v>
      </c>
      <c r="R1655" t="s">
        <v>33</v>
      </c>
      <c r="S1655" t="s">
        <v>9383</v>
      </c>
      <c r="T1655" t="s">
        <v>9435</v>
      </c>
      <c r="U1655" t="s">
        <v>168</v>
      </c>
    </row>
    <row r="1656" spans="1:21" x14ac:dyDescent="0.2">
      <c r="A1656" t="s">
        <v>9446</v>
      </c>
      <c r="B1656" t="s">
        <v>9447</v>
      </c>
      <c r="C1656" t="s">
        <v>22</v>
      </c>
      <c r="D1656" t="s">
        <v>22</v>
      </c>
      <c r="E1656" t="s">
        <v>9448</v>
      </c>
      <c r="F1656" t="s">
        <v>7084</v>
      </c>
      <c r="G1656" s="1">
        <v>298</v>
      </c>
      <c r="H1656" t="s">
        <v>639</v>
      </c>
      <c r="I1656" t="s">
        <v>26</v>
      </c>
      <c r="J1656" t="s">
        <v>27</v>
      </c>
      <c r="K1656" t="s">
        <v>182</v>
      </c>
      <c r="L1656" t="s">
        <v>183</v>
      </c>
      <c r="M1656" s="1">
        <v>1</v>
      </c>
      <c r="N1656" s="1">
        <f t="shared" si="25"/>
        <v>298</v>
      </c>
      <c r="O1656" t="s">
        <v>2806</v>
      </c>
      <c r="P1656" t="s">
        <v>22</v>
      </c>
      <c r="Q1656" t="s">
        <v>9449</v>
      </c>
      <c r="R1656" t="s">
        <v>33</v>
      </c>
      <c r="S1656" t="s">
        <v>9383</v>
      </c>
      <c r="T1656" t="s">
        <v>2237</v>
      </c>
      <c r="U1656" t="s">
        <v>168</v>
      </c>
    </row>
    <row r="1657" spans="1:21" x14ac:dyDescent="0.2">
      <c r="A1657" t="s">
        <v>9450</v>
      </c>
      <c r="B1657" t="s">
        <v>9451</v>
      </c>
      <c r="C1657" t="s">
        <v>22</v>
      </c>
      <c r="D1657" t="s">
        <v>22</v>
      </c>
      <c r="E1657" t="s">
        <v>9452</v>
      </c>
      <c r="F1657" t="s">
        <v>7084</v>
      </c>
      <c r="G1657" s="1">
        <v>298</v>
      </c>
      <c r="H1657" t="s">
        <v>1292</v>
      </c>
      <c r="I1657" t="s">
        <v>26</v>
      </c>
      <c r="J1657" t="s">
        <v>27</v>
      </c>
      <c r="K1657" t="s">
        <v>182</v>
      </c>
      <c r="L1657" t="s">
        <v>183</v>
      </c>
      <c r="M1657" s="1">
        <v>1</v>
      </c>
      <c r="N1657" s="1">
        <f t="shared" si="25"/>
        <v>298</v>
      </c>
      <c r="O1657" t="s">
        <v>2806</v>
      </c>
      <c r="P1657" t="s">
        <v>22</v>
      </c>
      <c r="Q1657" t="s">
        <v>9453</v>
      </c>
      <c r="R1657" t="s">
        <v>33</v>
      </c>
      <c r="S1657" t="s">
        <v>9383</v>
      </c>
      <c r="T1657" t="s">
        <v>2237</v>
      </c>
      <c r="U1657" t="s">
        <v>168</v>
      </c>
    </row>
    <row r="1658" spans="1:21" x14ac:dyDescent="0.2">
      <c r="A1658" t="s">
        <v>9454</v>
      </c>
      <c r="B1658" t="s">
        <v>9455</v>
      </c>
      <c r="C1658" t="s">
        <v>22</v>
      </c>
      <c r="D1658" t="s">
        <v>22</v>
      </c>
      <c r="E1658" t="s">
        <v>9456</v>
      </c>
      <c r="F1658" t="s">
        <v>7084</v>
      </c>
      <c r="G1658" s="1">
        <v>298</v>
      </c>
      <c r="H1658" t="s">
        <v>189</v>
      </c>
      <c r="I1658" t="s">
        <v>26</v>
      </c>
      <c r="J1658" t="s">
        <v>27</v>
      </c>
      <c r="K1658" t="s">
        <v>182</v>
      </c>
      <c r="L1658" t="s">
        <v>183</v>
      </c>
      <c r="M1658" s="1">
        <v>1</v>
      </c>
      <c r="N1658" s="1">
        <f t="shared" si="25"/>
        <v>298</v>
      </c>
      <c r="O1658" t="s">
        <v>9457</v>
      </c>
      <c r="P1658" t="s">
        <v>22</v>
      </c>
      <c r="Q1658" t="s">
        <v>9458</v>
      </c>
      <c r="R1658" t="s">
        <v>33</v>
      </c>
      <c r="S1658" t="s">
        <v>9383</v>
      </c>
      <c r="T1658" t="s">
        <v>9459</v>
      </c>
      <c r="U1658" t="s">
        <v>168</v>
      </c>
    </row>
    <row r="1659" spans="1:21" x14ac:dyDescent="0.2">
      <c r="A1659" t="s">
        <v>9460</v>
      </c>
      <c r="B1659" t="s">
        <v>9461</v>
      </c>
      <c r="C1659" t="s">
        <v>22</v>
      </c>
      <c r="D1659" t="s">
        <v>22</v>
      </c>
      <c r="E1659" t="s">
        <v>9462</v>
      </c>
      <c r="F1659" t="s">
        <v>7084</v>
      </c>
      <c r="G1659" s="1">
        <v>298</v>
      </c>
      <c r="H1659" t="s">
        <v>475</v>
      </c>
      <c r="I1659" t="s">
        <v>26</v>
      </c>
      <c r="J1659" t="s">
        <v>27</v>
      </c>
      <c r="K1659" t="s">
        <v>182</v>
      </c>
      <c r="L1659" t="s">
        <v>183</v>
      </c>
      <c r="M1659" s="1">
        <v>1</v>
      </c>
      <c r="N1659" s="1">
        <f t="shared" si="25"/>
        <v>298</v>
      </c>
      <c r="O1659" t="s">
        <v>2806</v>
      </c>
      <c r="P1659" t="s">
        <v>22</v>
      </c>
      <c r="Q1659" t="s">
        <v>9463</v>
      </c>
      <c r="R1659" t="s">
        <v>33</v>
      </c>
      <c r="S1659" t="s">
        <v>9383</v>
      </c>
      <c r="T1659" t="s">
        <v>9464</v>
      </c>
      <c r="U1659" t="s">
        <v>168</v>
      </c>
    </row>
    <row r="1660" spans="1:21" x14ac:dyDescent="0.2">
      <c r="A1660" t="s">
        <v>9465</v>
      </c>
      <c r="B1660" t="s">
        <v>9455</v>
      </c>
      <c r="C1660" t="s">
        <v>22</v>
      </c>
      <c r="D1660" t="s">
        <v>22</v>
      </c>
      <c r="E1660" t="s">
        <v>9466</v>
      </c>
      <c r="F1660" t="s">
        <v>7084</v>
      </c>
      <c r="G1660" s="1">
        <v>298</v>
      </c>
      <c r="H1660" t="s">
        <v>1251</v>
      </c>
      <c r="I1660" t="s">
        <v>26</v>
      </c>
      <c r="J1660" t="s">
        <v>27</v>
      </c>
      <c r="K1660" t="s">
        <v>182</v>
      </c>
      <c r="L1660" t="s">
        <v>183</v>
      </c>
      <c r="M1660" s="1">
        <v>1</v>
      </c>
      <c r="N1660" s="1">
        <f t="shared" si="25"/>
        <v>298</v>
      </c>
      <c r="O1660" t="s">
        <v>2806</v>
      </c>
      <c r="P1660" t="s">
        <v>22</v>
      </c>
      <c r="Q1660" t="s">
        <v>9467</v>
      </c>
      <c r="R1660" t="s">
        <v>33</v>
      </c>
      <c r="S1660" t="s">
        <v>9383</v>
      </c>
      <c r="T1660" t="s">
        <v>9468</v>
      </c>
      <c r="U1660" t="s">
        <v>168</v>
      </c>
    </row>
    <row r="1661" spans="1:21" x14ac:dyDescent="0.2">
      <c r="A1661" t="s">
        <v>9469</v>
      </c>
      <c r="B1661" t="s">
        <v>9470</v>
      </c>
      <c r="C1661" t="s">
        <v>22</v>
      </c>
      <c r="D1661" t="s">
        <v>22</v>
      </c>
      <c r="E1661" t="s">
        <v>9471</v>
      </c>
      <c r="F1661" t="s">
        <v>7084</v>
      </c>
      <c r="G1661" s="1">
        <v>298</v>
      </c>
      <c r="H1661" t="s">
        <v>605</v>
      </c>
      <c r="I1661" t="s">
        <v>26</v>
      </c>
      <c r="J1661" t="s">
        <v>27</v>
      </c>
      <c r="K1661" t="s">
        <v>182</v>
      </c>
      <c r="L1661" t="s">
        <v>183</v>
      </c>
      <c r="M1661" s="1">
        <v>1</v>
      </c>
      <c r="N1661" s="1">
        <f t="shared" si="25"/>
        <v>298</v>
      </c>
      <c r="O1661" t="s">
        <v>2806</v>
      </c>
      <c r="P1661" t="s">
        <v>22</v>
      </c>
      <c r="Q1661" t="s">
        <v>9472</v>
      </c>
      <c r="R1661" t="s">
        <v>33</v>
      </c>
      <c r="S1661" t="s">
        <v>9383</v>
      </c>
      <c r="T1661" t="s">
        <v>2237</v>
      </c>
      <c r="U1661" t="s">
        <v>168</v>
      </c>
    </row>
    <row r="1662" spans="1:21" x14ac:dyDescent="0.2">
      <c r="A1662" t="s">
        <v>9473</v>
      </c>
      <c r="B1662" t="s">
        <v>2719</v>
      </c>
      <c r="C1662" t="s">
        <v>600</v>
      </c>
      <c r="D1662" t="s">
        <v>6621</v>
      </c>
      <c r="E1662" t="s">
        <v>9425</v>
      </c>
      <c r="F1662" t="s">
        <v>24</v>
      </c>
      <c r="G1662" s="1">
        <v>295</v>
      </c>
      <c r="H1662" t="s">
        <v>6622</v>
      </c>
      <c r="I1662" t="s">
        <v>26</v>
      </c>
      <c r="J1662" t="s">
        <v>27</v>
      </c>
      <c r="K1662" t="s">
        <v>28</v>
      </c>
      <c r="L1662" t="s">
        <v>2186</v>
      </c>
      <c r="M1662" s="1">
        <v>1</v>
      </c>
      <c r="N1662" s="1">
        <f t="shared" si="25"/>
        <v>295</v>
      </c>
      <c r="O1662" t="s">
        <v>2357</v>
      </c>
      <c r="P1662" t="s">
        <v>9427</v>
      </c>
      <c r="Q1662" t="s">
        <v>9474</v>
      </c>
      <c r="R1662" t="s">
        <v>33</v>
      </c>
      <c r="S1662" t="s">
        <v>3057</v>
      </c>
      <c r="T1662" t="s">
        <v>2722</v>
      </c>
      <c r="U1662" t="s">
        <v>168</v>
      </c>
    </row>
    <row r="1663" spans="1:21" x14ac:dyDescent="0.2">
      <c r="A1663" t="s">
        <v>9475</v>
      </c>
      <c r="B1663" t="s">
        <v>9476</v>
      </c>
      <c r="C1663" t="s">
        <v>22</v>
      </c>
      <c r="D1663" t="s">
        <v>22</v>
      </c>
      <c r="E1663" t="s">
        <v>9477</v>
      </c>
      <c r="F1663" t="s">
        <v>7084</v>
      </c>
      <c r="G1663" s="1">
        <v>298</v>
      </c>
      <c r="H1663" t="s">
        <v>1554</v>
      </c>
      <c r="I1663" t="s">
        <v>26</v>
      </c>
      <c r="J1663" t="s">
        <v>27</v>
      </c>
      <c r="K1663" t="s">
        <v>182</v>
      </c>
      <c r="L1663" t="s">
        <v>183</v>
      </c>
      <c r="M1663" s="1">
        <v>1</v>
      </c>
      <c r="N1663" s="1">
        <f t="shared" si="25"/>
        <v>298</v>
      </c>
      <c r="O1663" t="s">
        <v>2806</v>
      </c>
      <c r="P1663" t="s">
        <v>22</v>
      </c>
      <c r="Q1663" t="s">
        <v>9478</v>
      </c>
      <c r="R1663" t="s">
        <v>33</v>
      </c>
      <c r="S1663" t="s">
        <v>9383</v>
      </c>
      <c r="T1663" t="s">
        <v>9479</v>
      </c>
      <c r="U1663" t="s">
        <v>168</v>
      </c>
    </row>
    <row r="1664" spans="1:21" x14ac:dyDescent="0.2">
      <c r="A1664" t="s">
        <v>9480</v>
      </c>
      <c r="B1664" t="s">
        <v>9481</v>
      </c>
      <c r="C1664" t="s">
        <v>22</v>
      </c>
      <c r="D1664" t="s">
        <v>22</v>
      </c>
      <c r="E1664" t="s">
        <v>9482</v>
      </c>
      <c r="F1664" t="s">
        <v>7084</v>
      </c>
      <c r="G1664" s="1">
        <v>268</v>
      </c>
      <c r="H1664" t="s">
        <v>212</v>
      </c>
      <c r="I1664" t="s">
        <v>26</v>
      </c>
      <c r="J1664" t="s">
        <v>27</v>
      </c>
      <c r="K1664" t="s">
        <v>182</v>
      </c>
      <c r="L1664" t="s">
        <v>183</v>
      </c>
      <c r="M1664" s="1">
        <v>1</v>
      </c>
      <c r="N1664" s="1">
        <f t="shared" si="25"/>
        <v>268</v>
      </c>
      <c r="O1664" t="s">
        <v>6670</v>
      </c>
      <c r="P1664" t="s">
        <v>22</v>
      </c>
      <c r="Q1664" t="s">
        <v>9483</v>
      </c>
      <c r="R1664" t="s">
        <v>33</v>
      </c>
      <c r="S1664" t="s">
        <v>9484</v>
      </c>
      <c r="T1664" t="s">
        <v>4008</v>
      </c>
      <c r="U1664" t="s">
        <v>168</v>
      </c>
    </row>
    <row r="1665" spans="1:21" x14ac:dyDescent="0.2">
      <c r="A1665" t="s">
        <v>9486</v>
      </c>
      <c r="B1665" t="s">
        <v>9487</v>
      </c>
      <c r="C1665" t="s">
        <v>22</v>
      </c>
      <c r="D1665" t="s">
        <v>22</v>
      </c>
      <c r="E1665" t="s">
        <v>9488</v>
      </c>
      <c r="F1665" t="s">
        <v>7084</v>
      </c>
      <c r="G1665" s="1">
        <v>218</v>
      </c>
      <c r="H1665" t="s">
        <v>647</v>
      </c>
      <c r="I1665" t="s">
        <v>26</v>
      </c>
      <c r="J1665" t="s">
        <v>27</v>
      </c>
      <c r="K1665" t="s">
        <v>182</v>
      </c>
      <c r="L1665" t="s">
        <v>183</v>
      </c>
      <c r="M1665" s="1">
        <v>1</v>
      </c>
      <c r="N1665" s="1">
        <f t="shared" si="25"/>
        <v>218</v>
      </c>
      <c r="O1665" t="s">
        <v>2821</v>
      </c>
      <c r="P1665" t="s">
        <v>22</v>
      </c>
      <c r="Q1665" t="s">
        <v>9489</v>
      </c>
      <c r="R1665" t="s">
        <v>33</v>
      </c>
      <c r="S1665" t="s">
        <v>9490</v>
      </c>
      <c r="T1665" t="s">
        <v>9491</v>
      </c>
      <c r="U1665" t="s">
        <v>168</v>
      </c>
    </row>
    <row r="1666" spans="1:21" x14ac:dyDescent="0.2">
      <c r="A1666" t="s">
        <v>9492</v>
      </c>
      <c r="B1666" t="s">
        <v>9493</v>
      </c>
      <c r="C1666" t="s">
        <v>22</v>
      </c>
      <c r="D1666" t="s">
        <v>22</v>
      </c>
      <c r="E1666" t="s">
        <v>9494</v>
      </c>
      <c r="F1666" t="s">
        <v>6247</v>
      </c>
      <c r="G1666" s="1">
        <v>198</v>
      </c>
      <c r="H1666" t="s">
        <v>8034</v>
      </c>
      <c r="I1666" t="s">
        <v>26</v>
      </c>
      <c r="J1666" t="s">
        <v>27</v>
      </c>
      <c r="K1666" t="s">
        <v>139</v>
      </c>
      <c r="L1666" t="s">
        <v>140</v>
      </c>
      <c r="M1666" s="1">
        <v>1</v>
      </c>
      <c r="N1666" s="1">
        <f t="shared" si="25"/>
        <v>198</v>
      </c>
      <c r="O1666" t="s">
        <v>4823</v>
      </c>
      <c r="P1666" t="s">
        <v>22</v>
      </c>
      <c r="Q1666" t="s">
        <v>9495</v>
      </c>
      <c r="R1666" t="s">
        <v>33</v>
      </c>
      <c r="S1666" t="s">
        <v>9496</v>
      </c>
      <c r="T1666" t="s">
        <v>9497</v>
      </c>
      <c r="U1666" t="s">
        <v>168</v>
      </c>
    </row>
    <row r="1667" spans="1:21" x14ac:dyDescent="0.2">
      <c r="A1667" t="s">
        <v>9498</v>
      </c>
      <c r="B1667" t="s">
        <v>9499</v>
      </c>
      <c r="C1667" t="s">
        <v>22</v>
      </c>
      <c r="D1667" t="s">
        <v>22</v>
      </c>
      <c r="E1667" t="s">
        <v>9500</v>
      </c>
      <c r="F1667" t="s">
        <v>6247</v>
      </c>
      <c r="G1667" s="1">
        <v>198</v>
      </c>
      <c r="H1667" t="s">
        <v>8990</v>
      </c>
      <c r="I1667" t="s">
        <v>26</v>
      </c>
      <c r="J1667" t="s">
        <v>27</v>
      </c>
      <c r="K1667" t="s">
        <v>28</v>
      </c>
      <c r="L1667" t="s">
        <v>163</v>
      </c>
      <c r="M1667" s="1">
        <v>1</v>
      </c>
      <c r="N1667" s="1">
        <f t="shared" ref="N1667:N1730" si="26">G1667*M1667</f>
        <v>198</v>
      </c>
      <c r="O1667" t="s">
        <v>3324</v>
      </c>
      <c r="P1667" t="s">
        <v>22</v>
      </c>
      <c r="Q1667" t="s">
        <v>9501</v>
      </c>
      <c r="R1667" t="s">
        <v>33</v>
      </c>
      <c r="S1667" t="s">
        <v>9502</v>
      </c>
      <c r="T1667" t="s">
        <v>4293</v>
      </c>
      <c r="U1667" t="s">
        <v>168</v>
      </c>
    </row>
    <row r="1668" spans="1:21" x14ac:dyDescent="0.2">
      <c r="A1668" t="s">
        <v>9503</v>
      </c>
      <c r="B1668" t="s">
        <v>9504</v>
      </c>
      <c r="C1668" t="s">
        <v>22</v>
      </c>
      <c r="D1668" t="s">
        <v>22</v>
      </c>
      <c r="E1668" t="s">
        <v>9505</v>
      </c>
      <c r="F1668" t="s">
        <v>24</v>
      </c>
      <c r="G1668" s="1">
        <v>198</v>
      </c>
      <c r="H1668" t="s">
        <v>9506</v>
      </c>
      <c r="I1668" t="s">
        <v>26</v>
      </c>
      <c r="J1668" t="s">
        <v>27</v>
      </c>
      <c r="K1668" t="s">
        <v>122</v>
      </c>
      <c r="L1668" t="s">
        <v>123</v>
      </c>
      <c r="M1668" s="1">
        <v>1</v>
      </c>
      <c r="N1668" s="1">
        <f t="shared" si="26"/>
        <v>198</v>
      </c>
      <c r="O1668" t="s">
        <v>2963</v>
      </c>
      <c r="P1668" t="s">
        <v>22</v>
      </c>
      <c r="Q1668" t="s">
        <v>9507</v>
      </c>
      <c r="R1668" t="s">
        <v>33</v>
      </c>
      <c r="S1668" t="s">
        <v>22</v>
      </c>
      <c r="T1668" t="s">
        <v>2964</v>
      </c>
      <c r="U1668" t="s">
        <v>168</v>
      </c>
    </row>
    <row r="1669" spans="1:21" x14ac:dyDescent="0.2">
      <c r="A1669" t="s">
        <v>9508</v>
      </c>
      <c r="B1669" t="s">
        <v>9509</v>
      </c>
      <c r="C1669" t="s">
        <v>22</v>
      </c>
      <c r="D1669" t="s">
        <v>22</v>
      </c>
      <c r="E1669" t="s">
        <v>9510</v>
      </c>
      <c r="F1669" t="s">
        <v>1328</v>
      </c>
      <c r="G1669" s="1">
        <v>198</v>
      </c>
      <c r="H1669" t="s">
        <v>4343</v>
      </c>
      <c r="I1669" t="s">
        <v>26</v>
      </c>
      <c r="J1669" t="s">
        <v>27</v>
      </c>
      <c r="K1669" t="s">
        <v>139</v>
      </c>
      <c r="L1669" t="s">
        <v>140</v>
      </c>
      <c r="M1669" s="1">
        <v>1</v>
      </c>
      <c r="N1669" s="1">
        <f t="shared" si="26"/>
        <v>198</v>
      </c>
      <c r="O1669" t="s">
        <v>3416</v>
      </c>
      <c r="P1669" t="s">
        <v>9511</v>
      </c>
      <c r="Q1669" t="s">
        <v>9512</v>
      </c>
      <c r="R1669" t="s">
        <v>33</v>
      </c>
      <c r="S1669" t="s">
        <v>3057</v>
      </c>
      <c r="T1669" t="s">
        <v>9513</v>
      </c>
      <c r="U1669" t="s">
        <v>36</v>
      </c>
    </row>
    <row r="1670" spans="1:21" x14ac:dyDescent="0.2">
      <c r="A1670" t="s">
        <v>9514</v>
      </c>
      <c r="B1670" t="s">
        <v>9515</v>
      </c>
      <c r="C1670" t="s">
        <v>22</v>
      </c>
      <c r="D1670" t="s">
        <v>22</v>
      </c>
      <c r="E1670" t="s">
        <v>9516</v>
      </c>
      <c r="F1670" t="s">
        <v>24</v>
      </c>
      <c r="G1670" s="1">
        <v>198</v>
      </c>
      <c r="H1670" t="s">
        <v>9517</v>
      </c>
      <c r="I1670" t="s">
        <v>26</v>
      </c>
      <c r="J1670" t="s">
        <v>27</v>
      </c>
      <c r="K1670" t="s">
        <v>28</v>
      </c>
      <c r="L1670" t="s">
        <v>1956</v>
      </c>
      <c r="M1670" s="1">
        <v>3</v>
      </c>
      <c r="N1670" s="1">
        <f t="shared" si="26"/>
        <v>594</v>
      </c>
      <c r="O1670" t="s">
        <v>299</v>
      </c>
      <c r="P1670" t="s">
        <v>22</v>
      </c>
      <c r="Q1670" t="s">
        <v>9518</v>
      </c>
      <c r="R1670" t="s">
        <v>33</v>
      </c>
      <c r="S1670" t="s">
        <v>22</v>
      </c>
      <c r="T1670" t="s">
        <v>296</v>
      </c>
      <c r="U1670" t="s">
        <v>36</v>
      </c>
    </row>
    <row r="1671" spans="1:21" x14ac:dyDescent="0.2">
      <c r="A1671" t="s">
        <v>9519</v>
      </c>
      <c r="B1671" t="s">
        <v>9520</v>
      </c>
      <c r="C1671" t="s">
        <v>22</v>
      </c>
      <c r="D1671" t="s">
        <v>22</v>
      </c>
      <c r="E1671" t="s">
        <v>9521</v>
      </c>
      <c r="F1671" t="s">
        <v>7084</v>
      </c>
      <c r="G1671" s="1">
        <v>168</v>
      </c>
      <c r="H1671" t="s">
        <v>920</v>
      </c>
      <c r="I1671" t="s">
        <v>26</v>
      </c>
      <c r="J1671" t="s">
        <v>27</v>
      </c>
      <c r="K1671" t="s">
        <v>182</v>
      </c>
      <c r="L1671" t="s">
        <v>183</v>
      </c>
      <c r="M1671" s="1">
        <v>1</v>
      </c>
      <c r="N1671" s="1">
        <f t="shared" si="26"/>
        <v>168</v>
      </c>
      <c r="O1671" t="s">
        <v>6670</v>
      </c>
      <c r="P1671" t="s">
        <v>22</v>
      </c>
      <c r="Q1671" t="s">
        <v>9522</v>
      </c>
      <c r="R1671" t="s">
        <v>33</v>
      </c>
      <c r="S1671" t="s">
        <v>9383</v>
      </c>
      <c r="T1671" t="s">
        <v>4008</v>
      </c>
      <c r="U1671" t="s">
        <v>168</v>
      </c>
    </row>
    <row r="1672" spans="1:21" x14ac:dyDescent="0.2">
      <c r="A1672" t="s">
        <v>9524</v>
      </c>
      <c r="B1672" t="s">
        <v>9525</v>
      </c>
      <c r="C1672" t="s">
        <v>22</v>
      </c>
      <c r="D1672" t="s">
        <v>22</v>
      </c>
      <c r="E1672" t="s">
        <v>9526</v>
      </c>
      <c r="F1672" t="s">
        <v>7084</v>
      </c>
      <c r="G1672" s="1">
        <v>139</v>
      </c>
      <c r="H1672" t="s">
        <v>238</v>
      </c>
      <c r="I1672" t="s">
        <v>26</v>
      </c>
      <c r="J1672" t="s">
        <v>27</v>
      </c>
      <c r="K1672" t="s">
        <v>28</v>
      </c>
      <c r="L1672" t="s">
        <v>163</v>
      </c>
      <c r="M1672" s="1">
        <v>1</v>
      </c>
      <c r="N1672" s="1">
        <f t="shared" si="26"/>
        <v>139</v>
      </c>
      <c r="O1672" t="s">
        <v>192</v>
      </c>
      <c r="P1672" t="s">
        <v>22</v>
      </c>
      <c r="Q1672" t="s">
        <v>9527</v>
      </c>
      <c r="R1672" t="s">
        <v>33</v>
      </c>
      <c r="S1672" t="s">
        <v>9528</v>
      </c>
      <c r="T1672" t="s">
        <v>9529</v>
      </c>
      <c r="U1672" t="s">
        <v>36</v>
      </c>
    </row>
    <row r="1673" spans="1:21" x14ac:dyDescent="0.2">
      <c r="A1673" t="s">
        <v>9530</v>
      </c>
      <c r="B1673" t="s">
        <v>9531</v>
      </c>
      <c r="C1673" t="s">
        <v>22</v>
      </c>
      <c r="D1673" t="s">
        <v>22</v>
      </c>
      <c r="E1673" t="s">
        <v>9532</v>
      </c>
      <c r="F1673" t="s">
        <v>24</v>
      </c>
      <c r="G1673" s="1">
        <v>148</v>
      </c>
      <c r="H1673" t="s">
        <v>2981</v>
      </c>
      <c r="I1673" t="s">
        <v>26</v>
      </c>
      <c r="J1673" t="s">
        <v>27</v>
      </c>
      <c r="K1673" t="s">
        <v>28</v>
      </c>
      <c r="L1673" t="s">
        <v>93</v>
      </c>
      <c r="M1673" s="1">
        <v>1</v>
      </c>
      <c r="N1673" s="1">
        <f t="shared" si="26"/>
        <v>148</v>
      </c>
      <c r="O1673" t="s">
        <v>435</v>
      </c>
      <c r="P1673" t="s">
        <v>22</v>
      </c>
      <c r="Q1673" t="s">
        <v>9533</v>
      </c>
      <c r="R1673" t="s">
        <v>33</v>
      </c>
      <c r="S1673" t="s">
        <v>22</v>
      </c>
      <c r="T1673" t="s">
        <v>4408</v>
      </c>
      <c r="U1673" t="s">
        <v>168</v>
      </c>
    </row>
    <row r="1674" spans="1:21" x14ac:dyDescent="0.2">
      <c r="A1674" t="s">
        <v>9534</v>
      </c>
      <c r="B1674" t="s">
        <v>9535</v>
      </c>
      <c r="C1674" t="s">
        <v>22</v>
      </c>
      <c r="D1674" t="s">
        <v>22</v>
      </c>
      <c r="E1674" t="s">
        <v>9536</v>
      </c>
      <c r="F1674" t="s">
        <v>24</v>
      </c>
      <c r="G1674" s="1">
        <v>148</v>
      </c>
      <c r="H1674" t="s">
        <v>212</v>
      </c>
      <c r="I1674" t="s">
        <v>26</v>
      </c>
      <c r="J1674" t="s">
        <v>27</v>
      </c>
      <c r="K1674" t="s">
        <v>28</v>
      </c>
      <c r="L1674" t="s">
        <v>93</v>
      </c>
      <c r="M1674" s="1">
        <v>1</v>
      </c>
      <c r="N1674" s="1">
        <f t="shared" si="26"/>
        <v>148</v>
      </c>
      <c r="O1674" t="s">
        <v>5050</v>
      </c>
      <c r="P1674" t="s">
        <v>22</v>
      </c>
      <c r="Q1674" t="s">
        <v>9537</v>
      </c>
      <c r="R1674" t="s">
        <v>33</v>
      </c>
      <c r="S1674" t="s">
        <v>22</v>
      </c>
      <c r="T1674" t="s">
        <v>1494</v>
      </c>
      <c r="U1674" t="s">
        <v>168</v>
      </c>
    </row>
    <row r="1675" spans="1:21" x14ac:dyDescent="0.2">
      <c r="A1675" t="s">
        <v>9538</v>
      </c>
      <c r="B1675" t="s">
        <v>9539</v>
      </c>
      <c r="C1675" t="s">
        <v>22</v>
      </c>
      <c r="D1675" t="s">
        <v>22</v>
      </c>
      <c r="E1675" t="s">
        <v>9540</v>
      </c>
      <c r="F1675" t="s">
        <v>24</v>
      </c>
      <c r="G1675" s="1">
        <v>148</v>
      </c>
      <c r="H1675" t="s">
        <v>1363</v>
      </c>
      <c r="I1675" t="s">
        <v>26</v>
      </c>
      <c r="J1675" t="s">
        <v>27</v>
      </c>
      <c r="K1675" t="s">
        <v>28</v>
      </c>
      <c r="L1675" t="s">
        <v>93</v>
      </c>
      <c r="M1675" s="1">
        <v>1</v>
      </c>
      <c r="N1675" s="1">
        <f t="shared" si="26"/>
        <v>148</v>
      </c>
      <c r="O1675" t="s">
        <v>108</v>
      </c>
      <c r="P1675" t="s">
        <v>22</v>
      </c>
      <c r="Q1675" t="s">
        <v>9541</v>
      </c>
      <c r="R1675" t="s">
        <v>33</v>
      </c>
      <c r="S1675" t="s">
        <v>22</v>
      </c>
      <c r="T1675" t="s">
        <v>96</v>
      </c>
      <c r="U1675" t="s">
        <v>168</v>
      </c>
    </row>
    <row r="1676" spans="1:21" x14ac:dyDescent="0.2">
      <c r="A1676" t="s">
        <v>9542</v>
      </c>
      <c r="B1676" t="s">
        <v>9543</v>
      </c>
      <c r="C1676" t="s">
        <v>22</v>
      </c>
      <c r="D1676" t="s">
        <v>22</v>
      </c>
      <c r="E1676" t="s">
        <v>9544</v>
      </c>
      <c r="F1676" t="s">
        <v>24</v>
      </c>
      <c r="G1676" s="1">
        <v>148</v>
      </c>
      <c r="H1676" t="s">
        <v>276</v>
      </c>
      <c r="I1676" t="s">
        <v>26</v>
      </c>
      <c r="J1676" t="s">
        <v>27</v>
      </c>
      <c r="K1676" t="s">
        <v>28</v>
      </c>
      <c r="L1676" t="s">
        <v>93</v>
      </c>
      <c r="M1676" s="1">
        <v>1</v>
      </c>
      <c r="N1676" s="1">
        <f t="shared" si="26"/>
        <v>148</v>
      </c>
      <c r="O1676" t="s">
        <v>192</v>
      </c>
      <c r="P1676" t="s">
        <v>22</v>
      </c>
      <c r="Q1676" t="s">
        <v>9545</v>
      </c>
      <c r="R1676" t="s">
        <v>33</v>
      </c>
      <c r="S1676" t="s">
        <v>22</v>
      </c>
      <c r="T1676" t="s">
        <v>46</v>
      </c>
      <c r="U1676" t="s">
        <v>168</v>
      </c>
    </row>
    <row r="1677" spans="1:21" x14ac:dyDescent="0.2">
      <c r="A1677" t="s">
        <v>9546</v>
      </c>
      <c r="B1677" t="s">
        <v>9547</v>
      </c>
      <c r="C1677" t="s">
        <v>22</v>
      </c>
      <c r="D1677" t="s">
        <v>22</v>
      </c>
      <c r="E1677" t="s">
        <v>9548</v>
      </c>
      <c r="F1677" t="s">
        <v>24</v>
      </c>
      <c r="G1677" s="1">
        <v>148</v>
      </c>
      <c r="H1677" t="s">
        <v>2176</v>
      </c>
      <c r="I1677" t="s">
        <v>26</v>
      </c>
      <c r="J1677" t="s">
        <v>27</v>
      </c>
      <c r="K1677" t="s">
        <v>28</v>
      </c>
      <c r="L1677" t="s">
        <v>93</v>
      </c>
      <c r="M1677" s="1">
        <v>1</v>
      </c>
      <c r="N1677" s="1">
        <f t="shared" si="26"/>
        <v>148</v>
      </c>
      <c r="O1677" t="s">
        <v>579</v>
      </c>
      <c r="P1677" t="s">
        <v>22</v>
      </c>
      <c r="Q1677" t="s">
        <v>9549</v>
      </c>
      <c r="R1677" t="s">
        <v>33</v>
      </c>
      <c r="S1677" t="s">
        <v>22</v>
      </c>
      <c r="T1677" t="s">
        <v>582</v>
      </c>
      <c r="U1677" t="s">
        <v>168</v>
      </c>
    </row>
    <row r="1678" spans="1:21" x14ac:dyDescent="0.2">
      <c r="A1678" t="s">
        <v>9550</v>
      </c>
      <c r="B1678" t="s">
        <v>9551</v>
      </c>
      <c r="C1678" t="s">
        <v>22</v>
      </c>
      <c r="D1678" t="s">
        <v>22</v>
      </c>
      <c r="E1678" t="s">
        <v>9552</v>
      </c>
      <c r="F1678" t="s">
        <v>24</v>
      </c>
      <c r="G1678" s="1">
        <v>148</v>
      </c>
      <c r="H1678" t="s">
        <v>210</v>
      </c>
      <c r="I1678" t="s">
        <v>26</v>
      </c>
      <c r="J1678" t="s">
        <v>27</v>
      </c>
      <c r="K1678" t="s">
        <v>28</v>
      </c>
      <c r="L1678" t="s">
        <v>93</v>
      </c>
      <c r="M1678" s="1">
        <v>1</v>
      </c>
      <c r="N1678" s="1">
        <f t="shared" si="26"/>
        <v>148</v>
      </c>
      <c r="O1678" t="s">
        <v>2963</v>
      </c>
      <c r="P1678" t="s">
        <v>22</v>
      </c>
      <c r="Q1678" t="s">
        <v>9553</v>
      </c>
      <c r="R1678" t="s">
        <v>33</v>
      </c>
      <c r="S1678" t="s">
        <v>22</v>
      </c>
      <c r="T1678" t="s">
        <v>2964</v>
      </c>
      <c r="U1678" t="s">
        <v>168</v>
      </c>
    </row>
    <row r="1679" spans="1:21" x14ac:dyDescent="0.2">
      <c r="A1679" t="s">
        <v>9554</v>
      </c>
      <c r="B1679" t="s">
        <v>9555</v>
      </c>
      <c r="C1679" t="s">
        <v>22</v>
      </c>
      <c r="D1679" t="s">
        <v>22</v>
      </c>
      <c r="E1679" t="s">
        <v>9556</v>
      </c>
      <c r="F1679" t="s">
        <v>24</v>
      </c>
      <c r="G1679" s="1">
        <v>148</v>
      </c>
      <c r="H1679" t="s">
        <v>3985</v>
      </c>
      <c r="I1679" t="s">
        <v>26</v>
      </c>
      <c r="J1679" t="s">
        <v>27</v>
      </c>
      <c r="K1679" t="s">
        <v>28</v>
      </c>
      <c r="L1679" t="s">
        <v>93</v>
      </c>
      <c r="M1679" s="1">
        <v>1</v>
      </c>
      <c r="N1679" s="1">
        <f t="shared" si="26"/>
        <v>148</v>
      </c>
      <c r="O1679" t="s">
        <v>579</v>
      </c>
      <c r="P1679" t="s">
        <v>22</v>
      </c>
      <c r="Q1679" t="s">
        <v>9557</v>
      </c>
      <c r="R1679" t="s">
        <v>33</v>
      </c>
      <c r="S1679" t="s">
        <v>22</v>
      </c>
      <c r="T1679" t="s">
        <v>582</v>
      </c>
      <c r="U1679" t="s">
        <v>168</v>
      </c>
    </row>
    <row r="1680" spans="1:21" x14ac:dyDescent="0.2">
      <c r="A1680" t="s">
        <v>9558</v>
      </c>
      <c r="B1680" t="s">
        <v>9559</v>
      </c>
      <c r="C1680" t="s">
        <v>22</v>
      </c>
      <c r="D1680" t="s">
        <v>22</v>
      </c>
      <c r="E1680" t="s">
        <v>9560</v>
      </c>
      <c r="F1680" t="s">
        <v>24</v>
      </c>
      <c r="G1680" s="1">
        <v>148</v>
      </c>
      <c r="H1680" t="s">
        <v>2981</v>
      </c>
      <c r="I1680" t="s">
        <v>26</v>
      </c>
      <c r="J1680" t="s">
        <v>27</v>
      </c>
      <c r="K1680" t="s">
        <v>28</v>
      </c>
      <c r="L1680" t="s">
        <v>93</v>
      </c>
      <c r="M1680" s="1">
        <v>1</v>
      </c>
      <c r="N1680" s="1">
        <f t="shared" si="26"/>
        <v>148</v>
      </c>
      <c r="O1680" t="s">
        <v>108</v>
      </c>
      <c r="P1680" t="s">
        <v>22</v>
      </c>
      <c r="Q1680" t="s">
        <v>9561</v>
      </c>
      <c r="R1680" t="s">
        <v>33</v>
      </c>
      <c r="S1680" t="s">
        <v>22</v>
      </c>
      <c r="T1680" t="s">
        <v>96</v>
      </c>
      <c r="U1680" t="s">
        <v>168</v>
      </c>
    </row>
    <row r="1681" spans="1:21" x14ac:dyDescent="0.2">
      <c r="A1681" t="s">
        <v>9562</v>
      </c>
      <c r="B1681" t="s">
        <v>9563</v>
      </c>
      <c r="C1681" t="s">
        <v>22</v>
      </c>
      <c r="D1681" t="s">
        <v>22</v>
      </c>
      <c r="E1681" t="s">
        <v>9564</v>
      </c>
      <c r="F1681" t="s">
        <v>24</v>
      </c>
      <c r="G1681" s="1">
        <v>148</v>
      </c>
      <c r="H1681" t="s">
        <v>1363</v>
      </c>
      <c r="I1681" t="s">
        <v>26</v>
      </c>
      <c r="J1681" t="s">
        <v>27</v>
      </c>
      <c r="K1681" t="s">
        <v>28</v>
      </c>
      <c r="L1681" t="s">
        <v>93</v>
      </c>
      <c r="M1681" s="1">
        <v>1</v>
      </c>
      <c r="N1681" s="1">
        <f t="shared" si="26"/>
        <v>148</v>
      </c>
      <c r="O1681" t="s">
        <v>4093</v>
      </c>
      <c r="P1681" t="s">
        <v>22</v>
      </c>
      <c r="Q1681" t="s">
        <v>9565</v>
      </c>
      <c r="R1681" t="s">
        <v>33</v>
      </c>
      <c r="S1681" t="s">
        <v>22</v>
      </c>
      <c r="T1681" t="s">
        <v>3360</v>
      </c>
      <c r="U1681" t="s">
        <v>168</v>
      </c>
    </row>
    <row r="1682" spans="1:21" x14ac:dyDescent="0.2">
      <c r="A1682" t="s">
        <v>9566</v>
      </c>
      <c r="B1682" t="s">
        <v>9567</v>
      </c>
      <c r="C1682" t="s">
        <v>22</v>
      </c>
      <c r="D1682" t="s">
        <v>22</v>
      </c>
      <c r="E1682" t="s">
        <v>9568</v>
      </c>
      <c r="F1682" t="s">
        <v>24</v>
      </c>
      <c r="G1682" s="1">
        <v>148</v>
      </c>
      <c r="H1682" t="s">
        <v>204</v>
      </c>
      <c r="I1682" t="s">
        <v>26</v>
      </c>
      <c r="J1682" t="s">
        <v>27</v>
      </c>
      <c r="K1682" t="s">
        <v>28</v>
      </c>
      <c r="L1682" t="s">
        <v>93</v>
      </c>
      <c r="M1682" s="1">
        <v>1</v>
      </c>
      <c r="N1682" s="1">
        <f t="shared" si="26"/>
        <v>148</v>
      </c>
      <c r="O1682" t="s">
        <v>3324</v>
      </c>
      <c r="P1682" t="s">
        <v>22</v>
      </c>
      <c r="Q1682" t="s">
        <v>9569</v>
      </c>
      <c r="R1682" t="s">
        <v>33</v>
      </c>
      <c r="S1682" t="s">
        <v>22</v>
      </c>
      <c r="T1682" t="s">
        <v>1937</v>
      </c>
      <c r="U1682" t="s">
        <v>168</v>
      </c>
    </row>
    <row r="1683" spans="1:21" x14ac:dyDescent="0.2">
      <c r="A1683" t="s">
        <v>9570</v>
      </c>
      <c r="B1683" t="s">
        <v>9571</v>
      </c>
      <c r="C1683" t="s">
        <v>22</v>
      </c>
      <c r="D1683" t="s">
        <v>22</v>
      </c>
      <c r="E1683" t="s">
        <v>9572</v>
      </c>
      <c r="F1683" t="s">
        <v>24</v>
      </c>
      <c r="G1683" s="1">
        <v>148</v>
      </c>
      <c r="H1683" t="s">
        <v>324</v>
      </c>
      <c r="I1683" t="s">
        <v>26</v>
      </c>
      <c r="J1683" t="s">
        <v>27</v>
      </c>
      <c r="K1683" t="s">
        <v>28</v>
      </c>
      <c r="L1683" t="s">
        <v>93</v>
      </c>
      <c r="M1683" s="1">
        <v>1</v>
      </c>
      <c r="N1683" s="1">
        <f t="shared" si="26"/>
        <v>148</v>
      </c>
      <c r="O1683" t="s">
        <v>2031</v>
      </c>
      <c r="P1683" t="s">
        <v>22</v>
      </c>
      <c r="Q1683" t="s">
        <v>9573</v>
      </c>
      <c r="R1683" t="s">
        <v>33</v>
      </c>
      <c r="S1683" t="s">
        <v>22</v>
      </c>
      <c r="T1683" t="s">
        <v>2538</v>
      </c>
      <c r="U1683" t="s">
        <v>168</v>
      </c>
    </row>
    <row r="1684" spans="1:21" x14ac:dyDescent="0.2">
      <c r="A1684" t="s">
        <v>9574</v>
      </c>
      <c r="B1684" t="s">
        <v>9575</v>
      </c>
      <c r="C1684" t="s">
        <v>22</v>
      </c>
      <c r="D1684" t="s">
        <v>22</v>
      </c>
      <c r="E1684" t="s">
        <v>9576</v>
      </c>
      <c r="F1684" t="s">
        <v>24</v>
      </c>
      <c r="G1684" s="1">
        <v>148</v>
      </c>
      <c r="H1684" t="s">
        <v>100</v>
      </c>
      <c r="I1684" t="s">
        <v>26</v>
      </c>
      <c r="J1684" t="s">
        <v>27</v>
      </c>
      <c r="K1684" t="s">
        <v>28</v>
      </c>
      <c r="L1684" t="s">
        <v>93</v>
      </c>
      <c r="M1684" s="1">
        <v>1</v>
      </c>
      <c r="N1684" s="1">
        <f t="shared" si="26"/>
        <v>148</v>
      </c>
      <c r="O1684" t="s">
        <v>3889</v>
      </c>
      <c r="P1684" t="s">
        <v>22</v>
      </c>
      <c r="Q1684" t="s">
        <v>9577</v>
      </c>
      <c r="R1684" t="s">
        <v>33</v>
      </c>
      <c r="S1684" t="s">
        <v>22</v>
      </c>
      <c r="T1684" t="s">
        <v>3495</v>
      </c>
      <c r="U1684" t="s">
        <v>168</v>
      </c>
    </row>
    <row r="1685" spans="1:21" x14ac:dyDescent="0.2">
      <c r="A1685" t="s">
        <v>9578</v>
      </c>
      <c r="B1685" t="s">
        <v>9579</v>
      </c>
      <c r="C1685" t="s">
        <v>22</v>
      </c>
      <c r="D1685" t="s">
        <v>22</v>
      </c>
      <c r="E1685" t="s">
        <v>9580</v>
      </c>
      <c r="F1685" t="s">
        <v>24</v>
      </c>
      <c r="G1685" s="1">
        <v>128</v>
      </c>
      <c r="H1685" t="s">
        <v>1926</v>
      </c>
      <c r="I1685" t="s">
        <v>26</v>
      </c>
      <c r="J1685" t="s">
        <v>27</v>
      </c>
      <c r="K1685" t="s">
        <v>28</v>
      </c>
      <c r="L1685" t="s">
        <v>93</v>
      </c>
      <c r="M1685" s="1">
        <v>1</v>
      </c>
      <c r="N1685" s="1">
        <f t="shared" si="26"/>
        <v>128</v>
      </c>
      <c r="O1685" t="s">
        <v>476</v>
      </c>
      <c r="P1685" t="s">
        <v>22</v>
      </c>
      <c r="Q1685" t="s">
        <v>9581</v>
      </c>
      <c r="R1685" t="s">
        <v>33</v>
      </c>
      <c r="S1685" t="s">
        <v>22</v>
      </c>
      <c r="T1685" t="s">
        <v>2486</v>
      </c>
      <c r="U1685" t="s">
        <v>36</v>
      </c>
    </row>
    <row r="1686" spans="1:21" x14ac:dyDescent="0.2">
      <c r="A1686" t="s">
        <v>9582</v>
      </c>
      <c r="B1686" t="s">
        <v>9583</v>
      </c>
      <c r="C1686" t="s">
        <v>22</v>
      </c>
      <c r="D1686" t="s">
        <v>22</v>
      </c>
      <c r="E1686" t="s">
        <v>9584</v>
      </c>
      <c r="F1686" t="s">
        <v>24</v>
      </c>
      <c r="G1686" s="1">
        <v>128</v>
      </c>
      <c r="H1686" t="s">
        <v>4070</v>
      </c>
      <c r="I1686" t="s">
        <v>26</v>
      </c>
      <c r="J1686" t="s">
        <v>27</v>
      </c>
      <c r="K1686" t="s">
        <v>28</v>
      </c>
      <c r="L1686" t="s">
        <v>93</v>
      </c>
      <c r="M1686" s="1">
        <v>1</v>
      </c>
      <c r="N1686" s="1">
        <f t="shared" si="26"/>
        <v>128</v>
      </c>
      <c r="O1686" t="s">
        <v>476</v>
      </c>
      <c r="P1686" t="s">
        <v>22</v>
      </c>
      <c r="Q1686" t="s">
        <v>9585</v>
      </c>
      <c r="R1686" t="s">
        <v>33</v>
      </c>
      <c r="S1686" t="s">
        <v>22</v>
      </c>
      <c r="T1686" t="s">
        <v>2486</v>
      </c>
      <c r="U1686" t="s">
        <v>36</v>
      </c>
    </row>
    <row r="1687" spans="1:21" x14ac:dyDescent="0.2">
      <c r="A1687" t="s">
        <v>9586</v>
      </c>
      <c r="B1687" t="s">
        <v>9587</v>
      </c>
      <c r="C1687" t="s">
        <v>22</v>
      </c>
      <c r="D1687" t="s">
        <v>22</v>
      </c>
      <c r="E1687" t="s">
        <v>9588</v>
      </c>
      <c r="F1687" t="s">
        <v>24</v>
      </c>
      <c r="G1687" s="1">
        <v>128</v>
      </c>
      <c r="H1687" t="s">
        <v>2177</v>
      </c>
      <c r="I1687" t="s">
        <v>26</v>
      </c>
      <c r="J1687" t="s">
        <v>27</v>
      </c>
      <c r="K1687" t="s">
        <v>28</v>
      </c>
      <c r="L1687" t="s">
        <v>93</v>
      </c>
      <c r="M1687" s="1">
        <v>1</v>
      </c>
      <c r="N1687" s="1">
        <f t="shared" si="26"/>
        <v>128</v>
      </c>
      <c r="O1687" t="s">
        <v>226</v>
      </c>
      <c r="P1687" t="s">
        <v>22</v>
      </c>
      <c r="Q1687" t="s">
        <v>9589</v>
      </c>
      <c r="R1687" t="s">
        <v>33</v>
      </c>
      <c r="S1687" t="s">
        <v>22</v>
      </c>
      <c r="T1687" t="s">
        <v>146</v>
      </c>
      <c r="U1687" t="s">
        <v>36</v>
      </c>
    </row>
    <row r="1688" spans="1:21" x14ac:dyDescent="0.2">
      <c r="A1688" t="s">
        <v>9590</v>
      </c>
      <c r="B1688" t="s">
        <v>9591</v>
      </c>
      <c r="C1688" t="s">
        <v>22</v>
      </c>
      <c r="D1688" t="s">
        <v>22</v>
      </c>
      <c r="E1688" t="s">
        <v>9592</v>
      </c>
      <c r="F1688" t="s">
        <v>24</v>
      </c>
      <c r="G1688" s="1">
        <v>128</v>
      </c>
      <c r="H1688" t="s">
        <v>9132</v>
      </c>
      <c r="I1688" t="s">
        <v>26</v>
      </c>
      <c r="J1688" t="s">
        <v>27</v>
      </c>
      <c r="K1688" t="s">
        <v>28</v>
      </c>
      <c r="L1688" t="s">
        <v>93</v>
      </c>
      <c r="M1688" s="1">
        <v>1</v>
      </c>
      <c r="N1688" s="1">
        <f t="shared" si="26"/>
        <v>128</v>
      </c>
      <c r="O1688" t="s">
        <v>1179</v>
      </c>
      <c r="P1688" t="s">
        <v>22</v>
      </c>
      <c r="Q1688" t="s">
        <v>9593</v>
      </c>
      <c r="R1688" t="s">
        <v>33</v>
      </c>
      <c r="S1688" t="s">
        <v>22</v>
      </c>
      <c r="T1688" t="s">
        <v>4959</v>
      </c>
      <c r="U1688" t="s">
        <v>36</v>
      </c>
    </row>
    <row r="1689" spans="1:21" x14ac:dyDescent="0.2">
      <c r="A1689" t="s">
        <v>9594</v>
      </c>
      <c r="B1689" t="s">
        <v>9595</v>
      </c>
      <c r="C1689" t="s">
        <v>22</v>
      </c>
      <c r="D1689" t="s">
        <v>22</v>
      </c>
      <c r="E1689" t="s">
        <v>9596</v>
      </c>
      <c r="F1689" t="s">
        <v>24</v>
      </c>
      <c r="G1689" s="1">
        <v>128</v>
      </c>
      <c r="H1689" t="s">
        <v>4214</v>
      </c>
      <c r="I1689" t="s">
        <v>26</v>
      </c>
      <c r="J1689" t="s">
        <v>27</v>
      </c>
      <c r="K1689" t="s">
        <v>28</v>
      </c>
      <c r="L1689" t="s">
        <v>93</v>
      </c>
      <c r="M1689" s="1">
        <v>1</v>
      </c>
      <c r="N1689" s="1">
        <f t="shared" si="26"/>
        <v>128</v>
      </c>
      <c r="O1689" t="s">
        <v>1171</v>
      </c>
      <c r="P1689" t="s">
        <v>22</v>
      </c>
      <c r="Q1689" t="s">
        <v>9597</v>
      </c>
      <c r="R1689" t="s">
        <v>33</v>
      </c>
      <c r="S1689" t="s">
        <v>22</v>
      </c>
      <c r="T1689" t="s">
        <v>1419</v>
      </c>
      <c r="U1689" t="s">
        <v>36</v>
      </c>
    </row>
    <row r="1690" spans="1:21" x14ac:dyDescent="0.2">
      <c r="A1690" t="s">
        <v>9598</v>
      </c>
      <c r="B1690" t="s">
        <v>9599</v>
      </c>
      <c r="C1690" t="s">
        <v>22</v>
      </c>
      <c r="D1690" t="s">
        <v>22</v>
      </c>
      <c r="E1690" t="s">
        <v>9600</v>
      </c>
      <c r="F1690" t="s">
        <v>24</v>
      </c>
      <c r="G1690" s="1">
        <v>128</v>
      </c>
      <c r="H1690" t="s">
        <v>9601</v>
      </c>
      <c r="I1690" t="s">
        <v>26</v>
      </c>
      <c r="J1690" t="s">
        <v>27</v>
      </c>
      <c r="K1690" t="s">
        <v>28</v>
      </c>
      <c r="L1690" t="s">
        <v>93</v>
      </c>
      <c r="M1690" s="1">
        <v>1</v>
      </c>
      <c r="N1690" s="1">
        <f t="shared" si="26"/>
        <v>128</v>
      </c>
      <c r="O1690" t="s">
        <v>108</v>
      </c>
      <c r="P1690" t="s">
        <v>22</v>
      </c>
      <c r="Q1690" t="s">
        <v>9602</v>
      </c>
      <c r="R1690" t="s">
        <v>33</v>
      </c>
      <c r="S1690" t="s">
        <v>22</v>
      </c>
      <c r="T1690" t="s">
        <v>96</v>
      </c>
      <c r="U1690" t="s">
        <v>36</v>
      </c>
    </row>
    <row r="1691" spans="1:21" x14ac:dyDescent="0.2">
      <c r="A1691" t="s">
        <v>9603</v>
      </c>
      <c r="B1691" t="s">
        <v>9604</v>
      </c>
      <c r="C1691" t="s">
        <v>22</v>
      </c>
      <c r="D1691" t="s">
        <v>22</v>
      </c>
      <c r="E1691" t="s">
        <v>9605</v>
      </c>
      <c r="F1691" t="s">
        <v>24</v>
      </c>
      <c r="G1691" s="1">
        <v>128</v>
      </c>
      <c r="H1691" t="s">
        <v>9606</v>
      </c>
      <c r="I1691" t="s">
        <v>26</v>
      </c>
      <c r="J1691" t="s">
        <v>27</v>
      </c>
      <c r="K1691" t="s">
        <v>28</v>
      </c>
      <c r="L1691" t="s">
        <v>93</v>
      </c>
      <c r="M1691" s="1">
        <v>1</v>
      </c>
      <c r="N1691" s="1">
        <f t="shared" si="26"/>
        <v>128</v>
      </c>
      <c r="O1691" t="s">
        <v>2715</v>
      </c>
      <c r="P1691" t="s">
        <v>22</v>
      </c>
      <c r="Q1691" t="s">
        <v>9607</v>
      </c>
      <c r="R1691" t="s">
        <v>33</v>
      </c>
      <c r="S1691" t="s">
        <v>22</v>
      </c>
      <c r="T1691" t="s">
        <v>3657</v>
      </c>
      <c r="U1691" t="s">
        <v>36</v>
      </c>
    </row>
    <row r="1692" spans="1:21" x14ac:dyDescent="0.2">
      <c r="A1692" t="s">
        <v>9608</v>
      </c>
      <c r="B1692" t="s">
        <v>9609</v>
      </c>
      <c r="C1692" t="s">
        <v>22</v>
      </c>
      <c r="D1692" t="s">
        <v>22</v>
      </c>
      <c r="E1692" t="s">
        <v>9610</v>
      </c>
      <c r="F1692" t="s">
        <v>24</v>
      </c>
      <c r="G1692" s="1">
        <v>128</v>
      </c>
      <c r="H1692" t="s">
        <v>9611</v>
      </c>
      <c r="I1692" t="s">
        <v>26</v>
      </c>
      <c r="J1692" t="s">
        <v>27</v>
      </c>
      <c r="K1692" t="s">
        <v>28</v>
      </c>
      <c r="L1692" t="s">
        <v>93</v>
      </c>
      <c r="M1692" s="1">
        <v>1</v>
      </c>
      <c r="N1692" s="1">
        <f t="shared" si="26"/>
        <v>128</v>
      </c>
      <c r="O1692" t="s">
        <v>2963</v>
      </c>
      <c r="P1692" t="s">
        <v>22</v>
      </c>
      <c r="Q1692" t="s">
        <v>9612</v>
      </c>
      <c r="R1692" t="s">
        <v>33</v>
      </c>
      <c r="S1692" t="s">
        <v>22</v>
      </c>
      <c r="T1692" t="s">
        <v>2964</v>
      </c>
      <c r="U1692" t="s">
        <v>36</v>
      </c>
    </row>
    <row r="1693" spans="1:21" x14ac:dyDescent="0.2">
      <c r="A1693" t="s">
        <v>9613</v>
      </c>
      <c r="B1693" t="s">
        <v>9614</v>
      </c>
      <c r="C1693" t="s">
        <v>22</v>
      </c>
      <c r="D1693" t="s">
        <v>22</v>
      </c>
      <c r="E1693" t="s">
        <v>9615</v>
      </c>
      <c r="F1693" t="s">
        <v>24</v>
      </c>
      <c r="G1693" s="1">
        <v>128</v>
      </c>
      <c r="H1693" t="s">
        <v>6484</v>
      </c>
      <c r="I1693" t="s">
        <v>26</v>
      </c>
      <c r="J1693" t="s">
        <v>27</v>
      </c>
      <c r="K1693" t="s">
        <v>28</v>
      </c>
      <c r="L1693" t="s">
        <v>93</v>
      </c>
      <c r="M1693" s="1">
        <v>1</v>
      </c>
      <c r="N1693" s="1">
        <f t="shared" si="26"/>
        <v>128</v>
      </c>
      <c r="O1693" t="s">
        <v>3324</v>
      </c>
      <c r="P1693" t="s">
        <v>22</v>
      </c>
      <c r="Q1693" t="s">
        <v>9616</v>
      </c>
      <c r="R1693" t="s">
        <v>33</v>
      </c>
      <c r="S1693" t="s">
        <v>22</v>
      </c>
      <c r="T1693" t="s">
        <v>1937</v>
      </c>
      <c r="U1693" t="s">
        <v>36</v>
      </c>
    </row>
    <row r="1694" spans="1:21" x14ac:dyDescent="0.2">
      <c r="A1694" t="s">
        <v>9617</v>
      </c>
      <c r="B1694" t="s">
        <v>9618</v>
      </c>
      <c r="C1694" t="s">
        <v>22</v>
      </c>
      <c r="D1694" t="s">
        <v>22</v>
      </c>
      <c r="E1694" t="s">
        <v>9619</v>
      </c>
      <c r="F1694" t="s">
        <v>24</v>
      </c>
      <c r="G1694" s="1">
        <v>108</v>
      </c>
      <c r="H1694" t="s">
        <v>9620</v>
      </c>
      <c r="I1694" t="s">
        <v>26</v>
      </c>
      <c r="J1694" t="s">
        <v>27</v>
      </c>
      <c r="K1694" t="s">
        <v>28</v>
      </c>
      <c r="L1694" t="s">
        <v>93</v>
      </c>
      <c r="M1694" s="1">
        <v>1</v>
      </c>
      <c r="N1694" s="1">
        <f t="shared" si="26"/>
        <v>108</v>
      </c>
      <c r="O1694" t="s">
        <v>4642</v>
      </c>
      <c r="P1694" t="s">
        <v>22</v>
      </c>
      <c r="Q1694" t="s">
        <v>9621</v>
      </c>
      <c r="R1694" t="s">
        <v>33</v>
      </c>
      <c r="S1694" t="s">
        <v>22</v>
      </c>
      <c r="T1694" t="s">
        <v>1169</v>
      </c>
      <c r="U1694" t="s">
        <v>168</v>
      </c>
    </row>
    <row r="1695" spans="1:21" x14ac:dyDescent="0.2">
      <c r="A1695" t="s">
        <v>9622</v>
      </c>
      <c r="B1695" t="s">
        <v>9623</v>
      </c>
      <c r="C1695" t="s">
        <v>22</v>
      </c>
      <c r="D1695" t="s">
        <v>22</v>
      </c>
      <c r="E1695" t="s">
        <v>9624</v>
      </c>
      <c r="F1695" t="s">
        <v>24</v>
      </c>
      <c r="G1695" s="1">
        <v>108</v>
      </c>
      <c r="H1695" t="s">
        <v>4070</v>
      </c>
      <c r="I1695" t="s">
        <v>26</v>
      </c>
      <c r="J1695" t="s">
        <v>27</v>
      </c>
      <c r="K1695" t="s">
        <v>28</v>
      </c>
      <c r="L1695" t="s">
        <v>93</v>
      </c>
      <c r="M1695" s="1">
        <v>1</v>
      </c>
      <c r="N1695" s="1">
        <f t="shared" si="26"/>
        <v>108</v>
      </c>
      <c r="O1695" t="s">
        <v>192</v>
      </c>
      <c r="P1695" t="s">
        <v>22</v>
      </c>
      <c r="Q1695" t="s">
        <v>9625</v>
      </c>
      <c r="R1695" t="s">
        <v>33</v>
      </c>
      <c r="S1695" t="s">
        <v>22</v>
      </c>
      <c r="T1695" t="s">
        <v>46</v>
      </c>
      <c r="U1695" t="s">
        <v>168</v>
      </c>
    </row>
    <row r="1696" spans="1:21" x14ac:dyDescent="0.2">
      <c r="A1696" t="s">
        <v>9626</v>
      </c>
      <c r="B1696" t="s">
        <v>9627</v>
      </c>
      <c r="C1696" t="s">
        <v>22</v>
      </c>
      <c r="D1696" t="s">
        <v>22</v>
      </c>
      <c r="E1696" t="s">
        <v>9628</v>
      </c>
      <c r="F1696" t="s">
        <v>24</v>
      </c>
      <c r="G1696" s="1">
        <v>108</v>
      </c>
      <c r="H1696" t="s">
        <v>9629</v>
      </c>
      <c r="I1696" t="s">
        <v>26</v>
      </c>
      <c r="J1696" t="s">
        <v>27</v>
      </c>
      <c r="K1696" t="s">
        <v>28</v>
      </c>
      <c r="L1696" t="s">
        <v>93</v>
      </c>
      <c r="M1696" s="1">
        <v>1</v>
      </c>
      <c r="N1696" s="1">
        <f t="shared" si="26"/>
        <v>108</v>
      </c>
      <c r="O1696" t="s">
        <v>1584</v>
      </c>
      <c r="P1696" t="s">
        <v>22</v>
      </c>
      <c r="Q1696" t="s">
        <v>9630</v>
      </c>
      <c r="R1696" t="s">
        <v>33</v>
      </c>
      <c r="S1696" t="s">
        <v>22</v>
      </c>
      <c r="T1696" t="s">
        <v>772</v>
      </c>
      <c r="U1696" t="s">
        <v>168</v>
      </c>
    </row>
    <row r="1697" spans="1:21" x14ac:dyDescent="0.2">
      <c r="A1697" t="s">
        <v>9631</v>
      </c>
      <c r="B1697" t="s">
        <v>9632</v>
      </c>
      <c r="C1697" t="s">
        <v>22</v>
      </c>
      <c r="D1697" t="s">
        <v>22</v>
      </c>
      <c r="E1697" t="s">
        <v>9633</v>
      </c>
      <c r="F1697" t="s">
        <v>24</v>
      </c>
      <c r="G1697" s="1">
        <v>108</v>
      </c>
      <c r="H1697" t="s">
        <v>8050</v>
      </c>
      <c r="I1697" t="s">
        <v>26</v>
      </c>
      <c r="J1697" t="s">
        <v>27</v>
      </c>
      <c r="K1697" t="s">
        <v>28</v>
      </c>
      <c r="L1697" t="s">
        <v>93</v>
      </c>
      <c r="M1697" s="1">
        <v>1</v>
      </c>
      <c r="N1697" s="1">
        <f t="shared" si="26"/>
        <v>108</v>
      </c>
      <c r="O1697" t="s">
        <v>226</v>
      </c>
      <c r="P1697" t="s">
        <v>22</v>
      </c>
      <c r="Q1697" t="s">
        <v>9634</v>
      </c>
      <c r="R1697" t="s">
        <v>33</v>
      </c>
      <c r="S1697" t="s">
        <v>22</v>
      </c>
      <c r="T1697" t="s">
        <v>3315</v>
      </c>
      <c r="U1697" t="s">
        <v>168</v>
      </c>
    </row>
    <row r="1698" spans="1:21" x14ac:dyDescent="0.2">
      <c r="A1698" t="s">
        <v>9635</v>
      </c>
      <c r="B1698" t="s">
        <v>9636</v>
      </c>
      <c r="C1698" t="s">
        <v>22</v>
      </c>
      <c r="D1698" t="s">
        <v>22</v>
      </c>
      <c r="E1698" t="s">
        <v>9637</v>
      </c>
      <c r="F1698" t="s">
        <v>24</v>
      </c>
      <c r="G1698" s="1">
        <v>108</v>
      </c>
      <c r="H1698" t="s">
        <v>570</v>
      </c>
      <c r="I1698" t="s">
        <v>26</v>
      </c>
      <c r="J1698" t="s">
        <v>27</v>
      </c>
      <c r="K1698" t="s">
        <v>28</v>
      </c>
      <c r="L1698" t="s">
        <v>93</v>
      </c>
      <c r="M1698" s="1">
        <v>1</v>
      </c>
      <c r="N1698" s="1">
        <f t="shared" si="26"/>
        <v>108</v>
      </c>
      <c r="O1698" t="s">
        <v>3416</v>
      </c>
      <c r="P1698" t="s">
        <v>22</v>
      </c>
      <c r="Q1698" t="s">
        <v>9638</v>
      </c>
      <c r="R1698" t="s">
        <v>33</v>
      </c>
      <c r="S1698" t="s">
        <v>22</v>
      </c>
      <c r="T1698" t="s">
        <v>9639</v>
      </c>
      <c r="U1698" t="s">
        <v>168</v>
      </c>
    </row>
    <row r="1699" spans="1:21" x14ac:dyDescent="0.2">
      <c r="A1699" t="s">
        <v>9640</v>
      </c>
      <c r="B1699" t="s">
        <v>9641</v>
      </c>
      <c r="C1699" t="s">
        <v>22</v>
      </c>
      <c r="D1699" t="s">
        <v>22</v>
      </c>
      <c r="E1699" t="s">
        <v>9642</v>
      </c>
      <c r="F1699" t="s">
        <v>24</v>
      </c>
      <c r="G1699" s="1">
        <v>108</v>
      </c>
      <c r="H1699" t="s">
        <v>8816</v>
      </c>
      <c r="I1699" t="s">
        <v>26</v>
      </c>
      <c r="J1699" t="s">
        <v>27</v>
      </c>
      <c r="K1699" t="s">
        <v>28</v>
      </c>
      <c r="L1699" t="s">
        <v>93</v>
      </c>
      <c r="M1699" s="1">
        <v>1</v>
      </c>
      <c r="N1699" s="1">
        <f t="shared" si="26"/>
        <v>108</v>
      </c>
      <c r="O1699" t="s">
        <v>2357</v>
      </c>
      <c r="P1699" t="s">
        <v>22</v>
      </c>
      <c r="Q1699" t="s">
        <v>9643</v>
      </c>
      <c r="R1699" t="s">
        <v>33</v>
      </c>
      <c r="S1699" t="s">
        <v>22</v>
      </c>
      <c r="T1699" t="s">
        <v>7309</v>
      </c>
      <c r="U1699" t="s">
        <v>168</v>
      </c>
    </row>
    <row r="1700" spans="1:21" x14ac:dyDescent="0.2">
      <c r="A1700" t="s">
        <v>9644</v>
      </c>
      <c r="B1700" t="s">
        <v>9645</v>
      </c>
      <c r="C1700" t="s">
        <v>22</v>
      </c>
      <c r="D1700" t="s">
        <v>22</v>
      </c>
      <c r="E1700" t="s">
        <v>9646</v>
      </c>
      <c r="F1700" t="s">
        <v>24</v>
      </c>
      <c r="G1700" s="1">
        <v>108</v>
      </c>
      <c r="H1700" t="s">
        <v>2229</v>
      </c>
      <c r="I1700" t="s">
        <v>26</v>
      </c>
      <c r="J1700" t="s">
        <v>27</v>
      </c>
      <c r="K1700" t="s">
        <v>28</v>
      </c>
      <c r="L1700" t="s">
        <v>93</v>
      </c>
      <c r="M1700" s="1">
        <v>1</v>
      </c>
      <c r="N1700" s="1">
        <f t="shared" si="26"/>
        <v>108</v>
      </c>
      <c r="O1700" t="s">
        <v>587</v>
      </c>
      <c r="P1700" t="s">
        <v>22</v>
      </c>
      <c r="Q1700" t="s">
        <v>9647</v>
      </c>
      <c r="R1700" t="s">
        <v>33</v>
      </c>
      <c r="S1700" t="s">
        <v>22</v>
      </c>
      <c r="T1700" t="s">
        <v>590</v>
      </c>
      <c r="U1700" t="s">
        <v>168</v>
      </c>
    </row>
    <row r="1701" spans="1:21" x14ac:dyDescent="0.2">
      <c r="A1701" t="s">
        <v>9648</v>
      </c>
      <c r="B1701" t="s">
        <v>9649</v>
      </c>
      <c r="C1701" t="s">
        <v>22</v>
      </c>
      <c r="D1701" t="s">
        <v>22</v>
      </c>
      <c r="E1701" t="s">
        <v>9650</v>
      </c>
      <c r="F1701" t="s">
        <v>24</v>
      </c>
      <c r="G1701" s="1">
        <v>108</v>
      </c>
      <c r="H1701" t="s">
        <v>9651</v>
      </c>
      <c r="I1701" t="s">
        <v>26</v>
      </c>
      <c r="J1701" t="s">
        <v>27</v>
      </c>
      <c r="K1701" t="s">
        <v>28</v>
      </c>
      <c r="L1701" t="s">
        <v>93</v>
      </c>
      <c r="M1701" s="1">
        <v>1</v>
      </c>
      <c r="N1701" s="1">
        <f t="shared" si="26"/>
        <v>108</v>
      </c>
      <c r="O1701" t="s">
        <v>1159</v>
      </c>
      <c r="P1701" t="s">
        <v>22</v>
      </c>
      <c r="Q1701" t="s">
        <v>9652</v>
      </c>
      <c r="R1701" t="s">
        <v>33</v>
      </c>
      <c r="S1701" t="s">
        <v>22</v>
      </c>
      <c r="T1701" t="s">
        <v>1160</v>
      </c>
      <c r="U1701" t="s">
        <v>168</v>
      </c>
    </row>
    <row r="1702" spans="1:21" x14ac:dyDescent="0.2">
      <c r="A1702" t="s">
        <v>9653</v>
      </c>
      <c r="B1702" t="s">
        <v>9654</v>
      </c>
      <c r="C1702" t="s">
        <v>22</v>
      </c>
      <c r="D1702" t="s">
        <v>22</v>
      </c>
      <c r="E1702" t="s">
        <v>9655</v>
      </c>
      <c r="F1702" t="s">
        <v>24</v>
      </c>
      <c r="G1702" s="1">
        <v>108</v>
      </c>
      <c r="H1702" t="s">
        <v>9656</v>
      </c>
      <c r="I1702" t="s">
        <v>26</v>
      </c>
      <c r="J1702" t="s">
        <v>27</v>
      </c>
      <c r="K1702" t="s">
        <v>28</v>
      </c>
      <c r="L1702" t="s">
        <v>93</v>
      </c>
      <c r="M1702" s="1">
        <v>1</v>
      </c>
      <c r="N1702" s="1">
        <f t="shared" si="26"/>
        <v>108</v>
      </c>
      <c r="O1702" t="s">
        <v>587</v>
      </c>
      <c r="P1702" t="s">
        <v>22</v>
      </c>
      <c r="Q1702" t="s">
        <v>9657</v>
      </c>
      <c r="R1702" t="s">
        <v>33</v>
      </c>
      <c r="S1702" t="s">
        <v>22</v>
      </c>
      <c r="T1702" t="s">
        <v>590</v>
      </c>
      <c r="U1702" t="s">
        <v>168</v>
      </c>
    </row>
    <row r="1703" spans="1:21" x14ac:dyDescent="0.2">
      <c r="A1703" t="s">
        <v>9658</v>
      </c>
      <c r="B1703" t="s">
        <v>9659</v>
      </c>
      <c r="C1703" t="s">
        <v>22</v>
      </c>
      <c r="D1703" t="s">
        <v>22</v>
      </c>
      <c r="E1703" t="s">
        <v>9660</v>
      </c>
      <c r="F1703" t="s">
        <v>24</v>
      </c>
      <c r="G1703" s="1">
        <v>108</v>
      </c>
      <c r="H1703" t="s">
        <v>3217</v>
      </c>
      <c r="I1703" t="s">
        <v>26</v>
      </c>
      <c r="J1703" t="s">
        <v>27</v>
      </c>
      <c r="K1703" t="s">
        <v>28</v>
      </c>
      <c r="L1703" t="s">
        <v>93</v>
      </c>
      <c r="M1703" s="1">
        <v>3</v>
      </c>
      <c r="N1703" s="1">
        <f t="shared" si="26"/>
        <v>324</v>
      </c>
      <c r="O1703" t="s">
        <v>733</v>
      </c>
      <c r="P1703" t="s">
        <v>22</v>
      </c>
      <c r="Q1703" t="s">
        <v>9661</v>
      </c>
      <c r="R1703" t="s">
        <v>33</v>
      </c>
      <c r="S1703" t="s">
        <v>22</v>
      </c>
      <c r="T1703" t="s">
        <v>735</v>
      </c>
      <c r="U1703" t="s">
        <v>168</v>
      </c>
    </row>
    <row r="1704" spans="1:21" x14ac:dyDescent="0.2">
      <c r="A1704" t="s">
        <v>9662</v>
      </c>
      <c r="B1704" t="s">
        <v>9663</v>
      </c>
      <c r="C1704" t="s">
        <v>22</v>
      </c>
      <c r="D1704" t="s">
        <v>22</v>
      </c>
      <c r="E1704" t="s">
        <v>9664</v>
      </c>
      <c r="F1704" t="s">
        <v>24</v>
      </c>
      <c r="G1704" s="1">
        <v>108</v>
      </c>
      <c r="H1704" t="s">
        <v>9051</v>
      </c>
      <c r="I1704" t="s">
        <v>26</v>
      </c>
      <c r="J1704" t="s">
        <v>27</v>
      </c>
      <c r="K1704" t="s">
        <v>28</v>
      </c>
      <c r="L1704" t="s">
        <v>93</v>
      </c>
      <c r="M1704" s="1">
        <v>1</v>
      </c>
      <c r="N1704" s="1">
        <f t="shared" si="26"/>
        <v>108</v>
      </c>
      <c r="O1704" t="s">
        <v>8857</v>
      </c>
      <c r="P1704" t="s">
        <v>22</v>
      </c>
      <c r="Q1704" t="s">
        <v>9665</v>
      </c>
      <c r="R1704" t="s">
        <v>33</v>
      </c>
      <c r="S1704" t="s">
        <v>22</v>
      </c>
      <c r="T1704" t="s">
        <v>1466</v>
      </c>
      <c r="U1704" t="s">
        <v>168</v>
      </c>
    </row>
    <row r="1705" spans="1:21" x14ac:dyDescent="0.2">
      <c r="A1705" t="s">
        <v>9666</v>
      </c>
      <c r="B1705" t="s">
        <v>9667</v>
      </c>
      <c r="C1705" t="s">
        <v>22</v>
      </c>
      <c r="D1705" t="s">
        <v>22</v>
      </c>
      <c r="E1705" t="s">
        <v>9668</v>
      </c>
      <c r="F1705" t="s">
        <v>24</v>
      </c>
      <c r="G1705" s="1">
        <v>108</v>
      </c>
      <c r="H1705" t="s">
        <v>3217</v>
      </c>
      <c r="I1705" t="s">
        <v>26</v>
      </c>
      <c r="J1705" t="s">
        <v>27</v>
      </c>
      <c r="K1705" t="s">
        <v>28</v>
      </c>
      <c r="L1705" t="s">
        <v>93</v>
      </c>
      <c r="M1705" s="1">
        <v>1</v>
      </c>
      <c r="N1705" s="1">
        <f t="shared" si="26"/>
        <v>108</v>
      </c>
      <c r="O1705" t="s">
        <v>488</v>
      </c>
      <c r="P1705" t="s">
        <v>22</v>
      </c>
      <c r="Q1705" t="s">
        <v>9669</v>
      </c>
      <c r="R1705" t="s">
        <v>33</v>
      </c>
      <c r="S1705" t="s">
        <v>22</v>
      </c>
      <c r="T1705" t="s">
        <v>1473</v>
      </c>
      <c r="U1705" t="s">
        <v>168</v>
      </c>
    </row>
    <row r="1706" spans="1:21" x14ac:dyDescent="0.2">
      <c r="A1706" t="s">
        <v>9670</v>
      </c>
      <c r="B1706" t="s">
        <v>9671</v>
      </c>
      <c r="C1706" t="s">
        <v>22</v>
      </c>
      <c r="D1706" t="s">
        <v>22</v>
      </c>
      <c r="E1706" t="s">
        <v>161</v>
      </c>
      <c r="F1706" t="s">
        <v>6247</v>
      </c>
      <c r="G1706" s="1">
        <v>99</v>
      </c>
      <c r="H1706" t="s">
        <v>4447</v>
      </c>
      <c r="I1706" t="s">
        <v>26</v>
      </c>
      <c r="J1706" t="s">
        <v>27</v>
      </c>
      <c r="K1706" t="s">
        <v>28</v>
      </c>
      <c r="L1706" t="s">
        <v>163</v>
      </c>
      <c r="M1706" s="1">
        <v>3</v>
      </c>
      <c r="N1706" s="1">
        <f t="shared" si="26"/>
        <v>297</v>
      </c>
      <c r="O1706" t="s">
        <v>345</v>
      </c>
      <c r="P1706" t="s">
        <v>22</v>
      </c>
      <c r="Q1706" t="s">
        <v>9672</v>
      </c>
      <c r="R1706" t="s">
        <v>33</v>
      </c>
      <c r="S1706" t="s">
        <v>9673</v>
      </c>
      <c r="T1706" t="s">
        <v>883</v>
      </c>
      <c r="U1706" t="s">
        <v>36</v>
      </c>
    </row>
    <row r="1707" spans="1:21" x14ac:dyDescent="0.2">
      <c r="A1707" t="s">
        <v>9674</v>
      </c>
      <c r="B1707" t="s">
        <v>9675</v>
      </c>
      <c r="C1707" t="s">
        <v>22</v>
      </c>
      <c r="D1707" t="s">
        <v>22</v>
      </c>
      <c r="E1707" t="s">
        <v>9676</v>
      </c>
      <c r="F1707" t="s">
        <v>4042</v>
      </c>
      <c r="G1707" s="1">
        <v>98</v>
      </c>
      <c r="H1707" t="s">
        <v>3585</v>
      </c>
      <c r="I1707" t="s">
        <v>26</v>
      </c>
      <c r="J1707" t="s">
        <v>27</v>
      </c>
      <c r="K1707" t="s">
        <v>122</v>
      </c>
      <c r="L1707" t="s">
        <v>123</v>
      </c>
      <c r="M1707" s="1">
        <v>1</v>
      </c>
      <c r="N1707" s="1">
        <f t="shared" si="26"/>
        <v>98</v>
      </c>
      <c r="O1707" t="s">
        <v>9677</v>
      </c>
      <c r="P1707" t="s">
        <v>9485</v>
      </c>
      <c r="Q1707" t="s">
        <v>9678</v>
      </c>
      <c r="R1707" t="s">
        <v>33</v>
      </c>
      <c r="S1707" t="s">
        <v>1073</v>
      </c>
      <c r="T1707" t="s">
        <v>9679</v>
      </c>
      <c r="U1707" t="s">
        <v>168</v>
      </c>
    </row>
    <row r="1708" spans="1:21" x14ac:dyDescent="0.2">
      <c r="A1708" t="s">
        <v>9680</v>
      </c>
      <c r="B1708" t="s">
        <v>9681</v>
      </c>
      <c r="C1708" t="s">
        <v>22</v>
      </c>
      <c r="D1708" t="s">
        <v>22</v>
      </c>
      <c r="E1708" t="s">
        <v>9682</v>
      </c>
      <c r="F1708" t="s">
        <v>24</v>
      </c>
      <c r="G1708" s="1">
        <v>98</v>
      </c>
      <c r="H1708" t="s">
        <v>3130</v>
      </c>
      <c r="I1708" t="s">
        <v>26</v>
      </c>
      <c r="J1708" t="s">
        <v>27</v>
      </c>
      <c r="K1708" t="s">
        <v>190</v>
      </c>
      <c r="L1708" t="s">
        <v>191</v>
      </c>
      <c r="M1708" s="1">
        <v>1</v>
      </c>
      <c r="N1708" s="1">
        <f t="shared" si="26"/>
        <v>98</v>
      </c>
      <c r="O1708" t="s">
        <v>488</v>
      </c>
      <c r="P1708" t="s">
        <v>22</v>
      </c>
      <c r="Q1708" t="s">
        <v>9683</v>
      </c>
      <c r="R1708" t="s">
        <v>33</v>
      </c>
      <c r="S1708" t="s">
        <v>22</v>
      </c>
      <c r="T1708" t="s">
        <v>1473</v>
      </c>
      <c r="U1708" t="s">
        <v>36</v>
      </c>
    </row>
    <row r="1709" spans="1:21" x14ac:dyDescent="0.2">
      <c r="A1709" t="s">
        <v>9684</v>
      </c>
      <c r="B1709" t="s">
        <v>9685</v>
      </c>
      <c r="C1709" t="s">
        <v>22</v>
      </c>
      <c r="D1709" t="s">
        <v>22</v>
      </c>
      <c r="E1709" t="s">
        <v>9686</v>
      </c>
      <c r="F1709" t="s">
        <v>24</v>
      </c>
      <c r="G1709" s="1">
        <v>98</v>
      </c>
      <c r="H1709" t="s">
        <v>5161</v>
      </c>
      <c r="I1709" t="s">
        <v>26</v>
      </c>
      <c r="J1709" t="s">
        <v>27</v>
      </c>
      <c r="K1709" t="s">
        <v>28</v>
      </c>
      <c r="L1709" t="s">
        <v>93</v>
      </c>
      <c r="M1709" s="1">
        <v>1</v>
      </c>
      <c r="N1709" s="1">
        <f t="shared" si="26"/>
        <v>98</v>
      </c>
      <c r="O1709" t="s">
        <v>9687</v>
      </c>
      <c r="P1709" t="s">
        <v>22</v>
      </c>
      <c r="Q1709" t="s">
        <v>9688</v>
      </c>
      <c r="R1709" t="s">
        <v>33</v>
      </c>
      <c r="S1709" t="s">
        <v>22</v>
      </c>
      <c r="T1709" t="s">
        <v>4657</v>
      </c>
      <c r="U1709" t="s">
        <v>36</v>
      </c>
    </row>
    <row r="1710" spans="1:21" x14ac:dyDescent="0.2">
      <c r="A1710" t="s">
        <v>9689</v>
      </c>
      <c r="B1710" t="s">
        <v>9690</v>
      </c>
      <c r="C1710" t="s">
        <v>22</v>
      </c>
      <c r="D1710" t="s">
        <v>22</v>
      </c>
      <c r="E1710" t="s">
        <v>9691</v>
      </c>
      <c r="F1710" t="s">
        <v>24</v>
      </c>
      <c r="G1710" s="1">
        <v>98</v>
      </c>
      <c r="H1710" t="s">
        <v>8635</v>
      </c>
      <c r="I1710" t="s">
        <v>26</v>
      </c>
      <c r="J1710" t="s">
        <v>27</v>
      </c>
      <c r="K1710" t="s">
        <v>190</v>
      </c>
      <c r="L1710" t="s">
        <v>191</v>
      </c>
      <c r="M1710" s="1">
        <v>3</v>
      </c>
      <c r="N1710" s="1">
        <f t="shared" si="26"/>
        <v>294</v>
      </c>
      <c r="O1710" t="s">
        <v>877</v>
      </c>
      <c r="P1710" t="s">
        <v>22</v>
      </c>
      <c r="Q1710" t="s">
        <v>9692</v>
      </c>
      <c r="R1710" t="s">
        <v>33</v>
      </c>
      <c r="S1710" t="s">
        <v>22</v>
      </c>
      <c r="T1710" t="s">
        <v>9008</v>
      </c>
      <c r="U1710" t="s">
        <v>36</v>
      </c>
    </row>
    <row r="1711" spans="1:21" x14ac:dyDescent="0.2">
      <c r="A1711" t="s">
        <v>9693</v>
      </c>
      <c r="B1711" t="s">
        <v>9694</v>
      </c>
      <c r="C1711" t="s">
        <v>22</v>
      </c>
      <c r="D1711" t="s">
        <v>22</v>
      </c>
      <c r="E1711" t="s">
        <v>9695</v>
      </c>
      <c r="F1711" t="s">
        <v>24</v>
      </c>
      <c r="G1711" s="1">
        <v>98</v>
      </c>
      <c r="H1711" t="s">
        <v>1178</v>
      </c>
      <c r="I1711" t="s">
        <v>26</v>
      </c>
      <c r="J1711" t="s">
        <v>27</v>
      </c>
      <c r="K1711" t="s">
        <v>28</v>
      </c>
      <c r="L1711" t="s">
        <v>93</v>
      </c>
      <c r="M1711" s="1">
        <v>1</v>
      </c>
      <c r="N1711" s="1">
        <f t="shared" si="26"/>
        <v>98</v>
      </c>
      <c r="O1711" t="s">
        <v>9696</v>
      </c>
      <c r="P1711" t="s">
        <v>22</v>
      </c>
      <c r="Q1711" t="s">
        <v>9697</v>
      </c>
      <c r="R1711" t="s">
        <v>33</v>
      </c>
      <c r="S1711" t="s">
        <v>22</v>
      </c>
      <c r="T1711" t="s">
        <v>9698</v>
      </c>
      <c r="U1711" t="s">
        <v>36</v>
      </c>
    </row>
    <row r="1712" spans="1:21" x14ac:dyDescent="0.2">
      <c r="A1712" t="s">
        <v>9699</v>
      </c>
      <c r="B1712" t="s">
        <v>9700</v>
      </c>
      <c r="C1712" t="s">
        <v>22</v>
      </c>
      <c r="D1712" t="s">
        <v>22</v>
      </c>
      <c r="E1712" t="s">
        <v>9701</v>
      </c>
      <c r="F1712" t="s">
        <v>7084</v>
      </c>
      <c r="G1712" s="1">
        <v>98</v>
      </c>
      <c r="H1712" t="s">
        <v>339</v>
      </c>
      <c r="I1712" t="s">
        <v>26</v>
      </c>
      <c r="J1712" t="s">
        <v>27</v>
      </c>
      <c r="K1712" t="s">
        <v>28</v>
      </c>
      <c r="L1712" t="s">
        <v>163</v>
      </c>
      <c r="M1712" s="1">
        <v>1</v>
      </c>
      <c r="N1712" s="1">
        <f t="shared" si="26"/>
        <v>98</v>
      </c>
      <c r="O1712" t="s">
        <v>9702</v>
      </c>
      <c r="P1712" t="s">
        <v>22</v>
      </c>
      <c r="Q1712" t="s">
        <v>9703</v>
      </c>
      <c r="R1712" t="s">
        <v>33</v>
      </c>
      <c r="S1712" t="s">
        <v>9704</v>
      </c>
      <c r="T1712" t="s">
        <v>9705</v>
      </c>
      <c r="U1712" t="s">
        <v>36</v>
      </c>
    </row>
    <row r="1713" spans="1:21" x14ac:dyDescent="0.2">
      <c r="A1713" t="s">
        <v>9706</v>
      </c>
      <c r="B1713" t="s">
        <v>9707</v>
      </c>
      <c r="C1713" t="s">
        <v>22</v>
      </c>
      <c r="D1713" t="s">
        <v>22</v>
      </c>
      <c r="E1713" t="s">
        <v>9708</v>
      </c>
      <c r="F1713" t="s">
        <v>9381</v>
      </c>
      <c r="G1713" s="1">
        <v>98</v>
      </c>
      <c r="H1713" t="s">
        <v>3656</v>
      </c>
      <c r="I1713" t="s">
        <v>26</v>
      </c>
      <c r="J1713" t="s">
        <v>27</v>
      </c>
      <c r="K1713" t="s">
        <v>182</v>
      </c>
      <c r="L1713" t="s">
        <v>183</v>
      </c>
      <c r="M1713" s="1">
        <v>3</v>
      </c>
      <c r="N1713" s="1">
        <f t="shared" si="26"/>
        <v>294</v>
      </c>
      <c r="O1713" t="s">
        <v>3155</v>
      </c>
      <c r="P1713" t="s">
        <v>22</v>
      </c>
      <c r="Q1713" t="s">
        <v>9709</v>
      </c>
      <c r="R1713" t="s">
        <v>33</v>
      </c>
      <c r="S1713" t="s">
        <v>9710</v>
      </c>
      <c r="T1713" t="s">
        <v>3156</v>
      </c>
      <c r="U1713" t="s">
        <v>168</v>
      </c>
    </row>
    <row r="1714" spans="1:21" x14ac:dyDescent="0.2">
      <c r="A1714" t="s">
        <v>9711</v>
      </c>
      <c r="B1714" t="s">
        <v>9712</v>
      </c>
      <c r="C1714" t="s">
        <v>22</v>
      </c>
      <c r="D1714" t="s">
        <v>22</v>
      </c>
      <c r="E1714" t="s">
        <v>9713</v>
      </c>
      <c r="F1714" t="s">
        <v>24</v>
      </c>
      <c r="G1714" s="1">
        <v>98</v>
      </c>
      <c r="H1714" t="s">
        <v>3358</v>
      </c>
      <c r="I1714" t="s">
        <v>26</v>
      </c>
      <c r="J1714" t="s">
        <v>27</v>
      </c>
      <c r="K1714" t="s">
        <v>28</v>
      </c>
      <c r="L1714" t="s">
        <v>93</v>
      </c>
      <c r="M1714" s="1">
        <v>1</v>
      </c>
      <c r="N1714" s="1">
        <f t="shared" si="26"/>
        <v>98</v>
      </c>
      <c r="O1714" t="s">
        <v>9714</v>
      </c>
      <c r="P1714" t="s">
        <v>22</v>
      </c>
      <c r="Q1714" t="s">
        <v>9715</v>
      </c>
      <c r="R1714" t="s">
        <v>33</v>
      </c>
      <c r="S1714" t="s">
        <v>22</v>
      </c>
      <c r="T1714" t="s">
        <v>7309</v>
      </c>
      <c r="U1714" t="s">
        <v>36</v>
      </c>
    </row>
    <row r="1715" spans="1:21" x14ac:dyDescent="0.2">
      <c r="A1715" t="s">
        <v>9716</v>
      </c>
      <c r="B1715" t="s">
        <v>9717</v>
      </c>
      <c r="C1715" t="s">
        <v>22</v>
      </c>
      <c r="D1715" t="s">
        <v>22</v>
      </c>
      <c r="E1715" t="s">
        <v>9718</v>
      </c>
      <c r="F1715" t="s">
        <v>24</v>
      </c>
      <c r="G1715" s="1">
        <v>98</v>
      </c>
      <c r="H1715" t="s">
        <v>9719</v>
      </c>
      <c r="I1715" t="s">
        <v>26</v>
      </c>
      <c r="J1715" t="s">
        <v>27</v>
      </c>
      <c r="K1715" t="s">
        <v>28</v>
      </c>
      <c r="L1715" t="s">
        <v>93</v>
      </c>
      <c r="M1715" s="1">
        <v>1</v>
      </c>
      <c r="N1715" s="1">
        <f t="shared" si="26"/>
        <v>98</v>
      </c>
      <c r="O1715" t="s">
        <v>488</v>
      </c>
      <c r="P1715" t="s">
        <v>22</v>
      </c>
      <c r="Q1715" t="s">
        <v>9720</v>
      </c>
      <c r="R1715" t="s">
        <v>33</v>
      </c>
      <c r="S1715" t="s">
        <v>22</v>
      </c>
      <c r="T1715" t="s">
        <v>1473</v>
      </c>
      <c r="U1715" t="s">
        <v>36</v>
      </c>
    </row>
    <row r="1716" spans="1:21" x14ac:dyDescent="0.2">
      <c r="A1716" t="s">
        <v>9721</v>
      </c>
      <c r="B1716" t="s">
        <v>9722</v>
      </c>
      <c r="C1716" t="s">
        <v>22</v>
      </c>
      <c r="D1716" t="s">
        <v>22</v>
      </c>
      <c r="E1716" t="s">
        <v>9723</v>
      </c>
      <c r="F1716" t="s">
        <v>24</v>
      </c>
      <c r="G1716" s="1">
        <v>98</v>
      </c>
      <c r="H1716" t="s">
        <v>3882</v>
      </c>
      <c r="I1716" t="s">
        <v>26</v>
      </c>
      <c r="J1716" t="s">
        <v>27</v>
      </c>
      <c r="K1716" t="s">
        <v>28</v>
      </c>
      <c r="L1716" t="s">
        <v>93</v>
      </c>
      <c r="M1716" s="1">
        <v>1</v>
      </c>
      <c r="N1716" s="1">
        <f t="shared" si="26"/>
        <v>98</v>
      </c>
      <c r="O1716" t="s">
        <v>9724</v>
      </c>
      <c r="P1716" t="s">
        <v>22</v>
      </c>
      <c r="Q1716" t="s">
        <v>9725</v>
      </c>
      <c r="R1716" t="s">
        <v>33</v>
      </c>
      <c r="S1716" t="s">
        <v>22</v>
      </c>
      <c r="T1716" t="s">
        <v>9726</v>
      </c>
      <c r="U1716" t="s">
        <v>36</v>
      </c>
    </row>
    <row r="1717" spans="1:21" x14ac:dyDescent="0.2">
      <c r="A1717" t="s">
        <v>9727</v>
      </c>
      <c r="B1717" t="s">
        <v>9728</v>
      </c>
      <c r="C1717" t="s">
        <v>22</v>
      </c>
      <c r="D1717" t="s">
        <v>22</v>
      </c>
      <c r="E1717" t="s">
        <v>9729</v>
      </c>
      <c r="F1717" t="s">
        <v>24</v>
      </c>
      <c r="G1717" s="1">
        <v>98</v>
      </c>
      <c r="H1717" t="s">
        <v>6478</v>
      </c>
      <c r="I1717" t="s">
        <v>26</v>
      </c>
      <c r="J1717" t="s">
        <v>27</v>
      </c>
      <c r="K1717" t="s">
        <v>28</v>
      </c>
      <c r="L1717" t="s">
        <v>93</v>
      </c>
      <c r="M1717" s="1">
        <v>1</v>
      </c>
      <c r="N1717" s="1">
        <f t="shared" si="26"/>
        <v>98</v>
      </c>
      <c r="O1717" t="s">
        <v>1738</v>
      </c>
      <c r="P1717" t="s">
        <v>22</v>
      </c>
      <c r="Q1717" t="s">
        <v>9730</v>
      </c>
      <c r="R1717" t="s">
        <v>33</v>
      </c>
      <c r="S1717" t="s">
        <v>22</v>
      </c>
      <c r="T1717" t="s">
        <v>1740</v>
      </c>
      <c r="U1717" t="s">
        <v>36</v>
      </c>
    </row>
    <row r="1718" spans="1:21" x14ac:dyDescent="0.2">
      <c r="A1718" t="s">
        <v>9731</v>
      </c>
      <c r="B1718" t="s">
        <v>9732</v>
      </c>
      <c r="C1718" t="s">
        <v>22</v>
      </c>
      <c r="D1718" t="s">
        <v>22</v>
      </c>
      <c r="E1718" t="s">
        <v>9733</v>
      </c>
      <c r="F1718" t="s">
        <v>24</v>
      </c>
      <c r="G1718" s="1">
        <v>98</v>
      </c>
      <c r="H1718" t="s">
        <v>9734</v>
      </c>
      <c r="I1718" t="s">
        <v>26</v>
      </c>
      <c r="J1718" t="s">
        <v>27</v>
      </c>
      <c r="K1718" t="s">
        <v>190</v>
      </c>
      <c r="L1718" t="s">
        <v>191</v>
      </c>
      <c r="M1718" s="1">
        <v>3</v>
      </c>
      <c r="N1718" s="1">
        <f t="shared" si="26"/>
        <v>294</v>
      </c>
      <c r="O1718" t="s">
        <v>1287</v>
      </c>
      <c r="P1718" t="s">
        <v>22</v>
      </c>
      <c r="Q1718" t="s">
        <v>9735</v>
      </c>
      <c r="R1718" t="s">
        <v>33</v>
      </c>
      <c r="S1718" t="s">
        <v>22</v>
      </c>
      <c r="T1718" t="s">
        <v>1288</v>
      </c>
      <c r="U1718" t="s">
        <v>36</v>
      </c>
    </row>
    <row r="1719" spans="1:21" x14ac:dyDescent="0.2">
      <c r="A1719" t="s">
        <v>9736</v>
      </c>
      <c r="B1719" t="s">
        <v>9737</v>
      </c>
      <c r="C1719" t="s">
        <v>22</v>
      </c>
      <c r="D1719" t="s">
        <v>22</v>
      </c>
      <c r="E1719" t="s">
        <v>9738</v>
      </c>
      <c r="F1719" t="s">
        <v>24</v>
      </c>
      <c r="G1719" s="1">
        <v>91</v>
      </c>
      <c r="H1719" t="s">
        <v>8552</v>
      </c>
      <c r="I1719" t="s">
        <v>26</v>
      </c>
      <c r="J1719" t="s">
        <v>27</v>
      </c>
      <c r="K1719" t="s">
        <v>28</v>
      </c>
      <c r="L1719" t="s">
        <v>93</v>
      </c>
      <c r="M1719" s="1">
        <v>1</v>
      </c>
      <c r="N1719" s="1">
        <f t="shared" si="26"/>
        <v>91</v>
      </c>
      <c r="O1719" t="s">
        <v>476</v>
      </c>
      <c r="P1719" t="s">
        <v>22</v>
      </c>
      <c r="Q1719" t="s">
        <v>9739</v>
      </c>
      <c r="R1719" t="s">
        <v>33</v>
      </c>
      <c r="S1719" t="s">
        <v>22</v>
      </c>
      <c r="T1719" t="s">
        <v>483</v>
      </c>
      <c r="U1719" t="s">
        <v>36</v>
      </c>
    </row>
    <row r="1720" spans="1:21" x14ac:dyDescent="0.2">
      <c r="A1720" t="s">
        <v>9740</v>
      </c>
      <c r="B1720" t="s">
        <v>9741</v>
      </c>
      <c r="C1720" t="s">
        <v>22</v>
      </c>
      <c r="D1720" t="s">
        <v>22</v>
      </c>
      <c r="E1720" t="s">
        <v>9742</v>
      </c>
      <c r="F1720" t="s">
        <v>24</v>
      </c>
      <c r="G1720" s="1">
        <v>88</v>
      </c>
      <c r="H1720" t="s">
        <v>9743</v>
      </c>
      <c r="I1720" t="s">
        <v>26</v>
      </c>
      <c r="J1720" t="s">
        <v>27</v>
      </c>
      <c r="K1720" t="s">
        <v>190</v>
      </c>
      <c r="L1720" t="s">
        <v>191</v>
      </c>
      <c r="M1720" s="1">
        <v>1</v>
      </c>
      <c r="N1720" s="1">
        <f t="shared" si="26"/>
        <v>88</v>
      </c>
      <c r="O1720" t="s">
        <v>226</v>
      </c>
      <c r="P1720" t="s">
        <v>22</v>
      </c>
      <c r="Q1720" t="s">
        <v>9744</v>
      </c>
      <c r="R1720" t="s">
        <v>33</v>
      </c>
      <c r="S1720" t="s">
        <v>22</v>
      </c>
      <c r="T1720" t="s">
        <v>3315</v>
      </c>
      <c r="U1720" t="s">
        <v>36</v>
      </c>
    </row>
    <row r="1721" spans="1:21" x14ac:dyDescent="0.2">
      <c r="A1721" t="s">
        <v>9745</v>
      </c>
      <c r="B1721" t="s">
        <v>9746</v>
      </c>
      <c r="C1721" t="s">
        <v>22</v>
      </c>
      <c r="D1721" t="s">
        <v>22</v>
      </c>
      <c r="E1721" t="s">
        <v>9747</v>
      </c>
      <c r="F1721" t="s">
        <v>24</v>
      </c>
      <c r="G1721" s="1">
        <v>88</v>
      </c>
      <c r="H1721" t="s">
        <v>9748</v>
      </c>
      <c r="I1721" t="s">
        <v>26</v>
      </c>
      <c r="J1721" t="s">
        <v>27</v>
      </c>
      <c r="K1721" t="s">
        <v>190</v>
      </c>
      <c r="L1721" t="s">
        <v>191</v>
      </c>
      <c r="M1721" s="1">
        <v>1</v>
      </c>
      <c r="N1721" s="1">
        <f t="shared" si="26"/>
        <v>88</v>
      </c>
      <c r="O1721" t="s">
        <v>9749</v>
      </c>
      <c r="P1721" t="s">
        <v>22</v>
      </c>
      <c r="Q1721" t="s">
        <v>9750</v>
      </c>
      <c r="R1721" t="s">
        <v>33</v>
      </c>
      <c r="S1721" t="s">
        <v>22</v>
      </c>
      <c r="T1721" t="s">
        <v>5396</v>
      </c>
      <c r="U1721" t="s">
        <v>36</v>
      </c>
    </row>
    <row r="1722" spans="1:21" x14ac:dyDescent="0.2">
      <c r="A1722" t="s">
        <v>9751</v>
      </c>
      <c r="B1722" t="s">
        <v>9752</v>
      </c>
      <c r="C1722" t="s">
        <v>22</v>
      </c>
      <c r="D1722" t="s">
        <v>22</v>
      </c>
      <c r="E1722" t="s">
        <v>9753</v>
      </c>
      <c r="F1722" t="s">
        <v>24</v>
      </c>
      <c r="G1722" s="1">
        <v>88</v>
      </c>
      <c r="H1722" t="s">
        <v>4971</v>
      </c>
      <c r="I1722" t="s">
        <v>26</v>
      </c>
      <c r="J1722" t="s">
        <v>27</v>
      </c>
      <c r="K1722" t="s">
        <v>190</v>
      </c>
      <c r="L1722" t="s">
        <v>191</v>
      </c>
      <c r="M1722" s="1">
        <v>1</v>
      </c>
      <c r="N1722" s="1">
        <f t="shared" si="26"/>
        <v>88</v>
      </c>
      <c r="O1722" t="s">
        <v>1179</v>
      </c>
      <c r="P1722" t="s">
        <v>22</v>
      </c>
      <c r="Q1722" t="s">
        <v>9754</v>
      </c>
      <c r="R1722" t="s">
        <v>33</v>
      </c>
      <c r="S1722" t="s">
        <v>22</v>
      </c>
      <c r="T1722" t="s">
        <v>4959</v>
      </c>
      <c r="U1722" t="s">
        <v>36</v>
      </c>
    </row>
    <row r="1723" spans="1:21" x14ac:dyDescent="0.2">
      <c r="A1723" t="s">
        <v>9755</v>
      </c>
      <c r="B1723" t="s">
        <v>9756</v>
      </c>
      <c r="C1723" t="s">
        <v>22</v>
      </c>
      <c r="D1723" t="s">
        <v>22</v>
      </c>
      <c r="E1723" t="s">
        <v>9757</v>
      </c>
      <c r="F1723" t="s">
        <v>24</v>
      </c>
      <c r="G1723" s="1">
        <v>88</v>
      </c>
      <c r="H1723" t="s">
        <v>1280</v>
      </c>
      <c r="I1723" t="s">
        <v>26</v>
      </c>
      <c r="J1723" t="s">
        <v>27</v>
      </c>
      <c r="K1723" t="s">
        <v>28</v>
      </c>
      <c r="L1723" t="s">
        <v>93</v>
      </c>
      <c r="M1723" s="1">
        <v>1</v>
      </c>
      <c r="N1723" s="1">
        <f t="shared" si="26"/>
        <v>88</v>
      </c>
      <c r="O1723" t="s">
        <v>4656</v>
      </c>
      <c r="P1723" t="s">
        <v>22</v>
      </c>
      <c r="Q1723" t="s">
        <v>9758</v>
      </c>
      <c r="R1723" t="s">
        <v>33</v>
      </c>
      <c r="S1723" t="s">
        <v>22</v>
      </c>
      <c r="T1723" t="s">
        <v>7309</v>
      </c>
      <c r="U1723" t="s">
        <v>36</v>
      </c>
    </row>
    <row r="1724" spans="1:21" x14ac:dyDescent="0.2">
      <c r="A1724" t="s">
        <v>9759</v>
      </c>
      <c r="B1724" t="s">
        <v>9760</v>
      </c>
      <c r="C1724" t="s">
        <v>22</v>
      </c>
      <c r="D1724" t="s">
        <v>22</v>
      </c>
      <c r="E1724" t="s">
        <v>9761</v>
      </c>
      <c r="F1724" t="s">
        <v>24</v>
      </c>
      <c r="G1724" s="1">
        <v>88</v>
      </c>
      <c r="H1724" t="s">
        <v>9762</v>
      </c>
      <c r="I1724" t="s">
        <v>26</v>
      </c>
      <c r="J1724" t="s">
        <v>27</v>
      </c>
      <c r="K1724" t="s">
        <v>190</v>
      </c>
      <c r="L1724" t="s">
        <v>191</v>
      </c>
      <c r="M1724" s="1">
        <v>1</v>
      </c>
      <c r="N1724" s="1">
        <f t="shared" si="26"/>
        <v>88</v>
      </c>
      <c r="O1724" t="s">
        <v>2963</v>
      </c>
      <c r="P1724" t="s">
        <v>22</v>
      </c>
      <c r="Q1724" t="s">
        <v>9763</v>
      </c>
      <c r="R1724" t="s">
        <v>33</v>
      </c>
      <c r="S1724" t="s">
        <v>1332</v>
      </c>
      <c r="T1724" t="s">
        <v>2964</v>
      </c>
      <c r="U1724" t="s">
        <v>168</v>
      </c>
    </row>
    <row r="1725" spans="1:21" x14ac:dyDescent="0.2">
      <c r="A1725" t="s">
        <v>9764</v>
      </c>
      <c r="B1725" t="s">
        <v>9765</v>
      </c>
      <c r="C1725" t="s">
        <v>22</v>
      </c>
      <c r="D1725" t="s">
        <v>22</v>
      </c>
      <c r="E1725" t="s">
        <v>9766</v>
      </c>
      <c r="F1725" t="s">
        <v>24</v>
      </c>
      <c r="G1725" s="1">
        <v>88</v>
      </c>
      <c r="H1725" t="s">
        <v>2723</v>
      </c>
      <c r="I1725" t="s">
        <v>26</v>
      </c>
      <c r="J1725" t="s">
        <v>27</v>
      </c>
      <c r="K1725" t="s">
        <v>190</v>
      </c>
      <c r="L1725" t="s">
        <v>191</v>
      </c>
      <c r="M1725" s="1">
        <v>1</v>
      </c>
      <c r="N1725" s="1">
        <f t="shared" si="26"/>
        <v>88</v>
      </c>
      <c r="O1725" t="s">
        <v>1199</v>
      </c>
      <c r="P1725" t="s">
        <v>22</v>
      </c>
      <c r="Q1725" t="s">
        <v>9767</v>
      </c>
      <c r="R1725" t="s">
        <v>33</v>
      </c>
      <c r="S1725" t="s">
        <v>22</v>
      </c>
      <c r="T1725" t="s">
        <v>1419</v>
      </c>
      <c r="U1725" t="s">
        <v>36</v>
      </c>
    </row>
    <row r="1726" spans="1:21" x14ac:dyDescent="0.2">
      <c r="A1726" t="s">
        <v>9768</v>
      </c>
      <c r="B1726" t="s">
        <v>9769</v>
      </c>
      <c r="C1726" t="s">
        <v>22</v>
      </c>
      <c r="D1726" t="s">
        <v>22</v>
      </c>
      <c r="E1726" t="s">
        <v>9770</v>
      </c>
      <c r="F1726" t="s">
        <v>6247</v>
      </c>
      <c r="G1726" s="1">
        <v>88</v>
      </c>
      <c r="H1726" t="s">
        <v>382</v>
      </c>
      <c r="I1726" t="s">
        <v>26</v>
      </c>
      <c r="J1726" t="s">
        <v>27</v>
      </c>
      <c r="K1726" t="s">
        <v>28</v>
      </c>
      <c r="L1726" t="s">
        <v>163</v>
      </c>
      <c r="M1726" s="1">
        <v>3</v>
      </c>
      <c r="N1726" s="1">
        <f t="shared" si="26"/>
        <v>264</v>
      </c>
      <c r="O1726" t="s">
        <v>3570</v>
      </c>
      <c r="P1726" t="s">
        <v>22</v>
      </c>
      <c r="Q1726" t="s">
        <v>9771</v>
      </c>
      <c r="R1726" t="s">
        <v>33</v>
      </c>
      <c r="S1726" t="s">
        <v>9772</v>
      </c>
      <c r="T1726" t="s">
        <v>764</v>
      </c>
      <c r="U1726" t="s">
        <v>36</v>
      </c>
    </row>
    <row r="1727" spans="1:21" x14ac:dyDescent="0.2">
      <c r="A1727" t="s">
        <v>9773</v>
      </c>
      <c r="B1727" t="s">
        <v>9774</v>
      </c>
      <c r="C1727" t="s">
        <v>22</v>
      </c>
      <c r="D1727" t="s">
        <v>22</v>
      </c>
      <c r="E1727" t="s">
        <v>9775</v>
      </c>
      <c r="F1727" t="s">
        <v>24</v>
      </c>
      <c r="G1727" s="1">
        <v>88</v>
      </c>
      <c r="H1727" t="s">
        <v>4929</v>
      </c>
      <c r="I1727" t="s">
        <v>26</v>
      </c>
      <c r="J1727" t="s">
        <v>27</v>
      </c>
      <c r="K1727" t="s">
        <v>190</v>
      </c>
      <c r="L1727" t="s">
        <v>191</v>
      </c>
      <c r="M1727" s="1">
        <v>1</v>
      </c>
      <c r="N1727" s="1">
        <f t="shared" si="26"/>
        <v>88</v>
      </c>
      <c r="O1727" t="s">
        <v>226</v>
      </c>
      <c r="P1727" t="s">
        <v>22</v>
      </c>
      <c r="Q1727" t="s">
        <v>9776</v>
      </c>
      <c r="R1727" t="s">
        <v>33</v>
      </c>
      <c r="S1727" t="s">
        <v>22</v>
      </c>
      <c r="T1727" t="s">
        <v>146</v>
      </c>
      <c r="U1727" t="s">
        <v>36</v>
      </c>
    </row>
    <row r="1728" spans="1:21" x14ac:dyDescent="0.2">
      <c r="A1728" t="s">
        <v>9777</v>
      </c>
      <c r="B1728" t="s">
        <v>9778</v>
      </c>
      <c r="C1728" t="s">
        <v>22</v>
      </c>
      <c r="D1728" t="s">
        <v>22</v>
      </c>
      <c r="E1728" t="s">
        <v>9779</v>
      </c>
      <c r="F1728" t="s">
        <v>24</v>
      </c>
      <c r="G1728" s="1">
        <v>88</v>
      </c>
      <c r="H1728" t="s">
        <v>9606</v>
      </c>
      <c r="I1728" t="s">
        <v>26</v>
      </c>
      <c r="J1728" t="s">
        <v>27</v>
      </c>
      <c r="K1728" t="s">
        <v>190</v>
      </c>
      <c r="L1728" t="s">
        <v>191</v>
      </c>
      <c r="M1728" s="1">
        <v>1</v>
      </c>
      <c r="N1728" s="1">
        <f t="shared" si="26"/>
        <v>88</v>
      </c>
      <c r="O1728" t="s">
        <v>4930</v>
      </c>
      <c r="P1728" t="s">
        <v>22</v>
      </c>
      <c r="Q1728" t="s">
        <v>9780</v>
      </c>
      <c r="R1728" t="s">
        <v>33</v>
      </c>
      <c r="S1728" t="s">
        <v>22</v>
      </c>
      <c r="T1728" t="s">
        <v>2964</v>
      </c>
      <c r="U1728" t="s">
        <v>36</v>
      </c>
    </row>
    <row r="1729" spans="1:21" x14ac:dyDescent="0.2">
      <c r="A1729" t="s">
        <v>9781</v>
      </c>
      <c r="B1729" t="s">
        <v>9782</v>
      </c>
      <c r="C1729" t="s">
        <v>22</v>
      </c>
      <c r="D1729" t="s">
        <v>22</v>
      </c>
      <c r="E1729" t="s">
        <v>9783</v>
      </c>
      <c r="F1729" t="s">
        <v>24</v>
      </c>
      <c r="G1729" s="1">
        <v>88</v>
      </c>
      <c r="H1729" t="s">
        <v>2101</v>
      </c>
      <c r="I1729" t="s">
        <v>26</v>
      </c>
      <c r="J1729" t="s">
        <v>27</v>
      </c>
      <c r="K1729" t="s">
        <v>190</v>
      </c>
      <c r="L1729" t="s">
        <v>191</v>
      </c>
      <c r="M1729" s="1">
        <v>1</v>
      </c>
      <c r="N1729" s="1">
        <f t="shared" si="26"/>
        <v>88</v>
      </c>
      <c r="O1729" t="s">
        <v>1667</v>
      </c>
      <c r="P1729" t="s">
        <v>22</v>
      </c>
      <c r="Q1729" t="s">
        <v>9784</v>
      </c>
      <c r="R1729" t="s">
        <v>33</v>
      </c>
      <c r="S1729" t="s">
        <v>22</v>
      </c>
      <c r="T1729" t="s">
        <v>519</v>
      </c>
      <c r="U1729" t="s">
        <v>36</v>
      </c>
    </row>
    <row r="1730" spans="1:21" x14ac:dyDescent="0.2">
      <c r="A1730" t="s">
        <v>9785</v>
      </c>
      <c r="B1730" t="s">
        <v>9786</v>
      </c>
      <c r="C1730" t="s">
        <v>22</v>
      </c>
      <c r="D1730" t="s">
        <v>22</v>
      </c>
      <c r="E1730" t="s">
        <v>9787</v>
      </c>
      <c r="F1730" t="s">
        <v>24</v>
      </c>
      <c r="G1730" s="1">
        <v>88</v>
      </c>
      <c r="H1730" t="s">
        <v>469</v>
      </c>
      <c r="I1730" t="s">
        <v>26</v>
      </c>
      <c r="J1730" t="s">
        <v>27</v>
      </c>
      <c r="K1730" t="s">
        <v>190</v>
      </c>
      <c r="L1730" t="s">
        <v>191</v>
      </c>
      <c r="M1730" s="1">
        <v>1</v>
      </c>
      <c r="N1730" s="1">
        <f t="shared" si="26"/>
        <v>88</v>
      </c>
      <c r="O1730" t="s">
        <v>2357</v>
      </c>
      <c r="P1730" t="s">
        <v>22</v>
      </c>
      <c r="Q1730" t="s">
        <v>9788</v>
      </c>
      <c r="R1730" t="s">
        <v>33</v>
      </c>
      <c r="S1730" t="s">
        <v>22</v>
      </c>
      <c r="T1730" t="s">
        <v>7309</v>
      </c>
      <c r="U1730" t="s">
        <v>168</v>
      </c>
    </row>
    <row r="1731" spans="1:21" x14ac:dyDescent="0.2">
      <c r="A1731" t="s">
        <v>9789</v>
      </c>
      <c r="B1731" t="s">
        <v>9790</v>
      </c>
      <c r="C1731" t="s">
        <v>22</v>
      </c>
      <c r="D1731" t="s">
        <v>22</v>
      </c>
      <c r="E1731" t="s">
        <v>9791</v>
      </c>
      <c r="F1731" t="s">
        <v>4042</v>
      </c>
      <c r="G1731" s="1">
        <v>88</v>
      </c>
      <c r="H1731" t="s">
        <v>3297</v>
      </c>
      <c r="I1731" t="s">
        <v>26</v>
      </c>
      <c r="J1731" t="s">
        <v>27</v>
      </c>
      <c r="K1731" t="s">
        <v>28</v>
      </c>
      <c r="L1731" t="s">
        <v>698</v>
      </c>
      <c r="M1731" s="1">
        <v>3</v>
      </c>
      <c r="N1731" s="1">
        <f t="shared" ref="N1731:N1794" si="27">G1731*M1731</f>
        <v>264</v>
      </c>
      <c r="O1731" t="s">
        <v>877</v>
      </c>
      <c r="P1731" t="s">
        <v>22</v>
      </c>
      <c r="Q1731" t="s">
        <v>9792</v>
      </c>
      <c r="R1731" t="s">
        <v>33</v>
      </c>
      <c r="S1731" t="s">
        <v>215</v>
      </c>
      <c r="T1731" t="s">
        <v>9008</v>
      </c>
      <c r="U1731" t="s">
        <v>168</v>
      </c>
    </row>
    <row r="1732" spans="1:21" x14ac:dyDescent="0.2">
      <c r="A1732" t="s">
        <v>9793</v>
      </c>
      <c r="B1732" t="s">
        <v>9794</v>
      </c>
      <c r="C1732" t="s">
        <v>22</v>
      </c>
      <c r="D1732" t="s">
        <v>22</v>
      </c>
      <c r="E1732" t="s">
        <v>9795</v>
      </c>
      <c r="F1732" t="s">
        <v>24</v>
      </c>
      <c r="G1732" s="1">
        <v>88</v>
      </c>
      <c r="H1732" t="s">
        <v>1554</v>
      </c>
      <c r="I1732" t="s">
        <v>26</v>
      </c>
      <c r="J1732" t="s">
        <v>27</v>
      </c>
      <c r="K1732" t="s">
        <v>190</v>
      </c>
      <c r="L1732" t="s">
        <v>191</v>
      </c>
      <c r="M1732" s="1">
        <v>1</v>
      </c>
      <c r="N1732" s="1">
        <f t="shared" si="27"/>
        <v>88</v>
      </c>
      <c r="O1732" t="s">
        <v>1159</v>
      </c>
      <c r="P1732" t="s">
        <v>22</v>
      </c>
      <c r="Q1732" t="s">
        <v>9796</v>
      </c>
      <c r="R1732" t="s">
        <v>33</v>
      </c>
      <c r="S1732" t="s">
        <v>22</v>
      </c>
      <c r="T1732" t="s">
        <v>1160</v>
      </c>
      <c r="U1732" t="s">
        <v>36</v>
      </c>
    </row>
    <row r="1733" spans="1:21" x14ac:dyDescent="0.2">
      <c r="A1733" t="s">
        <v>9797</v>
      </c>
      <c r="B1733" t="s">
        <v>9798</v>
      </c>
      <c r="C1733" t="s">
        <v>22</v>
      </c>
      <c r="D1733" t="s">
        <v>22</v>
      </c>
      <c r="E1733" t="s">
        <v>9799</v>
      </c>
      <c r="F1733" t="s">
        <v>24</v>
      </c>
      <c r="G1733" s="1">
        <v>88</v>
      </c>
      <c r="H1733" t="s">
        <v>2281</v>
      </c>
      <c r="I1733" t="s">
        <v>26</v>
      </c>
      <c r="J1733" t="s">
        <v>27</v>
      </c>
      <c r="K1733" t="s">
        <v>28</v>
      </c>
      <c r="L1733" t="s">
        <v>93</v>
      </c>
      <c r="M1733" s="1">
        <v>1</v>
      </c>
      <c r="N1733" s="1">
        <f t="shared" si="27"/>
        <v>88</v>
      </c>
      <c r="O1733" t="s">
        <v>503</v>
      </c>
      <c r="P1733" t="s">
        <v>22</v>
      </c>
      <c r="Q1733" t="s">
        <v>9800</v>
      </c>
      <c r="R1733" t="s">
        <v>33</v>
      </c>
      <c r="S1733" t="s">
        <v>22</v>
      </c>
      <c r="T1733" t="s">
        <v>7408</v>
      </c>
      <c r="U1733" t="s">
        <v>36</v>
      </c>
    </row>
    <row r="1734" spans="1:21" x14ac:dyDescent="0.2">
      <c r="A1734" t="s">
        <v>9801</v>
      </c>
      <c r="B1734" t="s">
        <v>9802</v>
      </c>
      <c r="C1734" t="s">
        <v>22</v>
      </c>
      <c r="D1734" t="s">
        <v>22</v>
      </c>
      <c r="E1734" t="s">
        <v>9803</v>
      </c>
      <c r="F1734" t="s">
        <v>24</v>
      </c>
      <c r="G1734" s="1">
        <v>88</v>
      </c>
      <c r="H1734" t="s">
        <v>2101</v>
      </c>
      <c r="I1734" t="s">
        <v>26</v>
      </c>
      <c r="J1734" t="s">
        <v>27</v>
      </c>
      <c r="K1734" t="s">
        <v>28</v>
      </c>
      <c r="L1734" t="s">
        <v>93</v>
      </c>
      <c r="M1734" s="1">
        <v>1</v>
      </c>
      <c r="N1734" s="1">
        <f t="shared" si="27"/>
        <v>88</v>
      </c>
      <c r="O1734" t="s">
        <v>497</v>
      </c>
      <c r="P1734" t="s">
        <v>22</v>
      </c>
      <c r="Q1734" t="s">
        <v>9804</v>
      </c>
      <c r="R1734" t="s">
        <v>33</v>
      </c>
      <c r="S1734" t="s">
        <v>22</v>
      </c>
      <c r="T1734" t="s">
        <v>1491</v>
      </c>
      <c r="U1734" t="s">
        <v>36</v>
      </c>
    </row>
    <row r="1735" spans="1:21" x14ac:dyDescent="0.2">
      <c r="A1735" t="s">
        <v>9805</v>
      </c>
      <c r="B1735" t="s">
        <v>9806</v>
      </c>
      <c r="C1735" t="s">
        <v>22</v>
      </c>
      <c r="D1735" t="s">
        <v>22</v>
      </c>
      <c r="E1735" t="s">
        <v>9807</v>
      </c>
      <c r="F1735" t="s">
        <v>24</v>
      </c>
      <c r="G1735" s="1">
        <v>88</v>
      </c>
      <c r="H1735" t="s">
        <v>2228</v>
      </c>
      <c r="I1735" t="s">
        <v>26</v>
      </c>
      <c r="J1735" t="s">
        <v>27</v>
      </c>
      <c r="K1735" t="s">
        <v>190</v>
      </c>
      <c r="L1735" t="s">
        <v>191</v>
      </c>
      <c r="M1735" s="1">
        <v>1</v>
      </c>
      <c r="N1735" s="1">
        <f t="shared" si="27"/>
        <v>88</v>
      </c>
      <c r="O1735" t="s">
        <v>1171</v>
      </c>
      <c r="P1735" t="s">
        <v>22</v>
      </c>
      <c r="Q1735" t="s">
        <v>9808</v>
      </c>
      <c r="R1735" t="s">
        <v>33</v>
      </c>
      <c r="S1735" t="s">
        <v>22</v>
      </c>
      <c r="T1735" t="s">
        <v>1419</v>
      </c>
      <c r="U1735" t="s">
        <v>36</v>
      </c>
    </row>
    <row r="1736" spans="1:21" x14ac:dyDescent="0.2">
      <c r="A1736" t="s">
        <v>9809</v>
      </c>
      <c r="B1736" t="s">
        <v>9810</v>
      </c>
      <c r="C1736" t="s">
        <v>22</v>
      </c>
      <c r="D1736" t="s">
        <v>22</v>
      </c>
      <c r="E1736" t="s">
        <v>9811</v>
      </c>
      <c r="F1736" t="s">
        <v>24</v>
      </c>
      <c r="G1736" s="1">
        <v>88</v>
      </c>
      <c r="H1736" t="s">
        <v>668</v>
      </c>
      <c r="I1736" t="s">
        <v>26</v>
      </c>
      <c r="J1736" t="s">
        <v>27</v>
      </c>
      <c r="K1736" t="s">
        <v>190</v>
      </c>
      <c r="L1736" t="s">
        <v>191</v>
      </c>
      <c r="M1736" s="1">
        <v>1</v>
      </c>
      <c r="N1736" s="1">
        <f t="shared" si="27"/>
        <v>88</v>
      </c>
      <c r="O1736" t="s">
        <v>1171</v>
      </c>
      <c r="P1736" t="s">
        <v>22</v>
      </c>
      <c r="Q1736" t="s">
        <v>9812</v>
      </c>
      <c r="R1736" t="s">
        <v>33</v>
      </c>
      <c r="S1736" t="s">
        <v>22</v>
      </c>
      <c r="T1736" t="s">
        <v>1419</v>
      </c>
      <c r="U1736" t="s">
        <v>36</v>
      </c>
    </row>
    <row r="1737" spans="1:21" x14ac:dyDescent="0.2">
      <c r="A1737" t="s">
        <v>9813</v>
      </c>
      <c r="B1737" t="s">
        <v>9814</v>
      </c>
      <c r="C1737" t="s">
        <v>22</v>
      </c>
      <c r="D1737" t="s">
        <v>22</v>
      </c>
      <c r="E1737" t="s">
        <v>9815</v>
      </c>
      <c r="F1737" t="s">
        <v>24</v>
      </c>
      <c r="G1737" s="1">
        <v>88</v>
      </c>
      <c r="H1737" t="s">
        <v>1703</v>
      </c>
      <c r="I1737" t="s">
        <v>26</v>
      </c>
      <c r="J1737" t="s">
        <v>27</v>
      </c>
      <c r="K1737" t="s">
        <v>28</v>
      </c>
      <c r="L1737" t="s">
        <v>93</v>
      </c>
      <c r="M1737" s="1">
        <v>1</v>
      </c>
      <c r="N1737" s="1">
        <f t="shared" si="27"/>
        <v>88</v>
      </c>
      <c r="O1737" t="s">
        <v>9816</v>
      </c>
      <c r="P1737" t="s">
        <v>22</v>
      </c>
      <c r="Q1737" t="s">
        <v>9817</v>
      </c>
      <c r="R1737" t="s">
        <v>33</v>
      </c>
      <c r="S1737" t="s">
        <v>22</v>
      </c>
      <c r="T1737" t="s">
        <v>1519</v>
      </c>
      <c r="U1737" t="s">
        <v>36</v>
      </c>
    </row>
    <row r="1738" spans="1:21" x14ac:dyDescent="0.2">
      <c r="A1738" t="s">
        <v>9818</v>
      </c>
      <c r="B1738" t="s">
        <v>9819</v>
      </c>
      <c r="C1738" t="s">
        <v>22</v>
      </c>
      <c r="D1738" t="s">
        <v>22</v>
      </c>
      <c r="E1738" t="s">
        <v>9820</v>
      </c>
      <c r="F1738" t="s">
        <v>24</v>
      </c>
      <c r="G1738" s="1">
        <v>88</v>
      </c>
      <c r="H1738" t="s">
        <v>1757</v>
      </c>
      <c r="I1738" t="s">
        <v>26</v>
      </c>
      <c r="J1738" t="s">
        <v>27</v>
      </c>
      <c r="K1738" t="s">
        <v>190</v>
      </c>
      <c r="L1738" t="s">
        <v>191</v>
      </c>
      <c r="M1738" s="1">
        <v>1</v>
      </c>
      <c r="N1738" s="1">
        <f t="shared" si="27"/>
        <v>88</v>
      </c>
      <c r="O1738" t="s">
        <v>1431</v>
      </c>
      <c r="P1738" t="s">
        <v>22</v>
      </c>
      <c r="Q1738" t="s">
        <v>9821</v>
      </c>
      <c r="R1738" t="s">
        <v>33</v>
      </c>
      <c r="S1738" t="s">
        <v>22</v>
      </c>
      <c r="T1738" t="s">
        <v>1430</v>
      </c>
      <c r="U1738" t="s">
        <v>36</v>
      </c>
    </row>
    <row r="1739" spans="1:21" x14ac:dyDescent="0.2">
      <c r="A1739" t="s">
        <v>9822</v>
      </c>
      <c r="B1739" t="s">
        <v>9823</v>
      </c>
      <c r="C1739" t="s">
        <v>22</v>
      </c>
      <c r="D1739" t="s">
        <v>22</v>
      </c>
      <c r="E1739" t="s">
        <v>9824</v>
      </c>
      <c r="F1739" t="s">
        <v>24</v>
      </c>
      <c r="G1739" s="1">
        <v>88</v>
      </c>
      <c r="H1739" t="s">
        <v>808</v>
      </c>
      <c r="I1739" t="s">
        <v>26</v>
      </c>
      <c r="J1739" t="s">
        <v>27</v>
      </c>
      <c r="K1739" t="s">
        <v>190</v>
      </c>
      <c r="L1739" t="s">
        <v>191</v>
      </c>
      <c r="M1739" s="1">
        <v>1</v>
      </c>
      <c r="N1739" s="1">
        <f t="shared" si="27"/>
        <v>88</v>
      </c>
      <c r="O1739" t="s">
        <v>1179</v>
      </c>
      <c r="P1739" t="s">
        <v>22</v>
      </c>
      <c r="Q1739" t="s">
        <v>9825</v>
      </c>
      <c r="R1739" t="s">
        <v>33</v>
      </c>
      <c r="S1739" t="s">
        <v>22</v>
      </c>
      <c r="T1739" t="s">
        <v>1501</v>
      </c>
      <c r="U1739" t="s">
        <v>36</v>
      </c>
    </row>
    <row r="1740" spans="1:21" x14ac:dyDescent="0.2">
      <c r="A1740" t="s">
        <v>9826</v>
      </c>
      <c r="B1740" t="s">
        <v>9827</v>
      </c>
      <c r="C1740" t="s">
        <v>22</v>
      </c>
      <c r="D1740" t="s">
        <v>22</v>
      </c>
      <c r="E1740" t="s">
        <v>9828</v>
      </c>
      <c r="F1740" t="s">
        <v>24</v>
      </c>
      <c r="G1740" s="1">
        <v>88</v>
      </c>
      <c r="H1740" t="s">
        <v>2603</v>
      </c>
      <c r="I1740" t="s">
        <v>26</v>
      </c>
      <c r="J1740" t="s">
        <v>27</v>
      </c>
      <c r="K1740" t="s">
        <v>190</v>
      </c>
      <c r="L1740" t="s">
        <v>191</v>
      </c>
      <c r="M1740" s="1">
        <v>1</v>
      </c>
      <c r="N1740" s="1">
        <f t="shared" si="27"/>
        <v>88</v>
      </c>
      <c r="O1740" t="s">
        <v>3298</v>
      </c>
      <c r="P1740" t="s">
        <v>22</v>
      </c>
      <c r="Q1740" t="s">
        <v>9829</v>
      </c>
      <c r="R1740" t="s">
        <v>33</v>
      </c>
      <c r="S1740" t="s">
        <v>22</v>
      </c>
      <c r="T1740" t="s">
        <v>7552</v>
      </c>
      <c r="U1740" t="s">
        <v>36</v>
      </c>
    </row>
    <row r="1741" spans="1:21" x14ac:dyDescent="0.2">
      <c r="A1741" t="s">
        <v>9830</v>
      </c>
      <c r="B1741" t="s">
        <v>9831</v>
      </c>
      <c r="C1741" t="s">
        <v>22</v>
      </c>
      <c r="D1741" t="s">
        <v>22</v>
      </c>
      <c r="E1741" t="s">
        <v>9832</v>
      </c>
      <c r="F1741" t="s">
        <v>24</v>
      </c>
      <c r="G1741" s="1">
        <v>88</v>
      </c>
      <c r="H1741" t="s">
        <v>9611</v>
      </c>
      <c r="I1741" t="s">
        <v>26</v>
      </c>
      <c r="J1741" t="s">
        <v>27</v>
      </c>
      <c r="K1741" t="s">
        <v>190</v>
      </c>
      <c r="L1741" t="s">
        <v>191</v>
      </c>
      <c r="M1741" s="1">
        <v>1</v>
      </c>
      <c r="N1741" s="1">
        <f t="shared" si="27"/>
        <v>88</v>
      </c>
      <c r="O1741" t="s">
        <v>9833</v>
      </c>
      <c r="P1741" t="s">
        <v>22</v>
      </c>
      <c r="Q1741" t="s">
        <v>9834</v>
      </c>
      <c r="R1741" t="s">
        <v>33</v>
      </c>
      <c r="S1741" t="s">
        <v>22</v>
      </c>
      <c r="T1741" t="s">
        <v>7309</v>
      </c>
      <c r="U1741" t="s">
        <v>168</v>
      </c>
    </row>
    <row r="1742" spans="1:21" x14ac:dyDescent="0.2">
      <c r="A1742" t="s">
        <v>9835</v>
      </c>
      <c r="B1742" t="s">
        <v>9836</v>
      </c>
      <c r="C1742" t="s">
        <v>22</v>
      </c>
      <c r="D1742" t="s">
        <v>22</v>
      </c>
      <c r="E1742" t="s">
        <v>9837</v>
      </c>
      <c r="F1742" t="s">
        <v>24</v>
      </c>
      <c r="G1742" s="1">
        <v>88</v>
      </c>
      <c r="H1742" t="s">
        <v>2603</v>
      </c>
      <c r="I1742" t="s">
        <v>26</v>
      </c>
      <c r="J1742" t="s">
        <v>27</v>
      </c>
      <c r="K1742" t="s">
        <v>190</v>
      </c>
      <c r="L1742" t="s">
        <v>191</v>
      </c>
      <c r="M1742" s="1">
        <v>1</v>
      </c>
      <c r="N1742" s="1">
        <f t="shared" si="27"/>
        <v>88</v>
      </c>
      <c r="O1742" t="s">
        <v>1665</v>
      </c>
      <c r="P1742" t="s">
        <v>22</v>
      </c>
      <c r="Q1742" t="s">
        <v>9838</v>
      </c>
      <c r="R1742" t="s">
        <v>33</v>
      </c>
      <c r="S1742" t="s">
        <v>22</v>
      </c>
      <c r="T1742" t="s">
        <v>4991</v>
      </c>
      <c r="U1742" t="s">
        <v>36</v>
      </c>
    </row>
    <row r="1743" spans="1:21" x14ac:dyDescent="0.2">
      <c r="A1743" t="s">
        <v>9839</v>
      </c>
      <c r="B1743" t="s">
        <v>9840</v>
      </c>
      <c r="C1743" t="s">
        <v>22</v>
      </c>
      <c r="D1743" t="s">
        <v>22</v>
      </c>
      <c r="E1743" t="s">
        <v>9841</v>
      </c>
      <c r="F1743" t="s">
        <v>24</v>
      </c>
      <c r="G1743" s="1">
        <v>88</v>
      </c>
      <c r="H1743" t="s">
        <v>4256</v>
      </c>
      <c r="I1743" t="s">
        <v>26</v>
      </c>
      <c r="J1743" t="s">
        <v>27</v>
      </c>
      <c r="K1743" t="s">
        <v>190</v>
      </c>
      <c r="L1743" t="s">
        <v>191</v>
      </c>
      <c r="M1743" s="1">
        <v>1</v>
      </c>
      <c r="N1743" s="1">
        <f t="shared" si="27"/>
        <v>88</v>
      </c>
      <c r="O1743" t="s">
        <v>8360</v>
      </c>
      <c r="P1743" t="s">
        <v>22</v>
      </c>
      <c r="Q1743" t="s">
        <v>9842</v>
      </c>
      <c r="R1743" t="s">
        <v>33</v>
      </c>
      <c r="S1743" t="s">
        <v>22</v>
      </c>
      <c r="T1743" t="s">
        <v>4799</v>
      </c>
      <c r="U1743" t="s">
        <v>36</v>
      </c>
    </row>
    <row r="1744" spans="1:21" x14ac:dyDescent="0.2">
      <c r="A1744" t="s">
        <v>9843</v>
      </c>
      <c r="B1744" t="s">
        <v>9844</v>
      </c>
      <c r="C1744" t="s">
        <v>22</v>
      </c>
      <c r="D1744" t="s">
        <v>22</v>
      </c>
      <c r="E1744" t="s">
        <v>9845</v>
      </c>
      <c r="F1744" t="s">
        <v>6247</v>
      </c>
      <c r="G1744" s="1">
        <v>88</v>
      </c>
      <c r="H1744" t="s">
        <v>3684</v>
      </c>
      <c r="I1744" t="s">
        <v>26</v>
      </c>
      <c r="J1744" t="s">
        <v>27</v>
      </c>
      <c r="K1744" t="s">
        <v>28</v>
      </c>
      <c r="L1744" t="s">
        <v>163</v>
      </c>
      <c r="M1744" s="1">
        <v>3</v>
      </c>
      <c r="N1744" s="1">
        <f t="shared" si="27"/>
        <v>264</v>
      </c>
      <c r="O1744" t="s">
        <v>5348</v>
      </c>
      <c r="P1744" t="s">
        <v>4181</v>
      </c>
      <c r="Q1744" t="s">
        <v>9846</v>
      </c>
      <c r="R1744" t="s">
        <v>33</v>
      </c>
      <c r="S1744" t="s">
        <v>9847</v>
      </c>
      <c r="T1744" t="s">
        <v>4155</v>
      </c>
      <c r="U1744" t="s">
        <v>36</v>
      </c>
    </row>
    <row r="1745" spans="1:21" x14ac:dyDescent="0.2">
      <c r="A1745" t="s">
        <v>9848</v>
      </c>
      <c r="B1745" t="s">
        <v>9849</v>
      </c>
      <c r="C1745" t="s">
        <v>22</v>
      </c>
      <c r="D1745" t="s">
        <v>22</v>
      </c>
      <c r="E1745" t="s">
        <v>9850</v>
      </c>
      <c r="F1745" t="s">
        <v>24</v>
      </c>
      <c r="G1745" s="1">
        <v>88</v>
      </c>
      <c r="H1745" t="s">
        <v>3764</v>
      </c>
      <c r="I1745" t="s">
        <v>26</v>
      </c>
      <c r="J1745" t="s">
        <v>27</v>
      </c>
      <c r="K1745" t="s">
        <v>190</v>
      </c>
      <c r="L1745" t="s">
        <v>191</v>
      </c>
      <c r="M1745" s="1">
        <v>1</v>
      </c>
      <c r="N1745" s="1">
        <f t="shared" si="27"/>
        <v>88</v>
      </c>
      <c r="O1745" t="s">
        <v>470</v>
      </c>
      <c r="P1745" t="s">
        <v>22</v>
      </c>
      <c r="Q1745" t="s">
        <v>9851</v>
      </c>
      <c r="R1745" t="s">
        <v>33</v>
      </c>
      <c r="S1745" t="s">
        <v>22</v>
      </c>
      <c r="T1745" t="s">
        <v>1430</v>
      </c>
      <c r="U1745" t="s">
        <v>36</v>
      </c>
    </row>
    <row r="1746" spans="1:21" x14ac:dyDescent="0.2">
      <c r="A1746" t="s">
        <v>9852</v>
      </c>
      <c r="B1746" t="s">
        <v>9853</v>
      </c>
      <c r="C1746" t="s">
        <v>22</v>
      </c>
      <c r="D1746" t="s">
        <v>22</v>
      </c>
      <c r="E1746" t="s">
        <v>9854</v>
      </c>
      <c r="F1746" t="s">
        <v>24</v>
      </c>
      <c r="G1746" s="1">
        <v>88</v>
      </c>
      <c r="H1746" t="s">
        <v>339</v>
      </c>
      <c r="I1746" t="s">
        <v>26</v>
      </c>
      <c r="J1746" t="s">
        <v>27</v>
      </c>
      <c r="K1746" t="s">
        <v>190</v>
      </c>
      <c r="L1746" t="s">
        <v>191</v>
      </c>
      <c r="M1746" s="1">
        <v>1</v>
      </c>
      <c r="N1746" s="1">
        <f t="shared" si="27"/>
        <v>88</v>
      </c>
      <c r="O1746" t="s">
        <v>4093</v>
      </c>
      <c r="P1746" t="s">
        <v>22</v>
      </c>
      <c r="Q1746" t="s">
        <v>9855</v>
      </c>
      <c r="R1746" t="s">
        <v>33</v>
      </c>
      <c r="S1746" t="s">
        <v>22</v>
      </c>
      <c r="T1746" t="s">
        <v>3360</v>
      </c>
      <c r="U1746" t="s">
        <v>36</v>
      </c>
    </row>
    <row r="1747" spans="1:21" x14ac:dyDescent="0.2">
      <c r="A1747" t="s">
        <v>9856</v>
      </c>
      <c r="B1747" t="s">
        <v>9857</v>
      </c>
      <c r="C1747" t="s">
        <v>22</v>
      </c>
      <c r="D1747" t="s">
        <v>22</v>
      </c>
      <c r="E1747" t="s">
        <v>9858</v>
      </c>
      <c r="F1747" t="s">
        <v>24</v>
      </c>
      <c r="G1747" s="1">
        <v>88</v>
      </c>
      <c r="H1747" t="s">
        <v>3581</v>
      </c>
      <c r="I1747" t="s">
        <v>26</v>
      </c>
      <c r="J1747" t="s">
        <v>27</v>
      </c>
      <c r="K1747" t="s">
        <v>190</v>
      </c>
      <c r="L1747" t="s">
        <v>191</v>
      </c>
      <c r="M1747" s="1">
        <v>1</v>
      </c>
      <c r="N1747" s="1">
        <f t="shared" si="27"/>
        <v>88</v>
      </c>
      <c r="O1747" t="s">
        <v>226</v>
      </c>
      <c r="P1747" t="s">
        <v>22</v>
      </c>
      <c r="Q1747" t="s">
        <v>9859</v>
      </c>
      <c r="R1747" t="s">
        <v>33</v>
      </c>
      <c r="S1747" t="s">
        <v>22</v>
      </c>
      <c r="T1747" t="s">
        <v>146</v>
      </c>
      <c r="U1747" t="s">
        <v>36</v>
      </c>
    </row>
    <row r="1748" spans="1:21" x14ac:dyDescent="0.2">
      <c r="A1748" t="s">
        <v>9860</v>
      </c>
      <c r="B1748" t="s">
        <v>9861</v>
      </c>
      <c r="C1748" t="s">
        <v>22</v>
      </c>
      <c r="D1748" t="s">
        <v>22</v>
      </c>
      <c r="E1748" t="s">
        <v>9862</v>
      </c>
      <c r="F1748" t="s">
        <v>24</v>
      </c>
      <c r="G1748" s="1">
        <v>88</v>
      </c>
      <c r="H1748" t="s">
        <v>1662</v>
      </c>
      <c r="I1748" t="s">
        <v>26</v>
      </c>
      <c r="J1748" t="s">
        <v>27</v>
      </c>
      <c r="K1748" t="s">
        <v>28</v>
      </c>
      <c r="L1748" t="s">
        <v>93</v>
      </c>
      <c r="M1748" s="1">
        <v>1</v>
      </c>
      <c r="N1748" s="1">
        <f t="shared" si="27"/>
        <v>88</v>
      </c>
      <c r="O1748" t="s">
        <v>9863</v>
      </c>
      <c r="P1748" t="s">
        <v>22</v>
      </c>
      <c r="Q1748" t="s">
        <v>9864</v>
      </c>
      <c r="R1748" t="s">
        <v>33</v>
      </c>
      <c r="S1748" t="s">
        <v>22</v>
      </c>
      <c r="T1748" t="s">
        <v>1674</v>
      </c>
      <c r="U1748" t="s">
        <v>36</v>
      </c>
    </row>
    <row r="1749" spans="1:21" x14ac:dyDescent="0.2">
      <c r="A1749" t="s">
        <v>9865</v>
      </c>
      <c r="B1749" t="s">
        <v>9866</v>
      </c>
      <c r="C1749" t="s">
        <v>22</v>
      </c>
      <c r="D1749" t="s">
        <v>22</v>
      </c>
      <c r="E1749" t="s">
        <v>9867</v>
      </c>
      <c r="F1749" t="s">
        <v>24</v>
      </c>
      <c r="G1749" s="1">
        <v>88</v>
      </c>
      <c r="H1749" t="s">
        <v>374</v>
      </c>
      <c r="I1749" t="s">
        <v>26</v>
      </c>
      <c r="J1749" t="s">
        <v>27</v>
      </c>
      <c r="K1749" t="s">
        <v>190</v>
      </c>
      <c r="L1749" t="s">
        <v>191</v>
      </c>
      <c r="M1749" s="1">
        <v>1</v>
      </c>
      <c r="N1749" s="1">
        <f t="shared" si="27"/>
        <v>88</v>
      </c>
      <c r="O1749" t="s">
        <v>1789</v>
      </c>
      <c r="P1749" t="s">
        <v>22</v>
      </c>
      <c r="Q1749" t="s">
        <v>9868</v>
      </c>
      <c r="R1749" t="s">
        <v>33</v>
      </c>
      <c r="S1749" t="s">
        <v>22</v>
      </c>
      <c r="T1749" t="s">
        <v>2386</v>
      </c>
      <c r="U1749" t="s">
        <v>36</v>
      </c>
    </row>
    <row r="1750" spans="1:21" x14ac:dyDescent="0.2">
      <c r="A1750" t="s">
        <v>9869</v>
      </c>
      <c r="B1750" t="s">
        <v>9870</v>
      </c>
      <c r="C1750" t="s">
        <v>22</v>
      </c>
      <c r="D1750" t="s">
        <v>22</v>
      </c>
      <c r="E1750" t="s">
        <v>9871</v>
      </c>
      <c r="F1750" t="s">
        <v>24</v>
      </c>
      <c r="G1750" s="1">
        <v>88</v>
      </c>
      <c r="H1750" t="s">
        <v>212</v>
      </c>
      <c r="I1750" t="s">
        <v>26</v>
      </c>
      <c r="J1750" t="s">
        <v>27</v>
      </c>
      <c r="K1750" t="s">
        <v>28</v>
      </c>
      <c r="L1750" t="s">
        <v>93</v>
      </c>
      <c r="M1750" s="1">
        <v>1</v>
      </c>
      <c r="N1750" s="1">
        <f t="shared" si="27"/>
        <v>88</v>
      </c>
      <c r="O1750" t="s">
        <v>5186</v>
      </c>
      <c r="P1750" t="s">
        <v>22</v>
      </c>
      <c r="Q1750" t="s">
        <v>9872</v>
      </c>
      <c r="R1750" t="s">
        <v>33</v>
      </c>
      <c r="S1750" t="s">
        <v>22</v>
      </c>
      <c r="T1750" t="s">
        <v>3657</v>
      </c>
      <c r="U1750" t="s">
        <v>36</v>
      </c>
    </row>
    <row r="1751" spans="1:21" x14ac:dyDescent="0.2">
      <c r="A1751" t="s">
        <v>9873</v>
      </c>
      <c r="B1751" t="s">
        <v>9874</v>
      </c>
      <c r="C1751" t="s">
        <v>22</v>
      </c>
      <c r="D1751" t="s">
        <v>22</v>
      </c>
      <c r="E1751" t="s">
        <v>9875</v>
      </c>
      <c r="F1751" t="s">
        <v>24</v>
      </c>
      <c r="G1751" s="1">
        <v>88</v>
      </c>
      <c r="H1751" t="s">
        <v>3903</v>
      </c>
      <c r="I1751" t="s">
        <v>26</v>
      </c>
      <c r="J1751" t="s">
        <v>27</v>
      </c>
      <c r="K1751" t="s">
        <v>190</v>
      </c>
      <c r="L1751" t="s">
        <v>191</v>
      </c>
      <c r="M1751" s="1">
        <v>1</v>
      </c>
      <c r="N1751" s="1">
        <f t="shared" si="27"/>
        <v>88</v>
      </c>
      <c r="O1751" t="s">
        <v>3316</v>
      </c>
      <c r="P1751" t="s">
        <v>22</v>
      </c>
      <c r="Q1751" t="s">
        <v>9876</v>
      </c>
      <c r="R1751" t="s">
        <v>33</v>
      </c>
      <c r="S1751" t="s">
        <v>22</v>
      </c>
      <c r="T1751" t="s">
        <v>1550</v>
      </c>
      <c r="U1751" t="s">
        <v>36</v>
      </c>
    </row>
    <row r="1752" spans="1:21" x14ac:dyDescent="0.2">
      <c r="A1752" t="s">
        <v>9877</v>
      </c>
      <c r="B1752" t="s">
        <v>9878</v>
      </c>
      <c r="C1752" t="s">
        <v>22</v>
      </c>
      <c r="D1752" t="s">
        <v>22</v>
      </c>
      <c r="E1752" t="s">
        <v>9879</v>
      </c>
      <c r="F1752" t="s">
        <v>24</v>
      </c>
      <c r="G1752" s="1">
        <v>88</v>
      </c>
      <c r="H1752" t="s">
        <v>9880</v>
      </c>
      <c r="I1752" t="s">
        <v>26</v>
      </c>
      <c r="J1752" t="s">
        <v>27</v>
      </c>
      <c r="K1752" t="s">
        <v>190</v>
      </c>
      <c r="L1752" t="s">
        <v>191</v>
      </c>
      <c r="M1752" s="1">
        <v>1</v>
      </c>
      <c r="N1752" s="1">
        <f t="shared" si="27"/>
        <v>88</v>
      </c>
      <c r="O1752" t="s">
        <v>1179</v>
      </c>
      <c r="P1752" t="s">
        <v>22</v>
      </c>
      <c r="Q1752" t="s">
        <v>9881</v>
      </c>
      <c r="R1752" t="s">
        <v>33</v>
      </c>
      <c r="S1752" t="s">
        <v>22</v>
      </c>
      <c r="T1752" t="s">
        <v>4959</v>
      </c>
      <c r="U1752" t="s">
        <v>36</v>
      </c>
    </row>
    <row r="1753" spans="1:21" x14ac:dyDescent="0.2">
      <c r="A1753" t="s">
        <v>9882</v>
      </c>
      <c r="B1753" t="s">
        <v>9883</v>
      </c>
      <c r="C1753" t="s">
        <v>22</v>
      </c>
      <c r="D1753" t="s">
        <v>22</v>
      </c>
      <c r="E1753" t="s">
        <v>9884</v>
      </c>
      <c r="F1753" t="s">
        <v>24</v>
      </c>
      <c r="G1753" s="1">
        <v>88</v>
      </c>
      <c r="H1753" t="s">
        <v>4106</v>
      </c>
      <c r="I1753" t="s">
        <v>26</v>
      </c>
      <c r="J1753" t="s">
        <v>27</v>
      </c>
      <c r="K1753" t="s">
        <v>190</v>
      </c>
      <c r="L1753" t="s">
        <v>191</v>
      </c>
      <c r="M1753" s="1">
        <v>1</v>
      </c>
      <c r="N1753" s="1">
        <f t="shared" si="27"/>
        <v>88</v>
      </c>
      <c r="O1753" t="s">
        <v>1734</v>
      </c>
      <c r="P1753" t="s">
        <v>22</v>
      </c>
      <c r="Q1753" t="s">
        <v>9885</v>
      </c>
      <c r="R1753" t="s">
        <v>33</v>
      </c>
      <c r="S1753" t="s">
        <v>22</v>
      </c>
      <c r="T1753" t="s">
        <v>5396</v>
      </c>
      <c r="U1753" t="s">
        <v>36</v>
      </c>
    </row>
    <row r="1754" spans="1:21" x14ac:dyDescent="0.2">
      <c r="A1754" t="s">
        <v>9886</v>
      </c>
      <c r="B1754" t="s">
        <v>9887</v>
      </c>
      <c r="C1754" t="s">
        <v>22</v>
      </c>
      <c r="D1754" t="s">
        <v>22</v>
      </c>
      <c r="E1754" t="s">
        <v>9888</v>
      </c>
      <c r="F1754" t="s">
        <v>24</v>
      </c>
      <c r="G1754" s="1">
        <v>88</v>
      </c>
      <c r="H1754" t="s">
        <v>4456</v>
      </c>
      <c r="I1754" t="s">
        <v>26</v>
      </c>
      <c r="J1754" t="s">
        <v>27</v>
      </c>
      <c r="K1754" t="s">
        <v>190</v>
      </c>
      <c r="L1754" t="s">
        <v>191</v>
      </c>
      <c r="M1754" s="1">
        <v>1</v>
      </c>
      <c r="N1754" s="1">
        <f t="shared" si="27"/>
        <v>88</v>
      </c>
      <c r="O1754" t="s">
        <v>192</v>
      </c>
      <c r="P1754" t="s">
        <v>22</v>
      </c>
      <c r="Q1754" t="s">
        <v>9889</v>
      </c>
      <c r="R1754" t="s">
        <v>33</v>
      </c>
      <c r="S1754" t="s">
        <v>22</v>
      </c>
      <c r="T1754" t="s">
        <v>46</v>
      </c>
      <c r="U1754" t="s">
        <v>36</v>
      </c>
    </row>
    <row r="1755" spans="1:21" x14ac:dyDescent="0.2">
      <c r="A1755" t="s">
        <v>9890</v>
      </c>
      <c r="B1755" t="s">
        <v>9891</v>
      </c>
      <c r="C1755" t="s">
        <v>22</v>
      </c>
      <c r="D1755" t="s">
        <v>22</v>
      </c>
      <c r="E1755" t="s">
        <v>9892</v>
      </c>
      <c r="F1755" t="s">
        <v>24</v>
      </c>
      <c r="G1755" s="1">
        <v>88</v>
      </c>
      <c r="H1755" t="s">
        <v>4054</v>
      </c>
      <c r="I1755" t="s">
        <v>26</v>
      </c>
      <c r="J1755" t="s">
        <v>27</v>
      </c>
      <c r="K1755" t="s">
        <v>190</v>
      </c>
      <c r="L1755" t="s">
        <v>191</v>
      </c>
      <c r="M1755" s="1">
        <v>1</v>
      </c>
      <c r="N1755" s="1">
        <f t="shared" si="27"/>
        <v>88</v>
      </c>
      <c r="O1755" t="s">
        <v>3316</v>
      </c>
      <c r="P1755" t="s">
        <v>22</v>
      </c>
      <c r="Q1755" t="s">
        <v>9893</v>
      </c>
      <c r="R1755" t="s">
        <v>33</v>
      </c>
      <c r="S1755" t="s">
        <v>22</v>
      </c>
      <c r="T1755" t="s">
        <v>1550</v>
      </c>
      <c r="U1755" t="s">
        <v>36</v>
      </c>
    </row>
    <row r="1756" spans="1:21" x14ac:dyDescent="0.2">
      <c r="A1756" t="s">
        <v>9894</v>
      </c>
      <c r="B1756" t="s">
        <v>9895</v>
      </c>
      <c r="C1756" t="s">
        <v>22</v>
      </c>
      <c r="D1756" t="s">
        <v>22</v>
      </c>
      <c r="E1756" t="s">
        <v>9896</v>
      </c>
      <c r="F1756" t="s">
        <v>24</v>
      </c>
      <c r="G1756" s="1">
        <v>88</v>
      </c>
      <c r="H1756" t="s">
        <v>1420</v>
      </c>
      <c r="I1756" t="s">
        <v>26</v>
      </c>
      <c r="J1756" t="s">
        <v>27</v>
      </c>
      <c r="K1756" t="s">
        <v>28</v>
      </c>
      <c r="L1756" t="s">
        <v>93</v>
      </c>
      <c r="M1756" s="1">
        <v>1</v>
      </c>
      <c r="N1756" s="1">
        <f t="shared" si="27"/>
        <v>88</v>
      </c>
      <c r="O1756" t="s">
        <v>9897</v>
      </c>
      <c r="P1756" t="s">
        <v>22</v>
      </c>
      <c r="Q1756" t="s">
        <v>9898</v>
      </c>
      <c r="R1756" t="s">
        <v>33</v>
      </c>
      <c r="S1756" t="s">
        <v>22</v>
      </c>
      <c r="T1756" t="s">
        <v>96</v>
      </c>
      <c r="U1756" t="s">
        <v>36</v>
      </c>
    </row>
    <row r="1757" spans="1:21" x14ac:dyDescent="0.2">
      <c r="A1757" t="s">
        <v>9899</v>
      </c>
      <c r="B1757" t="s">
        <v>9900</v>
      </c>
      <c r="C1757" t="s">
        <v>22</v>
      </c>
      <c r="D1757" t="s">
        <v>22</v>
      </c>
      <c r="E1757" t="s">
        <v>9901</v>
      </c>
      <c r="F1757" t="s">
        <v>24</v>
      </c>
      <c r="G1757" s="1">
        <v>86</v>
      </c>
      <c r="H1757" t="s">
        <v>9902</v>
      </c>
      <c r="I1757" t="s">
        <v>26</v>
      </c>
      <c r="J1757" t="s">
        <v>27</v>
      </c>
      <c r="K1757" t="s">
        <v>190</v>
      </c>
      <c r="L1757" t="s">
        <v>191</v>
      </c>
      <c r="M1757" s="1">
        <v>1</v>
      </c>
      <c r="N1757" s="1">
        <f t="shared" si="27"/>
        <v>86</v>
      </c>
      <c r="O1757" t="s">
        <v>488</v>
      </c>
      <c r="P1757" t="s">
        <v>22</v>
      </c>
      <c r="Q1757" t="s">
        <v>9903</v>
      </c>
      <c r="R1757" t="s">
        <v>33</v>
      </c>
      <c r="S1757" t="s">
        <v>22</v>
      </c>
      <c r="T1757" t="s">
        <v>1473</v>
      </c>
      <c r="U1757" t="s">
        <v>36</v>
      </c>
    </row>
    <row r="1758" spans="1:21" x14ac:dyDescent="0.2">
      <c r="A1758" t="s">
        <v>9904</v>
      </c>
      <c r="B1758" t="s">
        <v>9905</v>
      </c>
      <c r="C1758" t="s">
        <v>22</v>
      </c>
      <c r="D1758" t="s">
        <v>22</v>
      </c>
      <c r="E1758" t="s">
        <v>9906</v>
      </c>
      <c r="F1758" t="s">
        <v>24</v>
      </c>
      <c r="G1758" s="1">
        <v>86</v>
      </c>
      <c r="H1758" t="s">
        <v>317</v>
      </c>
      <c r="I1758" t="s">
        <v>26</v>
      </c>
      <c r="J1758" t="s">
        <v>27</v>
      </c>
      <c r="K1758" t="s">
        <v>28</v>
      </c>
      <c r="L1758" t="s">
        <v>93</v>
      </c>
      <c r="M1758" s="1">
        <v>1</v>
      </c>
      <c r="N1758" s="1">
        <f t="shared" si="27"/>
        <v>86</v>
      </c>
      <c r="O1758" t="s">
        <v>184</v>
      </c>
      <c r="P1758" t="s">
        <v>22</v>
      </c>
      <c r="Q1758" t="s">
        <v>9907</v>
      </c>
      <c r="R1758" t="s">
        <v>33</v>
      </c>
      <c r="S1758" t="s">
        <v>22</v>
      </c>
      <c r="T1758" t="s">
        <v>188</v>
      </c>
      <c r="U1758" t="s">
        <v>36</v>
      </c>
    </row>
    <row r="1759" spans="1:21" x14ac:dyDescent="0.2">
      <c r="A1759" t="s">
        <v>9908</v>
      </c>
      <c r="B1759" t="s">
        <v>9909</v>
      </c>
      <c r="C1759" t="s">
        <v>22</v>
      </c>
      <c r="D1759" t="s">
        <v>22</v>
      </c>
      <c r="E1759" t="s">
        <v>9910</v>
      </c>
      <c r="F1759" t="s">
        <v>24</v>
      </c>
      <c r="G1759" s="1">
        <v>80</v>
      </c>
      <c r="H1759" t="s">
        <v>2287</v>
      </c>
      <c r="I1759" t="s">
        <v>26</v>
      </c>
      <c r="J1759" t="s">
        <v>27</v>
      </c>
      <c r="K1759" t="s">
        <v>190</v>
      </c>
      <c r="L1759" t="s">
        <v>191</v>
      </c>
      <c r="M1759" s="1">
        <v>1</v>
      </c>
      <c r="N1759" s="1">
        <f t="shared" si="27"/>
        <v>80</v>
      </c>
      <c r="O1759" t="s">
        <v>226</v>
      </c>
      <c r="P1759" t="s">
        <v>22</v>
      </c>
      <c r="Q1759" t="s">
        <v>9911</v>
      </c>
      <c r="R1759" t="s">
        <v>33</v>
      </c>
      <c r="S1759" t="s">
        <v>22</v>
      </c>
      <c r="T1759" t="s">
        <v>3315</v>
      </c>
      <c r="U1759" t="s">
        <v>36</v>
      </c>
    </row>
    <row r="1760" spans="1:21" x14ac:dyDescent="0.2">
      <c r="A1760" t="s">
        <v>9912</v>
      </c>
      <c r="B1760" t="s">
        <v>9913</v>
      </c>
      <c r="C1760" t="s">
        <v>22</v>
      </c>
      <c r="D1760" t="s">
        <v>22</v>
      </c>
      <c r="E1760" t="s">
        <v>9914</v>
      </c>
      <c r="F1760" t="s">
        <v>24</v>
      </c>
      <c r="G1760" s="1">
        <v>80</v>
      </c>
      <c r="H1760" t="s">
        <v>2977</v>
      </c>
      <c r="I1760" t="s">
        <v>26</v>
      </c>
      <c r="J1760" t="s">
        <v>27</v>
      </c>
      <c r="K1760" t="s">
        <v>28</v>
      </c>
      <c r="L1760" t="s">
        <v>93</v>
      </c>
      <c r="M1760" s="1">
        <v>1</v>
      </c>
      <c r="N1760" s="1">
        <f t="shared" si="27"/>
        <v>80</v>
      </c>
      <c r="O1760" t="s">
        <v>2504</v>
      </c>
      <c r="P1760" t="s">
        <v>22</v>
      </c>
      <c r="Q1760" t="s">
        <v>9915</v>
      </c>
      <c r="R1760" t="s">
        <v>33</v>
      </c>
      <c r="S1760" t="s">
        <v>22</v>
      </c>
      <c r="T1760" t="s">
        <v>146</v>
      </c>
      <c r="U1760" t="s">
        <v>168</v>
      </c>
    </row>
    <row r="1761" spans="1:21" x14ac:dyDescent="0.2">
      <c r="A1761" t="s">
        <v>9916</v>
      </c>
      <c r="B1761" t="s">
        <v>9917</v>
      </c>
      <c r="C1761" t="s">
        <v>22</v>
      </c>
      <c r="D1761" t="s">
        <v>22</v>
      </c>
      <c r="E1761" t="s">
        <v>9918</v>
      </c>
      <c r="F1761" t="s">
        <v>24</v>
      </c>
      <c r="G1761" s="1">
        <v>80</v>
      </c>
      <c r="H1761" t="s">
        <v>9919</v>
      </c>
      <c r="I1761" t="s">
        <v>26</v>
      </c>
      <c r="J1761" t="s">
        <v>27</v>
      </c>
      <c r="K1761" t="s">
        <v>28</v>
      </c>
      <c r="L1761" t="s">
        <v>93</v>
      </c>
      <c r="M1761" s="1">
        <v>1</v>
      </c>
      <c r="N1761" s="1">
        <f t="shared" si="27"/>
        <v>80</v>
      </c>
      <c r="O1761" t="s">
        <v>2715</v>
      </c>
      <c r="P1761" t="s">
        <v>22</v>
      </c>
      <c r="Q1761" t="s">
        <v>9920</v>
      </c>
      <c r="R1761" t="s">
        <v>33</v>
      </c>
      <c r="S1761" t="s">
        <v>22</v>
      </c>
      <c r="T1761" t="s">
        <v>3657</v>
      </c>
      <c r="U1761" t="s">
        <v>36</v>
      </c>
    </row>
    <row r="1762" spans="1:21" x14ac:dyDescent="0.2">
      <c r="A1762" t="s">
        <v>9921</v>
      </c>
      <c r="B1762" t="s">
        <v>9922</v>
      </c>
      <c r="C1762" t="s">
        <v>22</v>
      </c>
      <c r="D1762" t="s">
        <v>22</v>
      </c>
      <c r="E1762" t="s">
        <v>9918</v>
      </c>
      <c r="F1762" t="s">
        <v>24</v>
      </c>
      <c r="G1762" s="1">
        <v>80</v>
      </c>
      <c r="H1762" t="s">
        <v>1282</v>
      </c>
      <c r="I1762" t="s">
        <v>26</v>
      </c>
      <c r="J1762" t="s">
        <v>27</v>
      </c>
      <c r="K1762" t="s">
        <v>28</v>
      </c>
      <c r="L1762" t="s">
        <v>93</v>
      </c>
      <c r="M1762" s="1">
        <v>1</v>
      </c>
      <c r="N1762" s="1">
        <f t="shared" si="27"/>
        <v>80</v>
      </c>
      <c r="O1762" t="s">
        <v>1171</v>
      </c>
      <c r="P1762" t="s">
        <v>22</v>
      </c>
      <c r="Q1762" t="s">
        <v>9923</v>
      </c>
      <c r="R1762" t="s">
        <v>33</v>
      </c>
      <c r="S1762" t="s">
        <v>22</v>
      </c>
      <c r="T1762" t="s">
        <v>1419</v>
      </c>
      <c r="U1762" t="s">
        <v>36</v>
      </c>
    </row>
    <row r="1763" spans="1:21" x14ac:dyDescent="0.2">
      <c r="A1763" t="s">
        <v>9924</v>
      </c>
      <c r="B1763" t="s">
        <v>9925</v>
      </c>
      <c r="C1763" t="s">
        <v>22</v>
      </c>
      <c r="D1763" t="s">
        <v>22</v>
      </c>
      <c r="E1763" t="s">
        <v>9918</v>
      </c>
      <c r="F1763" t="s">
        <v>24</v>
      </c>
      <c r="G1763" s="1">
        <v>80</v>
      </c>
      <c r="H1763" t="s">
        <v>8586</v>
      </c>
      <c r="I1763" t="s">
        <v>26</v>
      </c>
      <c r="J1763" t="s">
        <v>27</v>
      </c>
      <c r="K1763" t="s">
        <v>28</v>
      </c>
      <c r="L1763" t="s">
        <v>93</v>
      </c>
      <c r="M1763" s="1">
        <v>1</v>
      </c>
      <c r="N1763" s="1">
        <f t="shared" si="27"/>
        <v>80</v>
      </c>
      <c r="O1763" t="s">
        <v>488</v>
      </c>
      <c r="P1763" t="s">
        <v>22</v>
      </c>
      <c r="Q1763" t="s">
        <v>9926</v>
      </c>
      <c r="R1763" t="s">
        <v>33</v>
      </c>
      <c r="S1763" t="s">
        <v>22</v>
      </c>
      <c r="T1763" t="s">
        <v>1473</v>
      </c>
      <c r="U1763" t="s">
        <v>36</v>
      </c>
    </row>
    <row r="1764" spans="1:21" x14ac:dyDescent="0.2">
      <c r="A1764" t="s">
        <v>9927</v>
      </c>
      <c r="B1764" t="s">
        <v>9928</v>
      </c>
      <c r="C1764" t="s">
        <v>22</v>
      </c>
      <c r="D1764" t="s">
        <v>22</v>
      </c>
      <c r="E1764" t="s">
        <v>9929</v>
      </c>
      <c r="F1764" t="s">
        <v>24</v>
      </c>
      <c r="G1764" s="1">
        <v>78</v>
      </c>
      <c r="H1764" t="s">
        <v>1168</v>
      </c>
      <c r="I1764" t="s">
        <v>26</v>
      </c>
      <c r="J1764" t="s">
        <v>27</v>
      </c>
      <c r="K1764" t="s">
        <v>190</v>
      </c>
      <c r="L1764" t="s">
        <v>191</v>
      </c>
      <c r="M1764" s="1">
        <v>1</v>
      </c>
      <c r="N1764" s="1">
        <f t="shared" si="27"/>
        <v>78</v>
      </c>
      <c r="O1764" t="s">
        <v>488</v>
      </c>
      <c r="P1764" t="s">
        <v>22</v>
      </c>
      <c r="Q1764" t="s">
        <v>9930</v>
      </c>
      <c r="R1764" t="s">
        <v>33</v>
      </c>
      <c r="S1764" t="s">
        <v>22</v>
      </c>
      <c r="T1764" t="s">
        <v>1473</v>
      </c>
      <c r="U1764" t="s">
        <v>36</v>
      </c>
    </row>
    <row r="1765" spans="1:21" x14ac:dyDescent="0.2">
      <c r="A1765" t="s">
        <v>9931</v>
      </c>
      <c r="B1765" t="s">
        <v>9932</v>
      </c>
      <c r="C1765" t="s">
        <v>22</v>
      </c>
      <c r="D1765" t="s">
        <v>22</v>
      </c>
      <c r="E1765" t="s">
        <v>9933</v>
      </c>
      <c r="F1765" t="s">
        <v>24</v>
      </c>
      <c r="G1765" s="1">
        <v>78</v>
      </c>
      <c r="H1765" t="s">
        <v>3130</v>
      </c>
      <c r="I1765" t="s">
        <v>26</v>
      </c>
      <c r="J1765" t="s">
        <v>27</v>
      </c>
      <c r="K1765" t="s">
        <v>28</v>
      </c>
      <c r="L1765" t="s">
        <v>93</v>
      </c>
      <c r="M1765" s="1">
        <v>1</v>
      </c>
      <c r="N1765" s="1">
        <f t="shared" si="27"/>
        <v>78</v>
      </c>
      <c r="O1765" t="s">
        <v>9934</v>
      </c>
      <c r="P1765" t="s">
        <v>22</v>
      </c>
      <c r="Q1765" t="s">
        <v>9935</v>
      </c>
      <c r="R1765" t="s">
        <v>33</v>
      </c>
      <c r="S1765" t="s">
        <v>22</v>
      </c>
      <c r="T1765" t="s">
        <v>9932</v>
      </c>
      <c r="U1765" t="s">
        <v>36</v>
      </c>
    </row>
    <row r="1766" spans="1:21" x14ac:dyDescent="0.2">
      <c r="A1766" t="s">
        <v>9936</v>
      </c>
      <c r="B1766" t="s">
        <v>9937</v>
      </c>
      <c r="C1766" t="s">
        <v>22</v>
      </c>
      <c r="D1766" t="s">
        <v>22</v>
      </c>
      <c r="E1766" t="s">
        <v>9938</v>
      </c>
      <c r="F1766" t="s">
        <v>24</v>
      </c>
      <c r="G1766" s="1">
        <v>78</v>
      </c>
      <c r="H1766" t="s">
        <v>3666</v>
      </c>
      <c r="I1766" t="s">
        <v>26</v>
      </c>
      <c r="J1766" t="s">
        <v>27</v>
      </c>
      <c r="K1766" t="s">
        <v>190</v>
      </c>
      <c r="L1766" t="s">
        <v>191</v>
      </c>
      <c r="M1766" s="1">
        <v>1</v>
      </c>
      <c r="N1766" s="1">
        <f t="shared" si="27"/>
        <v>78</v>
      </c>
      <c r="O1766" t="s">
        <v>488</v>
      </c>
      <c r="P1766" t="s">
        <v>22</v>
      </c>
      <c r="Q1766" t="s">
        <v>8836</v>
      </c>
      <c r="R1766" t="s">
        <v>33</v>
      </c>
      <c r="S1766" t="s">
        <v>22</v>
      </c>
      <c r="T1766" t="s">
        <v>1473</v>
      </c>
      <c r="U1766" t="s">
        <v>36</v>
      </c>
    </row>
    <row r="1767" spans="1:21" x14ac:dyDescent="0.2">
      <c r="A1767" t="s">
        <v>9939</v>
      </c>
      <c r="B1767" t="s">
        <v>9940</v>
      </c>
      <c r="C1767" t="s">
        <v>22</v>
      </c>
      <c r="D1767" t="s">
        <v>22</v>
      </c>
      <c r="E1767" t="s">
        <v>9941</v>
      </c>
      <c r="F1767" t="s">
        <v>7084</v>
      </c>
      <c r="G1767" s="1">
        <v>75</v>
      </c>
      <c r="H1767" t="s">
        <v>2974</v>
      </c>
      <c r="I1767" t="s">
        <v>26</v>
      </c>
      <c r="J1767" t="s">
        <v>27</v>
      </c>
      <c r="K1767" t="s">
        <v>182</v>
      </c>
      <c r="L1767" t="s">
        <v>183</v>
      </c>
      <c r="M1767" s="1">
        <v>1</v>
      </c>
      <c r="N1767" s="1">
        <f t="shared" si="27"/>
        <v>75</v>
      </c>
      <c r="O1767" t="s">
        <v>9942</v>
      </c>
      <c r="P1767" t="s">
        <v>22</v>
      </c>
      <c r="Q1767" t="s">
        <v>9943</v>
      </c>
      <c r="R1767" t="s">
        <v>33</v>
      </c>
      <c r="S1767" t="s">
        <v>127</v>
      </c>
      <c r="T1767" t="s">
        <v>9944</v>
      </c>
      <c r="U1767" t="s">
        <v>36</v>
      </c>
    </row>
    <row r="1768" spans="1:21" x14ac:dyDescent="0.2">
      <c r="A1768" t="s">
        <v>9945</v>
      </c>
      <c r="B1768" t="s">
        <v>9946</v>
      </c>
      <c r="C1768" t="s">
        <v>22</v>
      </c>
      <c r="D1768" t="s">
        <v>22</v>
      </c>
      <c r="E1768" t="s">
        <v>9947</v>
      </c>
      <c r="F1768" t="s">
        <v>6247</v>
      </c>
      <c r="G1768" s="1">
        <v>69</v>
      </c>
      <c r="H1768" t="s">
        <v>1662</v>
      </c>
      <c r="I1768" t="s">
        <v>26</v>
      </c>
      <c r="J1768" t="s">
        <v>27</v>
      </c>
      <c r="K1768" t="s">
        <v>28</v>
      </c>
      <c r="L1768" t="s">
        <v>698</v>
      </c>
      <c r="M1768" s="1">
        <v>1</v>
      </c>
      <c r="N1768" s="1">
        <f t="shared" si="27"/>
        <v>69</v>
      </c>
      <c r="O1768" t="s">
        <v>9948</v>
      </c>
      <c r="P1768" t="s">
        <v>22</v>
      </c>
      <c r="Q1768" t="s">
        <v>9949</v>
      </c>
      <c r="R1768" t="s">
        <v>33</v>
      </c>
      <c r="S1768" t="s">
        <v>9950</v>
      </c>
      <c r="T1768" t="s">
        <v>5301</v>
      </c>
      <c r="U1768" t="s">
        <v>36</v>
      </c>
    </row>
    <row r="1769" spans="1:21" x14ac:dyDescent="0.2">
      <c r="A1769" t="s">
        <v>9951</v>
      </c>
      <c r="B1769" t="s">
        <v>9952</v>
      </c>
      <c r="C1769" t="s">
        <v>22</v>
      </c>
      <c r="D1769" t="s">
        <v>22</v>
      </c>
      <c r="E1769" t="s">
        <v>9953</v>
      </c>
      <c r="F1769" t="s">
        <v>24</v>
      </c>
      <c r="G1769" s="1">
        <v>68</v>
      </c>
      <c r="H1769" t="s">
        <v>1573</v>
      </c>
      <c r="I1769" t="s">
        <v>26</v>
      </c>
      <c r="J1769" t="s">
        <v>27</v>
      </c>
      <c r="K1769" t="s">
        <v>190</v>
      </c>
      <c r="L1769" t="s">
        <v>191</v>
      </c>
      <c r="M1769" s="1">
        <v>3</v>
      </c>
      <c r="N1769" s="1">
        <f t="shared" si="27"/>
        <v>204</v>
      </c>
      <c r="O1769" t="s">
        <v>4992</v>
      </c>
      <c r="P1769" t="s">
        <v>22</v>
      </c>
      <c r="Q1769" t="s">
        <v>9954</v>
      </c>
      <c r="R1769" t="s">
        <v>33</v>
      </c>
      <c r="S1769" t="s">
        <v>22</v>
      </c>
      <c r="T1769" t="s">
        <v>1285</v>
      </c>
      <c r="U1769" t="s">
        <v>36</v>
      </c>
    </row>
    <row r="1770" spans="1:21" x14ac:dyDescent="0.2">
      <c r="A1770" t="s">
        <v>9955</v>
      </c>
      <c r="B1770" t="s">
        <v>9956</v>
      </c>
      <c r="C1770" t="s">
        <v>22</v>
      </c>
      <c r="D1770" t="s">
        <v>22</v>
      </c>
      <c r="E1770" t="s">
        <v>9957</v>
      </c>
      <c r="F1770" t="s">
        <v>6247</v>
      </c>
      <c r="G1770" s="1">
        <v>68</v>
      </c>
      <c r="H1770" t="s">
        <v>3413</v>
      </c>
      <c r="I1770" t="s">
        <v>26</v>
      </c>
      <c r="J1770" t="s">
        <v>27</v>
      </c>
      <c r="K1770" t="s">
        <v>139</v>
      </c>
      <c r="L1770" t="s">
        <v>140</v>
      </c>
      <c r="M1770" s="1">
        <v>1</v>
      </c>
      <c r="N1770" s="1">
        <f t="shared" si="27"/>
        <v>68</v>
      </c>
      <c r="O1770" t="s">
        <v>4930</v>
      </c>
      <c r="P1770" t="s">
        <v>2724</v>
      </c>
      <c r="Q1770" t="s">
        <v>9958</v>
      </c>
      <c r="R1770" t="s">
        <v>33</v>
      </c>
      <c r="S1770" t="s">
        <v>9959</v>
      </c>
      <c r="T1770" t="s">
        <v>2964</v>
      </c>
      <c r="U1770" t="s">
        <v>36</v>
      </c>
    </row>
    <row r="1771" spans="1:21" x14ac:dyDescent="0.2">
      <c r="A1771" t="s">
        <v>9960</v>
      </c>
      <c r="B1771" t="s">
        <v>9961</v>
      </c>
      <c r="C1771" t="s">
        <v>22</v>
      </c>
      <c r="D1771" t="s">
        <v>22</v>
      </c>
      <c r="E1771" t="s">
        <v>9962</v>
      </c>
      <c r="F1771" t="s">
        <v>24</v>
      </c>
      <c r="G1771" s="1">
        <v>68</v>
      </c>
      <c r="H1771" t="s">
        <v>382</v>
      </c>
      <c r="I1771" t="s">
        <v>26</v>
      </c>
      <c r="J1771" t="s">
        <v>27</v>
      </c>
      <c r="K1771" t="s">
        <v>28</v>
      </c>
      <c r="L1771" t="s">
        <v>93</v>
      </c>
      <c r="M1771" s="1">
        <v>1</v>
      </c>
      <c r="N1771" s="1">
        <f t="shared" si="27"/>
        <v>68</v>
      </c>
      <c r="O1771" t="s">
        <v>476</v>
      </c>
      <c r="P1771" t="s">
        <v>22</v>
      </c>
      <c r="Q1771" t="s">
        <v>9963</v>
      </c>
      <c r="R1771" t="s">
        <v>33</v>
      </c>
      <c r="S1771" t="s">
        <v>22</v>
      </c>
      <c r="T1771" t="s">
        <v>2486</v>
      </c>
      <c r="U1771" t="s">
        <v>36</v>
      </c>
    </row>
    <row r="1772" spans="1:21" x14ac:dyDescent="0.2">
      <c r="A1772" t="s">
        <v>9964</v>
      </c>
      <c r="B1772" t="s">
        <v>9965</v>
      </c>
      <c r="C1772" t="s">
        <v>22</v>
      </c>
      <c r="D1772" t="s">
        <v>22</v>
      </c>
      <c r="E1772" t="s">
        <v>9966</v>
      </c>
      <c r="F1772" t="s">
        <v>24</v>
      </c>
      <c r="G1772" s="1">
        <v>68</v>
      </c>
      <c r="H1772" t="s">
        <v>7203</v>
      </c>
      <c r="I1772" t="s">
        <v>26</v>
      </c>
      <c r="J1772" t="s">
        <v>27</v>
      </c>
      <c r="K1772" t="s">
        <v>190</v>
      </c>
      <c r="L1772" t="s">
        <v>191</v>
      </c>
      <c r="M1772" s="1">
        <v>1</v>
      </c>
      <c r="N1772" s="1">
        <f t="shared" si="27"/>
        <v>68</v>
      </c>
      <c r="O1772" t="s">
        <v>488</v>
      </c>
      <c r="P1772" t="s">
        <v>22</v>
      </c>
      <c r="Q1772" t="s">
        <v>9967</v>
      </c>
      <c r="R1772" t="s">
        <v>33</v>
      </c>
      <c r="S1772" t="s">
        <v>22</v>
      </c>
      <c r="T1772" t="s">
        <v>1473</v>
      </c>
      <c r="U1772" t="s">
        <v>36</v>
      </c>
    </row>
    <row r="1773" spans="1:21" x14ac:dyDescent="0.2">
      <c r="A1773" t="s">
        <v>9968</v>
      </c>
      <c r="B1773" t="s">
        <v>9969</v>
      </c>
      <c r="C1773" t="s">
        <v>22</v>
      </c>
      <c r="D1773" t="s">
        <v>22</v>
      </c>
      <c r="E1773" t="s">
        <v>9970</v>
      </c>
      <c r="F1773" t="s">
        <v>24</v>
      </c>
      <c r="G1773" s="1">
        <v>68</v>
      </c>
      <c r="H1773" t="s">
        <v>5115</v>
      </c>
      <c r="I1773" t="s">
        <v>26</v>
      </c>
      <c r="J1773" t="s">
        <v>27</v>
      </c>
      <c r="K1773" t="s">
        <v>190</v>
      </c>
      <c r="L1773" t="s">
        <v>191</v>
      </c>
      <c r="M1773" s="1">
        <v>1</v>
      </c>
      <c r="N1773" s="1">
        <f t="shared" si="27"/>
        <v>68</v>
      </c>
      <c r="O1773" t="s">
        <v>470</v>
      </c>
      <c r="P1773" t="s">
        <v>22</v>
      </c>
      <c r="Q1773" t="s">
        <v>9971</v>
      </c>
      <c r="R1773" t="s">
        <v>33</v>
      </c>
      <c r="S1773" t="s">
        <v>22</v>
      </c>
      <c r="T1773" t="s">
        <v>1430</v>
      </c>
      <c r="U1773" t="s">
        <v>36</v>
      </c>
    </row>
    <row r="1774" spans="1:21" x14ac:dyDescent="0.2">
      <c r="A1774" t="s">
        <v>9972</v>
      </c>
      <c r="B1774" t="s">
        <v>9973</v>
      </c>
      <c r="C1774" t="s">
        <v>22</v>
      </c>
      <c r="D1774" t="s">
        <v>22</v>
      </c>
      <c r="E1774" t="s">
        <v>9974</v>
      </c>
      <c r="F1774" t="s">
        <v>24</v>
      </c>
      <c r="G1774" s="1">
        <v>68</v>
      </c>
      <c r="H1774" t="s">
        <v>2337</v>
      </c>
      <c r="I1774" t="s">
        <v>26</v>
      </c>
      <c r="J1774" t="s">
        <v>27</v>
      </c>
      <c r="K1774" t="s">
        <v>28</v>
      </c>
      <c r="L1774" t="s">
        <v>93</v>
      </c>
      <c r="M1774" s="1">
        <v>1</v>
      </c>
      <c r="N1774" s="1">
        <f t="shared" si="27"/>
        <v>68</v>
      </c>
      <c r="O1774" t="s">
        <v>3596</v>
      </c>
      <c r="P1774" t="s">
        <v>22</v>
      </c>
      <c r="Q1774" t="s">
        <v>9975</v>
      </c>
      <c r="R1774" t="s">
        <v>33</v>
      </c>
      <c r="S1774" t="s">
        <v>22</v>
      </c>
      <c r="T1774" t="s">
        <v>2705</v>
      </c>
      <c r="U1774" t="s">
        <v>36</v>
      </c>
    </row>
    <row r="1775" spans="1:21" x14ac:dyDescent="0.2">
      <c r="A1775" t="s">
        <v>9976</v>
      </c>
      <c r="B1775" t="s">
        <v>9977</v>
      </c>
      <c r="C1775" t="s">
        <v>22</v>
      </c>
      <c r="D1775" t="s">
        <v>22</v>
      </c>
      <c r="E1775" t="s">
        <v>9978</v>
      </c>
      <c r="F1775" t="s">
        <v>24</v>
      </c>
      <c r="G1775" s="1">
        <v>68</v>
      </c>
      <c r="H1775" t="s">
        <v>1721</v>
      </c>
      <c r="I1775" t="s">
        <v>26</v>
      </c>
      <c r="J1775" t="s">
        <v>27</v>
      </c>
      <c r="K1775" t="s">
        <v>190</v>
      </c>
      <c r="L1775" t="s">
        <v>191</v>
      </c>
      <c r="M1775" s="1">
        <v>1</v>
      </c>
      <c r="N1775" s="1">
        <f t="shared" si="27"/>
        <v>68</v>
      </c>
      <c r="O1775" t="s">
        <v>9979</v>
      </c>
      <c r="P1775" t="s">
        <v>22</v>
      </c>
      <c r="Q1775" t="s">
        <v>9980</v>
      </c>
      <c r="R1775" t="s">
        <v>33</v>
      </c>
      <c r="S1775" t="s">
        <v>22</v>
      </c>
      <c r="T1775" t="s">
        <v>9981</v>
      </c>
      <c r="U1775" t="s">
        <v>36</v>
      </c>
    </row>
    <row r="1776" spans="1:21" x14ac:dyDescent="0.2">
      <c r="A1776" t="s">
        <v>9982</v>
      </c>
      <c r="B1776" t="s">
        <v>9983</v>
      </c>
      <c r="C1776" t="s">
        <v>22</v>
      </c>
      <c r="D1776" t="s">
        <v>22</v>
      </c>
      <c r="E1776" t="s">
        <v>9984</v>
      </c>
      <c r="F1776" t="s">
        <v>24</v>
      </c>
      <c r="G1776" s="1">
        <v>68</v>
      </c>
      <c r="H1776" t="s">
        <v>3154</v>
      </c>
      <c r="I1776" t="s">
        <v>26</v>
      </c>
      <c r="J1776" t="s">
        <v>27</v>
      </c>
      <c r="K1776" t="s">
        <v>28</v>
      </c>
      <c r="L1776" t="s">
        <v>93</v>
      </c>
      <c r="M1776" s="1">
        <v>1</v>
      </c>
      <c r="N1776" s="1">
        <f t="shared" si="27"/>
        <v>68</v>
      </c>
      <c r="O1776" t="s">
        <v>2715</v>
      </c>
      <c r="P1776" t="s">
        <v>22</v>
      </c>
      <c r="Q1776" t="s">
        <v>9985</v>
      </c>
      <c r="R1776" t="s">
        <v>33</v>
      </c>
      <c r="S1776" t="s">
        <v>22</v>
      </c>
      <c r="T1776" t="s">
        <v>582</v>
      </c>
      <c r="U1776" t="s">
        <v>36</v>
      </c>
    </row>
    <row r="1777" spans="1:21" x14ac:dyDescent="0.2">
      <c r="A1777" t="s">
        <v>9986</v>
      </c>
      <c r="B1777" t="s">
        <v>9987</v>
      </c>
      <c r="C1777" t="s">
        <v>22</v>
      </c>
      <c r="D1777" t="s">
        <v>22</v>
      </c>
      <c r="E1777" t="s">
        <v>9988</v>
      </c>
      <c r="F1777" t="s">
        <v>24</v>
      </c>
      <c r="G1777" s="1">
        <v>68</v>
      </c>
      <c r="H1777" t="s">
        <v>4741</v>
      </c>
      <c r="I1777" t="s">
        <v>26</v>
      </c>
      <c r="J1777" t="s">
        <v>27</v>
      </c>
      <c r="K1777" t="s">
        <v>28</v>
      </c>
      <c r="L1777" t="s">
        <v>93</v>
      </c>
      <c r="M1777" s="1">
        <v>1</v>
      </c>
      <c r="N1777" s="1">
        <f t="shared" si="27"/>
        <v>68</v>
      </c>
      <c r="O1777" t="s">
        <v>1584</v>
      </c>
      <c r="P1777" t="s">
        <v>22</v>
      </c>
      <c r="Q1777" t="s">
        <v>9989</v>
      </c>
      <c r="R1777" t="s">
        <v>33</v>
      </c>
      <c r="S1777" t="s">
        <v>22</v>
      </c>
      <c r="T1777" t="s">
        <v>772</v>
      </c>
      <c r="U1777" t="s">
        <v>36</v>
      </c>
    </row>
    <row r="1778" spans="1:21" x14ac:dyDescent="0.2">
      <c r="A1778" t="s">
        <v>9990</v>
      </c>
      <c r="B1778" t="s">
        <v>9991</v>
      </c>
      <c r="C1778" t="s">
        <v>22</v>
      </c>
      <c r="D1778" t="s">
        <v>22</v>
      </c>
      <c r="E1778" t="s">
        <v>9992</v>
      </c>
      <c r="F1778" t="s">
        <v>24</v>
      </c>
      <c r="G1778" s="1">
        <v>68</v>
      </c>
      <c r="H1778" t="s">
        <v>1247</v>
      </c>
      <c r="I1778" t="s">
        <v>26</v>
      </c>
      <c r="J1778" t="s">
        <v>27</v>
      </c>
      <c r="K1778" t="s">
        <v>190</v>
      </c>
      <c r="L1778" t="s">
        <v>191</v>
      </c>
      <c r="M1778" s="1">
        <v>1</v>
      </c>
      <c r="N1778" s="1">
        <f t="shared" si="27"/>
        <v>68</v>
      </c>
      <c r="O1778" t="s">
        <v>8281</v>
      </c>
      <c r="P1778" t="s">
        <v>22</v>
      </c>
      <c r="Q1778" t="s">
        <v>9993</v>
      </c>
      <c r="R1778" t="s">
        <v>33</v>
      </c>
      <c r="S1778" t="s">
        <v>22</v>
      </c>
      <c r="T1778" t="s">
        <v>46</v>
      </c>
      <c r="U1778" t="s">
        <v>36</v>
      </c>
    </row>
    <row r="1779" spans="1:21" x14ac:dyDescent="0.2">
      <c r="A1779" t="s">
        <v>9994</v>
      </c>
      <c r="B1779" t="s">
        <v>9995</v>
      </c>
      <c r="C1779" t="s">
        <v>22</v>
      </c>
      <c r="D1779" t="s">
        <v>22</v>
      </c>
      <c r="E1779" t="s">
        <v>9996</v>
      </c>
      <c r="F1779" t="s">
        <v>24</v>
      </c>
      <c r="G1779" s="1">
        <v>68</v>
      </c>
      <c r="H1779" t="s">
        <v>9629</v>
      </c>
      <c r="I1779" t="s">
        <v>26</v>
      </c>
      <c r="J1779" t="s">
        <v>27</v>
      </c>
      <c r="K1779" t="s">
        <v>190</v>
      </c>
      <c r="L1779" t="s">
        <v>191</v>
      </c>
      <c r="M1779" s="1">
        <v>1</v>
      </c>
      <c r="N1779" s="1">
        <f t="shared" si="27"/>
        <v>68</v>
      </c>
      <c r="O1779" t="s">
        <v>488</v>
      </c>
      <c r="P1779" t="s">
        <v>22</v>
      </c>
      <c r="Q1779" t="s">
        <v>9997</v>
      </c>
      <c r="R1779" t="s">
        <v>33</v>
      </c>
      <c r="S1779" t="s">
        <v>22</v>
      </c>
      <c r="T1779" t="s">
        <v>1473</v>
      </c>
      <c r="U1779" t="s">
        <v>36</v>
      </c>
    </row>
    <row r="1780" spans="1:21" x14ac:dyDescent="0.2">
      <c r="A1780" t="s">
        <v>9998</v>
      </c>
      <c r="B1780" t="s">
        <v>9999</v>
      </c>
      <c r="C1780" t="s">
        <v>22</v>
      </c>
      <c r="D1780" t="s">
        <v>22</v>
      </c>
      <c r="E1780" t="s">
        <v>10000</v>
      </c>
      <c r="F1780" t="s">
        <v>24</v>
      </c>
      <c r="G1780" s="1">
        <v>68</v>
      </c>
      <c r="H1780" t="s">
        <v>6088</v>
      </c>
      <c r="I1780" t="s">
        <v>26</v>
      </c>
      <c r="J1780" t="s">
        <v>27</v>
      </c>
      <c r="K1780" t="s">
        <v>190</v>
      </c>
      <c r="L1780" t="s">
        <v>191</v>
      </c>
      <c r="M1780" s="1">
        <v>1</v>
      </c>
      <c r="N1780" s="1">
        <f t="shared" si="27"/>
        <v>68</v>
      </c>
      <c r="O1780" t="s">
        <v>488</v>
      </c>
      <c r="P1780" t="s">
        <v>22</v>
      </c>
      <c r="Q1780" t="s">
        <v>10001</v>
      </c>
      <c r="R1780" t="s">
        <v>33</v>
      </c>
      <c r="S1780" t="s">
        <v>22</v>
      </c>
      <c r="T1780" t="s">
        <v>1473</v>
      </c>
      <c r="U1780" t="s">
        <v>36</v>
      </c>
    </row>
    <row r="1781" spans="1:21" x14ac:dyDescent="0.2">
      <c r="A1781" t="s">
        <v>10002</v>
      </c>
      <c r="B1781" t="s">
        <v>10003</v>
      </c>
      <c r="C1781" t="s">
        <v>22</v>
      </c>
      <c r="D1781" t="s">
        <v>22</v>
      </c>
      <c r="E1781" t="s">
        <v>2055</v>
      </c>
      <c r="F1781" t="s">
        <v>24</v>
      </c>
      <c r="G1781" s="1">
        <v>68</v>
      </c>
      <c r="H1781" t="s">
        <v>2034</v>
      </c>
      <c r="I1781" t="s">
        <v>26</v>
      </c>
      <c r="J1781" t="s">
        <v>27</v>
      </c>
      <c r="K1781" t="s">
        <v>190</v>
      </c>
      <c r="L1781" t="s">
        <v>191</v>
      </c>
      <c r="M1781" s="1">
        <v>1</v>
      </c>
      <c r="N1781" s="1">
        <f t="shared" si="27"/>
        <v>68</v>
      </c>
      <c r="O1781" t="s">
        <v>3316</v>
      </c>
      <c r="P1781" t="s">
        <v>22</v>
      </c>
      <c r="Q1781" t="s">
        <v>10004</v>
      </c>
      <c r="R1781" t="s">
        <v>33</v>
      </c>
      <c r="S1781" t="s">
        <v>22</v>
      </c>
      <c r="T1781" t="s">
        <v>1550</v>
      </c>
      <c r="U1781" t="s">
        <v>36</v>
      </c>
    </row>
    <row r="1782" spans="1:21" x14ac:dyDescent="0.2">
      <c r="A1782" t="s">
        <v>10005</v>
      </c>
      <c r="B1782" t="s">
        <v>10006</v>
      </c>
      <c r="C1782" t="s">
        <v>22</v>
      </c>
      <c r="D1782" t="s">
        <v>22</v>
      </c>
      <c r="E1782" t="s">
        <v>10007</v>
      </c>
      <c r="F1782" t="s">
        <v>24</v>
      </c>
      <c r="G1782" s="1">
        <v>68</v>
      </c>
      <c r="H1782" t="s">
        <v>2893</v>
      </c>
      <c r="I1782" t="s">
        <v>26</v>
      </c>
      <c r="J1782" t="s">
        <v>27</v>
      </c>
      <c r="K1782" t="s">
        <v>28</v>
      </c>
      <c r="L1782" t="s">
        <v>93</v>
      </c>
      <c r="M1782" s="1">
        <v>1</v>
      </c>
      <c r="N1782" s="1">
        <f t="shared" si="27"/>
        <v>68</v>
      </c>
      <c r="O1782" t="s">
        <v>9749</v>
      </c>
      <c r="P1782" t="s">
        <v>22</v>
      </c>
      <c r="Q1782" t="s">
        <v>10008</v>
      </c>
      <c r="R1782" t="s">
        <v>33</v>
      </c>
      <c r="S1782" t="s">
        <v>22</v>
      </c>
      <c r="T1782" t="s">
        <v>5396</v>
      </c>
      <c r="U1782" t="s">
        <v>36</v>
      </c>
    </row>
    <row r="1783" spans="1:21" x14ac:dyDescent="0.2">
      <c r="A1783" t="s">
        <v>10009</v>
      </c>
      <c r="B1783" t="s">
        <v>10010</v>
      </c>
      <c r="C1783" t="s">
        <v>22</v>
      </c>
      <c r="D1783" t="s">
        <v>22</v>
      </c>
      <c r="E1783" t="s">
        <v>10011</v>
      </c>
      <c r="F1783" t="s">
        <v>24</v>
      </c>
      <c r="G1783" s="1">
        <v>68</v>
      </c>
      <c r="H1783" t="s">
        <v>4922</v>
      </c>
      <c r="I1783" t="s">
        <v>26</v>
      </c>
      <c r="J1783" t="s">
        <v>27</v>
      </c>
      <c r="K1783" t="s">
        <v>190</v>
      </c>
      <c r="L1783" t="s">
        <v>191</v>
      </c>
      <c r="M1783" s="1">
        <v>1</v>
      </c>
      <c r="N1783" s="1">
        <f t="shared" si="27"/>
        <v>68</v>
      </c>
      <c r="O1783" t="s">
        <v>5096</v>
      </c>
      <c r="P1783" t="s">
        <v>22</v>
      </c>
      <c r="Q1783" t="s">
        <v>10012</v>
      </c>
      <c r="R1783" t="s">
        <v>33</v>
      </c>
      <c r="S1783" t="s">
        <v>22</v>
      </c>
      <c r="T1783" t="s">
        <v>590</v>
      </c>
      <c r="U1783" t="s">
        <v>36</v>
      </c>
    </row>
    <row r="1784" spans="1:21" x14ac:dyDescent="0.2">
      <c r="A1784" t="s">
        <v>10013</v>
      </c>
      <c r="B1784" t="s">
        <v>10014</v>
      </c>
      <c r="C1784" t="s">
        <v>22</v>
      </c>
      <c r="D1784" t="s">
        <v>22</v>
      </c>
      <c r="E1784" t="s">
        <v>10015</v>
      </c>
      <c r="F1784" t="s">
        <v>24</v>
      </c>
      <c r="G1784" s="1">
        <v>68</v>
      </c>
      <c r="H1784" t="s">
        <v>2167</v>
      </c>
      <c r="I1784" t="s">
        <v>26</v>
      </c>
      <c r="J1784" t="s">
        <v>27</v>
      </c>
      <c r="K1784" t="s">
        <v>190</v>
      </c>
      <c r="L1784" t="s">
        <v>191</v>
      </c>
      <c r="M1784" s="1">
        <v>1</v>
      </c>
      <c r="N1784" s="1">
        <f t="shared" si="27"/>
        <v>68</v>
      </c>
      <c r="O1784" t="s">
        <v>1179</v>
      </c>
      <c r="P1784" t="s">
        <v>22</v>
      </c>
      <c r="Q1784" t="s">
        <v>10016</v>
      </c>
      <c r="R1784" t="s">
        <v>33</v>
      </c>
      <c r="S1784" t="s">
        <v>22</v>
      </c>
      <c r="T1784" t="s">
        <v>4959</v>
      </c>
      <c r="U1784" t="s">
        <v>36</v>
      </c>
    </row>
    <row r="1785" spans="1:21" x14ac:dyDescent="0.2">
      <c r="A1785" t="s">
        <v>10017</v>
      </c>
      <c r="B1785" t="s">
        <v>10018</v>
      </c>
      <c r="C1785" t="s">
        <v>22</v>
      </c>
      <c r="D1785" t="s">
        <v>22</v>
      </c>
      <c r="E1785" t="s">
        <v>10019</v>
      </c>
      <c r="F1785" t="s">
        <v>24</v>
      </c>
      <c r="G1785" s="1">
        <v>68</v>
      </c>
      <c r="H1785" t="s">
        <v>1046</v>
      </c>
      <c r="I1785" t="s">
        <v>26</v>
      </c>
      <c r="J1785" t="s">
        <v>27</v>
      </c>
      <c r="K1785" t="s">
        <v>28</v>
      </c>
      <c r="L1785" t="s">
        <v>93</v>
      </c>
      <c r="M1785" s="1">
        <v>1</v>
      </c>
      <c r="N1785" s="1">
        <f t="shared" si="27"/>
        <v>68</v>
      </c>
      <c r="O1785" t="s">
        <v>4712</v>
      </c>
      <c r="P1785" t="s">
        <v>22</v>
      </c>
      <c r="Q1785" t="s">
        <v>10020</v>
      </c>
      <c r="R1785" t="s">
        <v>33</v>
      </c>
      <c r="S1785" t="s">
        <v>22</v>
      </c>
      <c r="T1785" t="s">
        <v>4713</v>
      </c>
      <c r="U1785" t="s">
        <v>36</v>
      </c>
    </row>
    <row r="1786" spans="1:21" x14ac:dyDescent="0.2">
      <c r="A1786" t="s">
        <v>10021</v>
      </c>
      <c r="B1786" t="s">
        <v>10022</v>
      </c>
      <c r="C1786" t="s">
        <v>22</v>
      </c>
      <c r="D1786" t="s">
        <v>22</v>
      </c>
      <c r="E1786" t="s">
        <v>10023</v>
      </c>
      <c r="F1786" t="s">
        <v>24</v>
      </c>
      <c r="G1786" s="1">
        <v>68</v>
      </c>
      <c r="H1786" t="s">
        <v>2485</v>
      </c>
      <c r="I1786" t="s">
        <v>26</v>
      </c>
      <c r="J1786" t="s">
        <v>27</v>
      </c>
      <c r="K1786" t="s">
        <v>190</v>
      </c>
      <c r="L1786" t="s">
        <v>191</v>
      </c>
      <c r="M1786" s="1">
        <v>1</v>
      </c>
      <c r="N1786" s="1">
        <f t="shared" si="27"/>
        <v>68</v>
      </c>
      <c r="O1786" t="s">
        <v>2462</v>
      </c>
      <c r="P1786" t="s">
        <v>22</v>
      </c>
      <c r="Q1786" t="s">
        <v>10024</v>
      </c>
      <c r="R1786" t="s">
        <v>33</v>
      </c>
      <c r="S1786" t="s">
        <v>22</v>
      </c>
      <c r="T1786" t="s">
        <v>1519</v>
      </c>
      <c r="U1786" t="s">
        <v>36</v>
      </c>
    </row>
    <row r="1787" spans="1:21" x14ac:dyDescent="0.2">
      <c r="A1787" t="s">
        <v>10025</v>
      </c>
      <c r="B1787" t="s">
        <v>10026</v>
      </c>
      <c r="C1787" t="s">
        <v>22</v>
      </c>
      <c r="D1787" t="s">
        <v>22</v>
      </c>
      <c r="E1787" t="s">
        <v>10027</v>
      </c>
      <c r="F1787" t="s">
        <v>24</v>
      </c>
      <c r="G1787" s="1">
        <v>68</v>
      </c>
      <c r="H1787" t="s">
        <v>374</v>
      </c>
      <c r="I1787" t="s">
        <v>26</v>
      </c>
      <c r="J1787" t="s">
        <v>27</v>
      </c>
      <c r="K1787" t="s">
        <v>190</v>
      </c>
      <c r="L1787" t="s">
        <v>191</v>
      </c>
      <c r="M1787" s="1">
        <v>1</v>
      </c>
      <c r="N1787" s="1">
        <f t="shared" si="27"/>
        <v>68</v>
      </c>
      <c r="O1787" t="s">
        <v>5268</v>
      </c>
      <c r="P1787" t="s">
        <v>22</v>
      </c>
      <c r="Q1787" t="s">
        <v>10028</v>
      </c>
      <c r="R1787" t="s">
        <v>33</v>
      </c>
      <c r="S1787" t="s">
        <v>22</v>
      </c>
      <c r="T1787" t="s">
        <v>5271</v>
      </c>
      <c r="U1787" t="s">
        <v>36</v>
      </c>
    </row>
    <row r="1788" spans="1:21" x14ac:dyDescent="0.2">
      <c r="A1788" t="s">
        <v>10029</v>
      </c>
      <c r="B1788" t="s">
        <v>10030</v>
      </c>
      <c r="C1788" t="s">
        <v>22</v>
      </c>
      <c r="D1788" t="s">
        <v>22</v>
      </c>
      <c r="E1788" t="s">
        <v>10031</v>
      </c>
      <c r="F1788" t="s">
        <v>24</v>
      </c>
      <c r="G1788" s="1">
        <v>68</v>
      </c>
      <c r="H1788" t="s">
        <v>4922</v>
      </c>
      <c r="I1788" t="s">
        <v>26</v>
      </c>
      <c r="J1788" t="s">
        <v>27</v>
      </c>
      <c r="K1788" t="s">
        <v>190</v>
      </c>
      <c r="L1788" t="s">
        <v>191</v>
      </c>
      <c r="M1788" s="1">
        <v>1</v>
      </c>
      <c r="N1788" s="1">
        <f t="shared" si="27"/>
        <v>68</v>
      </c>
      <c r="O1788" t="s">
        <v>3087</v>
      </c>
      <c r="P1788" t="s">
        <v>22</v>
      </c>
      <c r="Q1788" t="s">
        <v>10032</v>
      </c>
      <c r="R1788" t="s">
        <v>33</v>
      </c>
      <c r="S1788" t="s">
        <v>22</v>
      </c>
      <c r="T1788" t="s">
        <v>10033</v>
      </c>
      <c r="U1788" t="s">
        <v>36</v>
      </c>
    </row>
    <row r="1789" spans="1:21" x14ac:dyDescent="0.2">
      <c r="A1789" t="s">
        <v>10034</v>
      </c>
      <c r="B1789" t="s">
        <v>10035</v>
      </c>
      <c r="C1789" t="s">
        <v>22</v>
      </c>
      <c r="D1789" t="s">
        <v>22</v>
      </c>
      <c r="E1789" t="s">
        <v>10036</v>
      </c>
      <c r="F1789" t="s">
        <v>24</v>
      </c>
      <c r="G1789" s="1">
        <v>68</v>
      </c>
      <c r="H1789" t="s">
        <v>141</v>
      </c>
      <c r="I1789" t="s">
        <v>26</v>
      </c>
      <c r="J1789" t="s">
        <v>27</v>
      </c>
      <c r="K1789" t="s">
        <v>28</v>
      </c>
      <c r="L1789" t="s">
        <v>93</v>
      </c>
      <c r="M1789" s="1">
        <v>1</v>
      </c>
      <c r="N1789" s="1">
        <f t="shared" si="27"/>
        <v>68</v>
      </c>
      <c r="O1789" t="s">
        <v>10037</v>
      </c>
      <c r="P1789" t="s">
        <v>22</v>
      </c>
      <c r="Q1789" t="s">
        <v>10038</v>
      </c>
      <c r="R1789" t="s">
        <v>33</v>
      </c>
      <c r="S1789" t="s">
        <v>22</v>
      </c>
      <c r="T1789" t="s">
        <v>1519</v>
      </c>
      <c r="U1789" t="s">
        <v>36</v>
      </c>
    </row>
    <row r="1790" spans="1:21" x14ac:dyDescent="0.2">
      <c r="A1790" t="s">
        <v>10039</v>
      </c>
      <c r="B1790" t="s">
        <v>10040</v>
      </c>
      <c r="C1790" t="s">
        <v>22</v>
      </c>
      <c r="D1790" t="s">
        <v>22</v>
      </c>
      <c r="E1790" t="s">
        <v>10041</v>
      </c>
      <c r="F1790" t="s">
        <v>24</v>
      </c>
      <c r="G1790" s="1">
        <v>68</v>
      </c>
      <c r="H1790" t="s">
        <v>2214</v>
      </c>
      <c r="I1790" t="s">
        <v>26</v>
      </c>
      <c r="J1790" t="s">
        <v>27</v>
      </c>
      <c r="K1790" t="s">
        <v>190</v>
      </c>
      <c r="L1790" t="s">
        <v>191</v>
      </c>
      <c r="M1790" s="1">
        <v>1</v>
      </c>
      <c r="N1790" s="1">
        <f t="shared" si="27"/>
        <v>68</v>
      </c>
      <c r="O1790" t="s">
        <v>10042</v>
      </c>
      <c r="P1790" t="s">
        <v>22</v>
      </c>
      <c r="Q1790" t="s">
        <v>10043</v>
      </c>
      <c r="R1790" t="s">
        <v>33</v>
      </c>
      <c r="S1790" t="s">
        <v>22</v>
      </c>
      <c r="T1790" t="s">
        <v>1550</v>
      </c>
      <c r="U1790" t="s">
        <v>36</v>
      </c>
    </row>
    <row r="1791" spans="1:21" x14ac:dyDescent="0.2">
      <c r="A1791" t="s">
        <v>10044</v>
      </c>
      <c r="B1791" t="s">
        <v>10045</v>
      </c>
      <c r="C1791" t="s">
        <v>22</v>
      </c>
      <c r="D1791" t="s">
        <v>22</v>
      </c>
      <c r="E1791" t="s">
        <v>10046</v>
      </c>
      <c r="F1791" t="s">
        <v>24</v>
      </c>
      <c r="G1791" s="1">
        <v>68</v>
      </c>
      <c r="H1791" t="s">
        <v>775</v>
      </c>
      <c r="I1791" t="s">
        <v>26</v>
      </c>
      <c r="J1791" t="s">
        <v>27</v>
      </c>
      <c r="K1791" t="s">
        <v>190</v>
      </c>
      <c r="L1791" t="s">
        <v>191</v>
      </c>
      <c r="M1791" s="1">
        <v>3</v>
      </c>
      <c r="N1791" s="1">
        <f t="shared" si="27"/>
        <v>204</v>
      </c>
      <c r="O1791" t="s">
        <v>733</v>
      </c>
      <c r="P1791" t="s">
        <v>22</v>
      </c>
      <c r="Q1791" t="s">
        <v>10047</v>
      </c>
      <c r="R1791" t="s">
        <v>33</v>
      </c>
      <c r="S1791" t="s">
        <v>22</v>
      </c>
      <c r="T1791" t="s">
        <v>2466</v>
      </c>
      <c r="U1791" t="s">
        <v>36</v>
      </c>
    </row>
    <row r="1792" spans="1:21" x14ac:dyDescent="0.2">
      <c r="A1792" t="s">
        <v>10048</v>
      </c>
      <c r="B1792" t="s">
        <v>10049</v>
      </c>
      <c r="C1792" t="s">
        <v>22</v>
      </c>
      <c r="D1792" t="s">
        <v>22</v>
      </c>
      <c r="E1792" t="s">
        <v>10050</v>
      </c>
      <c r="F1792" t="s">
        <v>24</v>
      </c>
      <c r="G1792" s="1">
        <v>68</v>
      </c>
      <c r="H1792" t="s">
        <v>768</v>
      </c>
      <c r="I1792" t="s">
        <v>26</v>
      </c>
      <c r="J1792" t="s">
        <v>27</v>
      </c>
      <c r="K1792" t="s">
        <v>190</v>
      </c>
      <c r="L1792" t="s">
        <v>191</v>
      </c>
      <c r="M1792" s="1">
        <v>1</v>
      </c>
      <c r="N1792" s="1">
        <f t="shared" si="27"/>
        <v>68</v>
      </c>
      <c r="O1792" t="s">
        <v>5268</v>
      </c>
      <c r="P1792" t="s">
        <v>22</v>
      </c>
      <c r="Q1792" t="s">
        <v>10051</v>
      </c>
      <c r="R1792" t="s">
        <v>33</v>
      </c>
      <c r="S1792" t="s">
        <v>22</v>
      </c>
      <c r="T1792" t="s">
        <v>5271</v>
      </c>
      <c r="U1792" t="s">
        <v>36</v>
      </c>
    </row>
    <row r="1793" spans="1:21" x14ac:dyDescent="0.2">
      <c r="A1793" t="s">
        <v>10053</v>
      </c>
      <c r="B1793" t="s">
        <v>10054</v>
      </c>
      <c r="C1793" t="s">
        <v>22</v>
      </c>
      <c r="D1793" t="s">
        <v>22</v>
      </c>
      <c r="E1793" t="s">
        <v>10055</v>
      </c>
      <c r="F1793" t="s">
        <v>24</v>
      </c>
      <c r="G1793" s="1">
        <v>68</v>
      </c>
      <c r="H1793" t="s">
        <v>10056</v>
      </c>
      <c r="I1793" t="s">
        <v>26</v>
      </c>
      <c r="J1793" t="s">
        <v>27</v>
      </c>
      <c r="K1793" t="s">
        <v>190</v>
      </c>
      <c r="L1793" t="s">
        <v>191</v>
      </c>
      <c r="M1793" s="1">
        <v>1</v>
      </c>
      <c r="N1793" s="1">
        <f t="shared" si="27"/>
        <v>68</v>
      </c>
      <c r="O1793" t="s">
        <v>488</v>
      </c>
      <c r="P1793" t="s">
        <v>22</v>
      </c>
      <c r="Q1793" t="s">
        <v>10057</v>
      </c>
      <c r="R1793" t="s">
        <v>33</v>
      </c>
      <c r="S1793" t="s">
        <v>22</v>
      </c>
      <c r="T1793" t="s">
        <v>1473</v>
      </c>
      <c r="U1793" t="s">
        <v>36</v>
      </c>
    </row>
    <row r="1794" spans="1:21" x14ac:dyDescent="0.2">
      <c r="A1794" t="s">
        <v>10058</v>
      </c>
      <c r="B1794" t="s">
        <v>10059</v>
      </c>
      <c r="C1794" t="s">
        <v>22</v>
      </c>
      <c r="D1794" t="s">
        <v>22</v>
      </c>
      <c r="E1794" t="s">
        <v>10060</v>
      </c>
      <c r="F1794" t="s">
        <v>24</v>
      </c>
      <c r="G1794" s="1">
        <v>68</v>
      </c>
      <c r="H1794" t="s">
        <v>1126</v>
      </c>
      <c r="I1794" t="s">
        <v>26</v>
      </c>
      <c r="J1794" t="s">
        <v>27</v>
      </c>
      <c r="K1794" t="s">
        <v>190</v>
      </c>
      <c r="L1794" t="s">
        <v>191</v>
      </c>
      <c r="M1794" s="1">
        <v>1</v>
      </c>
      <c r="N1794" s="1">
        <f t="shared" si="27"/>
        <v>68</v>
      </c>
      <c r="O1794" t="s">
        <v>10061</v>
      </c>
      <c r="P1794" t="s">
        <v>22</v>
      </c>
      <c r="Q1794" t="s">
        <v>10062</v>
      </c>
      <c r="R1794" t="s">
        <v>33</v>
      </c>
      <c r="S1794" t="s">
        <v>22</v>
      </c>
      <c r="T1794" t="s">
        <v>10063</v>
      </c>
      <c r="U1794" t="s">
        <v>36</v>
      </c>
    </row>
    <row r="1795" spans="1:21" x14ac:dyDescent="0.2">
      <c r="A1795" t="s">
        <v>10064</v>
      </c>
      <c r="B1795" t="s">
        <v>10065</v>
      </c>
      <c r="C1795" t="s">
        <v>22</v>
      </c>
      <c r="D1795" t="s">
        <v>22</v>
      </c>
      <c r="E1795" t="s">
        <v>10066</v>
      </c>
      <c r="F1795" t="s">
        <v>24</v>
      </c>
      <c r="G1795" s="1">
        <v>68</v>
      </c>
      <c r="H1795" t="s">
        <v>1053</v>
      </c>
      <c r="I1795" t="s">
        <v>26</v>
      </c>
      <c r="J1795" t="s">
        <v>27</v>
      </c>
      <c r="K1795" t="s">
        <v>190</v>
      </c>
      <c r="L1795" t="s">
        <v>191</v>
      </c>
      <c r="M1795" s="1">
        <v>1</v>
      </c>
      <c r="N1795" s="1">
        <f t="shared" ref="N1795:N1858" si="28">G1795*M1795</f>
        <v>68</v>
      </c>
      <c r="O1795" t="s">
        <v>1667</v>
      </c>
      <c r="P1795" t="s">
        <v>22</v>
      </c>
      <c r="Q1795" t="s">
        <v>10067</v>
      </c>
      <c r="R1795" t="s">
        <v>33</v>
      </c>
      <c r="S1795" t="s">
        <v>22</v>
      </c>
      <c r="T1795" t="s">
        <v>519</v>
      </c>
      <c r="U1795" t="s">
        <v>36</v>
      </c>
    </row>
    <row r="1796" spans="1:21" x14ac:dyDescent="0.2">
      <c r="A1796" t="s">
        <v>10068</v>
      </c>
      <c r="B1796" t="s">
        <v>10069</v>
      </c>
      <c r="C1796" t="s">
        <v>22</v>
      </c>
      <c r="D1796" t="s">
        <v>22</v>
      </c>
      <c r="E1796" t="s">
        <v>10070</v>
      </c>
      <c r="F1796" t="s">
        <v>24</v>
      </c>
      <c r="G1796" s="1">
        <v>68</v>
      </c>
      <c r="H1796" t="s">
        <v>3985</v>
      </c>
      <c r="I1796" t="s">
        <v>26</v>
      </c>
      <c r="J1796" t="s">
        <v>27</v>
      </c>
      <c r="K1796" t="s">
        <v>190</v>
      </c>
      <c r="L1796" t="s">
        <v>191</v>
      </c>
      <c r="M1796" s="1">
        <v>1</v>
      </c>
      <c r="N1796" s="1">
        <f t="shared" si="28"/>
        <v>68</v>
      </c>
      <c r="O1796" t="s">
        <v>192</v>
      </c>
      <c r="P1796" t="s">
        <v>22</v>
      </c>
      <c r="Q1796" t="s">
        <v>10071</v>
      </c>
      <c r="R1796" t="s">
        <v>33</v>
      </c>
      <c r="S1796" t="s">
        <v>22</v>
      </c>
      <c r="T1796" t="s">
        <v>46</v>
      </c>
      <c r="U1796" t="s">
        <v>36</v>
      </c>
    </row>
    <row r="1797" spans="1:21" x14ac:dyDescent="0.2">
      <c r="A1797" t="s">
        <v>10072</v>
      </c>
      <c r="B1797" t="s">
        <v>10073</v>
      </c>
      <c r="C1797" t="s">
        <v>22</v>
      </c>
      <c r="D1797" t="s">
        <v>22</v>
      </c>
      <c r="E1797" t="s">
        <v>8686</v>
      </c>
      <c r="F1797" t="s">
        <v>24</v>
      </c>
      <c r="G1797" s="1">
        <v>68</v>
      </c>
      <c r="H1797" t="s">
        <v>5357</v>
      </c>
      <c r="I1797" t="s">
        <v>26</v>
      </c>
      <c r="J1797" t="s">
        <v>27</v>
      </c>
      <c r="K1797" t="s">
        <v>190</v>
      </c>
      <c r="L1797" t="s">
        <v>191</v>
      </c>
      <c r="M1797" s="1">
        <v>1</v>
      </c>
      <c r="N1797" s="1">
        <f t="shared" si="28"/>
        <v>68</v>
      </c>
      <c r="O1797" t="s">
        <v>2695</v>
      </c>
      <c r="P1797" t="s">
        <v>22</v>
      </c>
      <c r="Q1797" t="s">
        <v>10074</v>
      </c>
      <c r="R1797" t="s">
        <v>33</v>
      </c>
      <c r="S1797" t="s">
        <v>22</v>
      </c>
      <c r="T1797" t="s">
        <v>3496</v>
      </c>
      <c r="U1797" t="s">
        <v>36</v>
      </c>
    </row>
    <row r="1798" spans="1:21" x14ac:dyDescent="0.2">
      <c r="A1798" t="s">
        <v>10075</v>
      </c>
      <c r="B1798" t="s">
        <v>10076</v>
      </c>
      <c r="C1798" t="s">
        <v>22</v>
      </c>
      <c r="D1798" t="s">
        <v>22</v>
      </c>
      <c r="E1798" t="s">
        <v>10077</v>
      </c>
      <c r="F1798" t="s">
        <v>24</v>
      </c>
      <c r="G1798" s="1">
        <v>68</v>
      </c>
      <c r="H1798" t="s">
        <v>4390</v>
      </c>
      <c r="I1798" t="s">
        <v>26</v>
      </c>
      <c r="J1798" t="s">
        <v>27</v>
      </c>
      <c r="K1798" t="s">
        <v>190</v>
      </c>
      <c r="L1798" t="s">
        <v>191</v>
      </c>
      <c r="M1798" s="1">
        <v>1</v>
      </c>
      <c r="N1798" s="1">
        <f t="shared" si="28"/>
        <v>68</v>
      </c>
      <c r="O1798" t="s">
        <v>8281</v>
      </c>
      <c r="P1798" t="s">
        <v>22</v>
      </c>
      <c r="Q1798" t="s">
        <v>10078</v>
      </c>
      <c r="R1798" t="s">
        <v>33</v>
      </c>
      <c r="S1798" t="s">
        <v>22</v>
      </c>
      <c r="T1798" t="s">
        <v>46</v>
      </c>
      <c r="U1798" t="s">
        <v>36</v>
      </c>
    </row>
    <row r="1799" spans="1:21" x14ac:dyDescent="0.2">
      <c r="A1799" t="s">
        <v>10079</v>
      </c>
      <c r="B1799" t="s">
        <v>10080</v>
      </c>
      <c r="C1799" t="s">
        <v>22</v>
      </c>
      <c r="D1799" t="s">
        <v>22</v>
      </c>
      <c r="E1799" t="s">
        <v>10081</v>
      </c>
      <c r="F1799" t="s">
        <v>24</v>
      </c>
      <c r="G1799" s="1">
        <v>68</v>
      </c>
      <c r="H1799" t="s">
        <v>1182</v>
      </c>
      <c r="I1799" t="s">
        <v>26</v>
      </c>
      <c r="J1799" t="s">
        <v>27</v>
      </c>
      <c r="K1799" t="s">
        <v>190</v>
      </c>
      <c r="L1799" t="s">
        <v>191</v>
      </c>
      <c r="M1799" s="1">
        <v>1</v>
      </c>
      <c r="N1799" s="1">
        <f t="shared" si="28"/>
        <v>68</v>
      </c>
      <c r="O1799" t="s">
        <v>470</v>
      </c>
      <c r="P1799" t="s">
        <v>22</v>
      </c>
      <c r="Q1799" t="s">
        <v>10082</v>
      </c>
      <c r="R1799" t="s">
        <v>33</v>
      </c>
      <c r="S1799" t="s">
        <v>22</v>
      </c>
      <c r="T1799" t="s">
        <v>1430</v>
      </c>
      <c r="U1799" t="s">
        <v>36</v>
      </c>
    </row>
    <row r="1800" spans="1:21" x14ac:dyDescent="0.2">
      <c r="A1800" t="s">
        <v>10083</v>
      </c>
      <c r="B1800" t="s">
        <v>10084</v>
      </c>
      <c r="C1800" t="s">
        <v>22</v>
      </c>
      <c r="D1800" t="s">
        <v>22</v>
      </c>
      <c r="E1800" t="s">
        <v>10085</v>
      </c>
      <c r="F1800" t="s">
        <v>6247</v>
      </c>
      <c r="G1800" s="1">
        <v>68</v>
      </c>
      <c r="H1800" t="s">
        <v>173</v>
      </c>
      <c r="I1800" t="s">
        <v>26</v>
      </c>
      <c r="J1800" t="s">
        <v>27</v>
      </c>
      <c r="K1800" t="s">
        <v>1878</v>
      </c>
      <c r="L1800" t="s">
        <v>1879</v>
      </c>
      <c r="M1800" s="1">
        <v>1</v>
      </c>
      <c r="N1800" s="1">
        <f t="shared" si="28"/>
        <v>68</v>
      </c>
      <c r="O1800" t="s">
        <v>10086</v>
      </c>
      <c r="P1800" t="s">
        <v>4038</v>
      </c>
      <c r="Q1800" t="s">
        <v>10087</v>
      </c>
      <c r="R1800" t="s">
        <v>33</v>
      </c>
      <c r="S1800" t="s">
        <v>10088</v>
      </c>
      <c r="T1800" t="s">
        <v>6439</v>
      </c>
      <c r="U1800" t="s">
        <v>168</v>
      </c>
    </row>
    <row r="1801" spans="1:21" x14ac:dyDescent="0.2">
      <c r="A1801" t="s">
        <v>10089</v>
      </c>
      <c r="B1801" t="s">
        <v>10090</v>
      </c>
      <c r="C1801" t="s">
        <v>22</v>
      </c>
      <c r="D1801" t="s">
        <v>22</v>
      </c>
      <c r="E1801" t="s">
        <v>10091</v>
      </c>
      <c r="F1801" t="s">
        <v>7084</v>
      </c>
      <c r="G1801" s="1">
        <v>65</v>
      </c>
      <c r="H1801" t="s">
        <v>5118</v>
      </c>
      <c r="I1801" t="s">
        <v>26</v>
      </c>
      <c r="J1801" t="s">
        <v>27</v>
      </c>
      <c r="K1801" t="s">
        <v>182</v>
      </c>
      <c r="L1801" t="s">
        <v>183</v>
      </c>
      <c r="M1801" s="1">
        <v>1</v>
      </c>
      <c r="N1801" s="1">
        <f t="shared" si="28"/>
        <v>65</v>
      </c>
      <c r="O1801" t="s">
        <v>10092</v>
      </c>
      <c r="P1801" t="s">
        <v>22</v>
      </c>
      <c r="Q1801" t="s">
        <v>10093</v>
      </c>
      <c r="R1801" t="s">
        <v>33</v>
      </c>
      <c r="S1801" t="s">
        <v>10094</v>
      </c>
      <c r="T1801" t="s">
        <v>10095</v>
      </c>
      <c r="U1801" t="s">
        <v>36</v>
      </c>
    </row>
    <row r="1802" spans="1:21" x14ac:dyDescent="0.2">
      <c r="A1802" t="s">
        <v>10096</v>
      </c>
      <c r="B1802" t="s">
        <v>10097</v>
      </c>
      <c r="C1802" t="s">
        <v>22</v>
      </c>
      <c r="D1802" t="s">
        <v>22</v>
      </c>
      <c r="E1802" t="s">
        <v>10098</v>
      </c>
      <c r="F1802" t="s">
        <v>24</v>
      </c>
      <c r="G1802" s="1">
        <v>62</v>
      </c>
      <c r="H1802" t="s">
        <v>3094</v>
      </c>
      <c r="I1802" t="s">
        <v>26</v>
      </c>
      <c r="J1802" t="s">
        <v>27</v>
      </c>
      <c r="K1802" t="s">
        <v>28</v>
      </c>
      <c r="L1802" t="s">
        <v>93</v>
      </c>
      <c r="M1802" s="1">
        <v>1</v>
      </c>
      <c r="N1802" s="1">
        <f t="shared" si="28"/>
        <v>62</v>
      </c>
      <c r="O1802" t="s">
        <v>2715</v>
      </c>
      <c r="P1802" t="s">
        <v>22</v>
      </c>
      <c r="Q1802" t="s">
        <v>10099</v>
      </c>
      <c r="R1802" t="s">
        <v>33</v>
      </c>
      <c r="S1802" t="s">
        <v>22</v>
      </c>
      <c r="T1802" t="s">
        <v>3657</v>
      </c>
      <c r="U1802" t="s">
        <v>36</v>
      </c>
    </row>
    <row r="1803" spans="1:21" x14ac:dyDescent="0.2">
      <c r="A1803" t="s">
        <v>10100</v>
      </c>
      <c r="B1803" t="s">
        <v>10101</v>
      </c>
      <c r="C1803" t="s">
        <v>22</v>
      </c>
      <c r="D1803" t="s">
        <v>22</v>
      </c>
      <c r="E1803" t="s">
        <v>10102</v>
      </c>
      <c r="F1803" t="s">
        <v>196</v>
      </c>
      <c r="G1803" s="1">
        <v>60</v>
      </c>
      <c r="H1803" t="s">
        <v>121</v>
      </c>
      <c r="I1803" t="s">
        <v>26</v>
      </c>
      <c r="J1803" t="s">
        <v>27</v>
      </c>
      <c r="K1803" t="s">
        <v>182</v>
      </c>
      <c r="L1803" t="s">
        <v>183</v>
      </c>
      <c r="M1803" s="1">
        <v>3</v>
      </c>
      <c r="N1803" s="1">
        <f t="shared" si="28"/>
        <v>180</v>
      </c>
      <c r="O1803" t="s">
        <v>9017</v>
      </c>
      <c r="P1803" t="s">
        <v>22</v>
      </c>
      <c r="Q1803" t="s">
        <v>10103</v>
      </c>
      <c r="R1803" t="s">
        <v>33</v>
      </c>
      <c r="S1803" t="s">
        <v>10104</v>
      </c>
      <c r="T1803" t="s">
        <v>10105</v>
      </c>
      <c r="U1803" t="s">
        <v>36</v>
      </c>
    </row>
    <row r="1804" spans="1:21" x14ac:dyDescent="0.2">
      <c r="A1804" t="s">
        <v>10106</v>
      </c>
      <c r="B1804" t="s">
        <v>10107</v>
      </c>
      <c r="C1804" t="s">
        <v>22</v>
      </c>
      <c r="D1804" t="s">
        <v>22</v>
      </c>
      <c r="E1804" t="s">
        <v>10108</v>
      </c>
      <c r="F1804" t="s">
        <v>24</v>
      </c>
      <c r="G1804" s="1">
        <v>60</v>
      </c>
      <c r="H1804" t="s">
        <v>3963</v>
      </c>
      <c r="I1804" t="s">
        <v>26</v>
      </c>
      <c r="J1804" t="s">
        <v>27</v>
      </c>
      <c r="K1804" t="s">
        <v>190</v>
      </c>
      <c r="L1804" t="s">
        <v>191</v>
      </c>
      <c r="M1804" s="1">
        <v>1</v>
      </c>
      <c r="N1804" s="1">
        <f t="shared" si="28"/>
        <v>60</v>
      </c>
      <c r="O1804" t="s">
        <v>1665</v>
      </c>
      <c r="P1804" t="s">
        <v>22</v>
      </c>
      <c r="Q1804" t="s">
        <v>10109</v>
      </c>
      <c r="R1804" t="s">
        <v>33</v>
      </c>
      <c r="S1804" t="s">
        <v>22</v>
      </c>
      <c r="T1804" t="s">
        <v>10110</v>
      </c>
      <c r="U1804" t="s">
        <v>36</v>
      </c>
    </row>
    <row r="1805" spans="1:21" x14ac:dyDescent="0.2">
      <c r="A1805" t="s">
        <v>10111</v>
      </c>
      <c r="B1805" t="s">
        <v>10112</v>
      </c>
      <c r="C1805" t="s">
        <v>22</v>
      </c>
      <c r="D1805" t="s">
        <v>22</v>
      </c>
      <c r="E1805" t="s">
        <v>10113</v>
      </c>
      <c r="F1805" t="s">
        <v>24</v>
      </c>
      <c r="G1805" s="1">
        <v>60</v>
      </c>
      <c r="H1805" t="s">
        <v>205</v>
      </c>
      <c r="I1805" t="s">
        <v>26</v>
      </c>
      <c r="J1805" t="s">
        <v>27</v>
      </c>
      <c r="K1805" t="s">
        <v>190</v>
      </c>
      <c r="L1805" t="s">
        <v>191</v>
      </c>
      <c r="M1805" s="1">
        <v>1</v>
      </c>
      <c r="N1805" s="1">
        <f t="shared" si="28"/>
        <v>60</v>
      </c>
      <c r="O1805" t="s">
        <v>192</v>
      </c>
      <c r="P1805" t="s">
        <v>22</v>
      </c>
      <c r="Q1805" t="s">
        <v>10114</v>
      </c>
      <c r="R1805" t="s">
        <v>33</v>
      </c>
      <c r="S1805" t="s">
        <v>22</v>
      </c>
      <c r="T1805" t="s">
        <v>2704</v>
      </c>
      <c r="U1805" t="s">
        <v>36</v>
      </c>
    </row>
    <row r="1806" spans="1:21" x14ac:dyDescent="0.2">
      <c r="A1806" t="s">
        <v>10115</v>
      </c>
      <c r="B1806" t="s">
        <v>10116</v>
      </c>
      <c r="C1806" t="s">
        <v>22</v>
      </c>
      <c r="D1806" t="s">
        <v>22</v>
      </c>
      <c r="E1806" t="s">
        <v>10117</v>
      </c>
      <c r="F1806" t="s">
        <v>7084</v>
      </c>
      <c r="G1806" s="1">
        <v>58.8</v>
      </c>
      <c r="H1806" t="s">
        <v>2957</v>
      </c>
      <c r="I1806" t="s">
        <v>26</v>
      </c>
      <c r="J1806" t="s">
        <v>27</v>
      </c>
      <c r="K1806" t="s">
        <v>28</v>
      </c>
      <c r="L1806" t="s">
        <v>93</v>
      </c>
      <c r="M1806" s="1">
        <v>3</v>
      </c>
      <c r="N1806" s="1">
        <f t="shared" si="28"/>
        <v>176.39999999999998</v>
      </c>
      <c r="O1806" t="s">
        <v>94</v>
      </c>
      <c r="P1806" t="s">
        <v>22</v>
      </c>
      <c r="Q1806" t="s">
        <v>10118</v>
      </c>
      <c r="R1806" t="s">
        <v>33</v>
      </c>
      <c r="S1806" t="s">
        <v>10119</v>
      </c>
      <c r="T1806" t="s">
        <v>96</v>
      </c>
      <c r="U1806" t="s">
        <v>36</v>
      </c>
    </row>
    <row r="1807" spans="1:21" x14ac:dyDescent="0.2">
      <c r="A1807" t="s">
        <v>10120</v>
      </c>
      <c r="B1807" t="s">
        <v>10121</v>
      </c>
      <c r="C1807" t="s">
        <v>22</v>
      </c>
      <c r="D1807" t="s">
        <v>22</v>
      </c>
      <c r="E1807" t="s">
        <v>10122</v>
      </c>
      <c r="F1807" t="s">
        <v>4042</v>
      </c>
      <c r="G1807" s="1">
        <v>58</v>
      </c>
      <c r="H1807" t="s">
        <v>324</v>
      </c>
      <c r="I1807" t="s">
        <v>26</v>
      </c>
      <c r="J1807" t="s">
        <v>27</v>
      </c>
      <c r="K1807" t="s">
        <v>122</v>
      </c>
      <c r="L1807" t="s">
        <v>123</v>
      </c>
      <c r="M1807" s="1">
        <v>1</v>
      </c>
      <c r="N1807" s="1">
        <f t="shared" si="28"/>
        <v>58</v>
      </c>
      <c r="O1807" t="s">
        <v>1199</v>
      </c>
      <c r="P1807" t="s">
        <v>22</v>
      </c>
      <c r="Q1807" t="s">
        <v>10123</v>
      </c>
      <c r="R1807" t="s">
        <v>33</v>
      </c>
      <c r="S1807" t="s">
        <v>4122</v>
      </c>
      <c r="T1807" t="s">
        <v>1419</v>
      </c>
      <c r="U1807" t="s">
        <v>36</v>
      </c>
    </row>
    <row r="1808" spans="1:21" x14ac:dyDescent="0.2">
      <c r="A1808" t="s">
        <v>10124</v>
      </c>
      <c r="B1808" t="s">
        <v>10125</v>
      </c>
      <c r="C1808" t="s">
        <v>22</v>
      </c>
      <c r="D1808" t="s">
        <v>22</v>
      </c>
      <c r="E1808" t="s">
        <v>10126</v>
      </c>
      <c r="F1808" t="s">
        <v>6247</v>
      </c>
      <c r="G1808" s="1">
        <v>58</v>
      </c>
      <c r="H1808" t="s">
        <v>132</v>
      </c>
      <c r="I1808" t="s">
        <v>41</v>
      </c>
      <c r="J1808" t="s">
        <v>27</v>
      </c>
      <c r="K1808" t="s">
        <v>28</v>
      </c>
      <c r="L1808" t="s">
        <v>93</v>
      </c>
      <c r="M1808" s="1">
        <v>3</v>
      </c>
      <c r="N1808" s="1">
        <f t="shared" si="28"/>
        <v>174</v>
      </c>
      <c r="O1808" t="s">
        <v>206</v>
      </c>
      <c r="P1808" t="s">
        <v>22</v>
      </c>
      <c r="Q1808" t="s">
        <v>10127</v>
      </c>
      <c r="R1808" t="s">
        <v>33</v>
      </c>
      <c r="S1808" t="s">
        <v>10128</v>
      </c>
      <c r="T1808" t="s">
        <v>96</v>
      </c>
      <c r="U1808" t="s">
        <v>36</v>
      </c>
    </row>
    <row r="1809" spans="1:21" x14ac:dyDescent="0.2">
      <c r="A1809" t="s">
        <v>10129</v>
      </c>
      <c r="B1809" t="s">
        <v>10130</v>
      </c>
      <c r="C1809" t="s">
        <v>22</v>
      </c>
      <c r="D1809" t="s">
        <v>22</v>
      </c>
      <c r="E1809" t="s">
        <v>10131</v>
      </c>
      <c r="F1809" t="s">
        <v>24</v>
      </c>
      <c r="G1809" s="1">
        <v>58</v>
      </c>
      <c r="H1809" t="s">
        <v>2165</v>
      </c>
      <c r="I1809" t="s">
        <v>26</v>
      </c>
      <c r="J1809" t="s">
        <v>27</v>
      </c>
      <c r="K1809" t="s">
        <v>190</v>
      </c>
      <c r="L1809" t="s">
        <v>191</v>
      </c>
      <c r="M1809" s="1">
        <v>1</v>
      </c>
      <c r="N1809" s="1">
        <f t="shared" si="28"/>
        <v>58</v>
      </c>
      <c r="O1809" t="s">
        <v>3316</v>
      </c>
      <c r="P1809" t="s">
        <v>22</v>
      </c>
      <c r="Q1809" t="s">
        <v>10132</v>
      </c>
      <c r="R1809" t="s">
        <v>33</v>
      </c>
      <c r="S1809" t="s">
        <v>22</v>
      </c>
      <c r="T1809" t="s">
        <v>1550</v>
      </c>
      <c r="U1809" t="s">
        <v>36</v>
      </c>
    </row>
    <row r="1810" spans="1:21" x14ac:dyDescent="0.2">
      <c r="A1810" t="s">
        <v>10133</v>
      </c>
      <c r="B1810" t="s">
        <v>10134</v>
      </c>
      <c r="C1810" t="s">
        <v>22</v>
      </c>
      <c r="D1810" t="s">
        <v>22</v>
      </c>
      <c r="E1810" t="s">
        <v>10135</v>
      </c>
      <c r="F1810" t="s">
        <v>1328</v>
      </c>
      <c r="G1810" s="1">
        <v>58</v>
      </c>
      <c r="H1810" t="s">
        <v>50</v>
      </c>
      <c r="I1810" t="s">
        <v>41</v>
      </c>
      <c r="J1810" t="s">
        <v>27</v>
      </c>
      <c r="K1810" t="s">
        <v>182</v>
      </c>
      <c r="L1810" t="s">
        <v>183</v>
      </c>
      <c r="M1810" s="1">
        <v>1</v>
      </c>
      <c r="N1810" s="1">
        <f t="shared" si="28"/>
        <v>58</v>
      </c>
      <c r="O1810" t="s">
        <v>2516</v>
      </c>
      <c r="P1810" t="s">
        <v>22</v>
      </c>
      <c r="Q1810" t="s">
        <v>10136</v>
      </c>
      <c r="R1810" t="s">
        <v>33</v>
      </c>
      <c r="S1810" t="s">
        <v>8647</v>
      </c>
      <c r="T1810" t="s">
        <v>10137</v>
      </c>
      <c r="U1810" t="s">
        <v>36</v>
      </c>
    </row>
    <row r="1811" spans="1:21" x14ac:dyDescent="0.2">
      <c r="A1811" t="s">
        <v>10138</v>
      </c>
      <c r="B1811" t="s">
        <v>10139</v>
      </c>
      <c r="C1811" t="s">
        <v>1784</v>
      </c>
      <c r="D1811" t="s">
        <v>4855</v>
      </c>
      <c r="E1811" t="s">
        <v>10140</v>
      </c>
      <c r="F1811" t="s">
        <v>196</v>
      </c>
      <c r="G1811" s="1">
        <v>58</v>
      </c>
      <c r="H1811" t="s">
        <v>100</v>
      </c>
      <c r="I1811" t="s">
        <v>41</v>
      </c>
      <c r="J1811" t="s">
        <v>27</v>
      </c>
      <c r="K1811" t="s">
        <v>182</v>
      </c>
      <c r="L1811" t="s">
        <v>183</v>
      </c>
      <c r="M1811" s="1">
        <v>1</v>
      </c>
      <c r="N1811" s="1">
        <f t="shared" si="28"/>
        <v>58</v>
      </c>
      <c r="O1811" t="s">
        <v>199</v>
      </c>
      <c r="P1811" t="s">
        <v>22</v>
      </c>
      <c r="Q1811" t="s">
        <v>10141</v>
      </c>
      <c r="R1811" t="s">
        <v>33</v>
      </c>
      <c r="S1811" t="s">
        <v>10142</v>
      </c>
      <c r="T1811" t="s">
        <v>10143</v>
      </c>
      <c r="U1811" t="s">
        <v>36</v>
      </c>
    </row>
    <row r="1812" spans="1:21" x14ac:dyDescent="0.2">
      <c r="A1812" t="s">
        <v>10144</v>
      </c>
      <c r="B1812" t="s">
        <v>10145</v>
      </c>
      <c r="C1812" t="s">
        <v>22</v>
      </c>
      <c r="D1812" t="s">
        <v>22</v>
      </c>
      <c r="E1812" t="s">
        <v>10146</v>
      </c>
      <c r="F1812" t="s">
        <v>24</v>
      </c>
      <c r="G1812" s="1">
        <v>58</v>
      </c>
      <c r="H1812" t="s">
        <v>605</v>
      </c>
      <c r="I1812" t="s">
        <v>26</v>
      </c>
      <c r="J1812" t="s">
        <v>27</v>
      </c>
      <c r="K1812" t="s">
        <v>190</v>
      </c>
      <c r="L1812" t="s">
        <v>191</v>
      </c>
      <c r="M1812" s="1">
        <v>1</v>
      </c>
      <c r="N1812" s="1">
        <f t="shared" si="28"/>
        <v>58</v>
      </c>
      <c r="O1812" t="s">
        <v>5381</v>
      </c>
      <c r="P1812" t="s">
        <v>22</v>
      </c>
      <c r="Q1812" t="s">
        <v>10147</v>
      </c>
      <c r="R1812" t="s">
        <v>33</v>
      </c>
      <c r="S1812" t="s">
        <v>22</v>
      </c>
      <c r="T1812" t="s">
        <v>1181</v>
      </c>
      <c r="U1812" t="s">
        <v>36</v>
      </c>
    </row>
    <row r="1813" spans="1:21" x14ac:dyDescent="0.2">
      <c r="A1813" t="s">
        <v>10148</v>
      </c>
      <c r="B1813" t="s">
        <v>10149</v>
      </c>
      <c r="C1813" t="s">
        <v>22</v>
      </c>
      <c r="D1813" t="s">
        <v>22</v>
      </c>
      <c r="E1813" t="s">
        <v>10150</v>
      </c>
      <c r="F1813" t="s">
        <v>24</v>
      </c>
      <c r="G1813" s="1">
        <v>58</v>
      </c>
      <c r="H1813" t="s">
        <v>690</v>
      </c>
      <c r="I1813" t="s">
        <v>26</v>
      </c>
      <c r="J1813" t="s">
        <v>27</v>
      </c>
      <c r="K1813" t="s">
        <v>190</v>
      </c>
      <c r="L1813" t="s">
        <v>191</v>
      </c>
      <c r="M1813" s="1">
        <v>1</v>
      </c>
      <c r="N1813" s="1">
        <f t="shared" si="28"/>
        <v>58</v>
      </c>
      <c r="O1813" t="s">
        <v>9227</v>
      </c>
      <c r="P1813" t="s">
        <v>22</v>
      </c>
      <c r="Q1813" t="s">
        <v>10151</v>
      </c>
      <c r="R1813" t="s">
        <v>33</v>
      </c>
      <c r="S1813" t="s">
        <v>22</v>
      </c>
      <c r="T1813" t="s">
        <v>96</v>
      </c>
      <c r="U1813" t="s">
        <v>36</v>
      </c>
    </row>
    <row r="1814" spans="1:21" x14ac:dyDescent="0.2">
      <c r="A1814" t="s">
        <v>10152</v>
      </c>
      <c r="B1814" t="s">
        <v>10153</v>
      </c>
      <c r="C1814" t="s">
        <v>22</v>
      </c>
      <c r="D1814" t="s">
        <v>22</v>
      </c>
      <c r="E1814" t="s">
        <v>10154</v>
      </c>
      <c r="F1814" t="s">
        <v>24</v>
      </c>
      <c r="G1814" s="1">
        <v>58</v>
      </c>
      <c r="H1814" t="s">
        <v>1188</v>
      </c>
      <c r="I1814" t="s">
        <v>26</v>
      </c>
      <c r="J1814" t="s">
        <v>27</v>
      </c>
      <c r="K1814" t="s">
        <v>190</v>
      </c>
      <c r="L1814" t="s">
        <v>191</v>
      </c>
      <c r="M1814" s="1">
        <v>1</v>
      </c>
      <c r="N1814" s="1">
        <f t="shared" si="28"/>
        <v>58</v>
      </c>
      <c r="O1814" t="s">
        <v>1179</v>
      </c>
      <c r="P1814" t="s">
        <v>22</v>
      </c>
      <c r="Q1814" t="s">
        <v>10155</v>
      </c>
      <c r="R1814" t="s">
        <v>33</v>
      </c>
      <c r="S1814" t="s">
        <v>22</v>
      </c>
      <c r="T1814" t="s">
        <v>4959</v>
      </c>
      <c r="U1814" t="s">
        <v>36</v>
      </c>
    </row>
    <row r="1815" spans="1:21" x14ac:dyDescent="0.2">
      <c r="A1815" t="s">
        <v>10156</v>
      </c>
      <c r="B1815" t="s">
        <v>10157</v>
      </c>
      <c r="C1815" t="s">
        <v>22</v>
      </c>
      <c r="D1815" t="s">
        <v>22</v>
      </c>
      <c r="E1815" t="s">
        <v>10158</v>
      </c>
      <c r="F1815" t="s">
        <v>24</v>
      </c>
      <c r="G1815" s="1">
        <v>58</v>
      </c>
      <c r="H1815" t="s">
        <v>87</v>
      </c>
      <c r="I1815" t="s">
        <v>26</v>
      </c>
      <c r="J1815" t="s">
        <v>27</v>
      </c>
      <c r="K1815" t="s">
        <v>190</v>
      </c>
      <c r="L1815" t="s">
        <v>191</v>
      </c>
      <c r="M1815" s="1">
        <v>1</v>
      </c>
      <c r="N1815" s="1">
        <f t="shared" si="28"/>
        <v>58</v>
      </c>
      <c r="O1815" t="s">
        <v>2695</v>
      </c>
      <c r="P1815" t="s">
        <v>22</v>
      </c>
      <c r="Q1815" t="s">
        <v>10159</v>
      </c>
      <c r="R1815" t="s">
        <v>33</v>
      </c>
      <c r="S1815" t="s">
        <v>22</v>
      </c>
      <c r="T1815" t="s">
        <v>2704</v>
      </c>
      <c r="U1815" t="s">
        <v>36</v>
      </c>
    </row>
    <row r="1816" spans="1:21" x14ac:dyDescent="0.2">
      <c r="A1816" t="s">
        <v>10160</v>
      </c>
      <c r="B1816" t="s">
        <v>10161</v>
      </c>
      <c r="C1816" t="s">
        <v>22</v>
      </c>
      <c r="D1816" t="s">
        <v>22</v>
      </c>
      <c r="E1816" t="s">
        <v>10162</v>
      </c>
      <c r="F1816" t="s">
        <v>24</v>
      </c>
      <c r="G1816" s="1">
        <v>58</v>
      </c>
      <c r="H1816" t="s">
        <v>1465</v>
      </c>
      <c r="I1816" t="s">
        <v>26</v>
      </c>
      <c r="J1816" t="s">
        <v>27</v>
      </c>
      <c r="K1816" t="s">
        <v>190</v>
      </c>
      <c r="L1816" t="s">
        <v>1130</v>
      </c>
      <c r="M1816" s="1">
        <v>1</v>
      </c>
      <c r="N1816" s="1">
        <f t="shared" si="28"/>
        <v>58</v>
      </c>
      <c r="O1816" t="s">
        <v>10163</v>
      </c>
      <c r="P1816" t="s">
        <v>22</v>
      </c>
      <c r="Q1816" t="s">
        <v>10164</v>
      </c>
      <c r="R1816" t="s">
        <v>33</v>
      </c>
      <c r="S1816" t="s">
        <v>22</v>
      </c>
      <c r="T1816" t="s">
        <v>96</v>
      </c>
      <c r="U1816" t="s">
        <v>36</v>
      </c>
    </row>
    <row r="1817" spans="1:21" x14ac:dyDescent="0.2">
      <c r="A1817" t="s">
        <v>10165</v>
      </c>
      <c r="B1817" t="s">
        <v>10166</v>
      </c>
      <c r="C1817" t="s">
        <v>22</v>
      </c>
      <c r="D1817" t="s">
        <v>22</v>
      </c>
      <c r="E1817" t="s">
        <v>10167</v>
      </c>
      <c r="F1817" t="s">
        <v>7084</v>
      </c>
      <c r="G1817" s="1">
        <v>58</v>
      </c>
      <c r="H1817" t="s">
        <v>706</v>
      </c>
      <c r="I1817" t="s">
        <v>26</v>
      </c>
      <c r="J1817" t="s">
        <v>27</v>
      </c>
      <c r="K1817" t="s">
        <v>139</v>
      </c>
      <c r="L1817" t="s">
        <v>140</v>
      </c>
      <c r="M1817" s="1">
        <v>1</v>
      </c>
      <c r="N1817" s="1">
        <f t="shared" si="28"/>
        <v>58</v>
      </c>
      <c r="O1817" t="s">
        <v>3626</v>
      </c>
      <c r="P1817" t="s">
        <v>22</v>
      </c>
      <c r="Q1817" t="s">
        <v>10168</v>
      </c>
      <c r="R1817" t="s">
        <v>33</v>
      </c>
      <c r="S1817" t="s">
        <v>10169</v>
      </c>
      <c r="T1817" t="s">
        <v>3945</v>
      </c>
      <c r="U1817" t="s">
        <v>36</v>
      </c>
    </row>
    <row r="1818" spans="1:21" x14ac:dyDescent="0.2">
      <c r="A1818" t="s">
        <v>10170</v>
      </c>
      <c r="B1818" t="s">
        <v>10171</v>
      </c>
      <c r="C1818" t="s">
        <v>22</v>
      </c>
      <c r="D1818" t="s">
        <v>22</v>
      </c>
      <c r="E1818" t="s">
        <v>10172</v>
      </c>
      <c r="F1818" t="s">
        <v>24</v>
      </c>
      <c r="G1818" s="1">
        <v>58</v>
      </c>
      <c r="H1818" t="s">
        <v>816</v>
      </c>
      <c r="I1818" t="s">
        <v>26</v>
      </c>
      <c r="J1818" t="s">
        <v>27</v>
      </c>
      <c r="K1818" t="s">
        <v>190</v>
      </c>
      <c r="L1818" t="s">
        <v>191</v>
      </c>
      <c r="M1818" s="1">
        <v>1</v>
      </c>
      <c r="N1818" s="1">
        <f t="shared" si="28"/>
        <v>58</v>
      </c>
      <c r="O1818" t="s">
        <v>226</v>
      </c>
      <c r="P1818" t="s">
        <v>22</v>
      </c>
      <c r="Q1818" t="s">
        <v>10173</v>
      </c>
      <c r="R1818" t="s">
        <v>33</v>
      </c>
      <c r="S1818" t="s">
        <v>22</v>
      </c>
      <c r="T1818" t="s">
        <v>146</v>
      </c>
      <c r="U1818" t="s">
        <v>36</v>
      </c>
    </row>
    <row r="1819" spans="1:21" x14ac:dyDescent="0.2">
      <c r="A1819" t="s">
        <v>10174</v>
      </c>
      <c r="B1819" t="s">
        <v>10139</v>
      </c>
      <c r="C1819" t="s">
        <v>1777</v>
      </c>
      <c r="D1819" t="s">
        <v>4855</v>
      </c>
      <c r="E1819" t="s">
        <v>10175</v>
      </c>
      <c r="F1819" t="s">
        <v>196</v>
      </c>
      <c r="G1819" s="1">
        <v>58</v>
      </c>
      <c r="H1819" t="s">
        <v>50</v>
      </c>
      <c r="I1819" t="s">
        <v>41</v>
      </c>
      <c r="J1819" t="s">
        <v>27</v>
      </c>
      <c r="K1819" t="s">
        <v>182</v>
      </c>
      <c r="L1819" t="s">
        <v>183</v>
      </c>
      <c r="M1819" s="1">
        <v>1</v>
      </c>
      <c r="N1819" s="1">
        <f t="shared" si="28"/>
        <v>58</v>
      </c>
      <c r="O1819" t="s">
        <v>199</v>
      </c>
      <c r="P1819" t="s">
        <v>22</v>
      </c>
      <c r="Q1819" t="s">
        <v>10176</v>
      </c>
      <c r="R1819" t="s">
        <v>33</v>
      </c>
      <c r="S1819" t="s">
        <v>10142</v>
      </c>
      <c r="T1819" t="s">
        <v>10143</v>
      </c>
      <c r="U1819" t="s">
        <v>36</v>
      </c>
    </row>
    <row r="1820" spans="1:21" x14ac:dyDescent="0.2">
      <c r="A1820" t="s">
        <v>10177</v>
      </c>
      <c r="B1820" t="s">
        <v>10178</v>
      </c>
      <c r="C1820" t="s">
        <v>22</v>
      </c>
      <c r="D1820" t="s">
        <v>22</v>
      </c>
      <c r="E1820" t="s">
        <v>10179</v>
      </c>
      <c r="F1820" t="s">
        <v>24</v>
      </c>
      <c r="G1820" s="1">
        <v>55</v>
      </c>
      <c r="H1820" t="s">
        <v>1188</v>
      </c>
      <c r="I1820" t="s">
        <v>26</v>
      </c>
      <c r="J1820" t="s">
        <v>27</v>
      </c>
      <c r="K1820" t="s">
        <v>28</v>
      </c>
      <c r="L1820" t="s">
        <v>93</v>
      </c>
      <c r="M1820" s="1">
        <v>3</v>
      </c>
      <c r="N1820" s="1">
        <f t="shared" si="28"/>
        <v>165</v>
      </c>
      <c r="O1820" t="s">
        <v>61</v>
      </c>
      <c r="P1820" t="s">
        <v>22</v>
      </c>
      <c r="Q1820" t="s">
        <v>10180</v>
      </c>
      <c r="R1820" t="s">
        <v>33</v>
      </c>
      <c r="S1820" t="s">
        <v>22</v>
      </c>
      <c r="T1820" t="s">
        <v>64</v>
      </c>
      <c r="U1820" t="s">
        <v>36</v>
      </c>
    </row>
    <row r="1821" spans="1:21" x14ac:dyDescent="0.2">
      <c r="A1821" t="s">
        <v>10181</v>
      </c>
      <c r="B1821" t="s">
        <v>10182</v>
      </c>
      <c r="C1821" t="s">
        <v>22</v>
      </c>
      <c r="D1821" t="s">
        <v>22</v>
      </c>
      <c r="E1821" t="s">
        <v>10183</v>
      </c>
      <c r="F1821" t="s">
        <v>24</v>
      </c>
      <c r="G1821" s="1">
        <v>52</v>
      </c>
      <c r="H1821" t="s">
        <v>204</v>
      </c>
      <c r="I1821" t="s">
        <v>26</v>
      </c>
      <c r="J1821" t="s">
        <v>27</v>
      </c>
      <c r="K1821" t="s">
        <v>28</v>
      </c>
      <c r="L1821" t="s">
        <v>93</v>
      </c>
      <c r="M1821" s="1">
        <v>1</v>
      </c>
      <c r="N1821" s="1">
        <f t="shared" si="28"/>
        <v>52</v>
      </c>
      <c r="O1821" t="s">
        <v>10184</v>
      </c>
      <c r="P1821" t="s">
        <v>22</v>
      </c>
      <c r="Q1821" t="s">
        <v>10185</v>
      </c>
      <c r="R1821" t="s">
        <v>33</v>
      </c>
      <c r="S1821" t="s">
        <v>22</v>
      </c>
      <c r="T1821" t="s">
        <v>10186</v>
      </c>
      <c r="U1821" t="s">
        <v>36</v>
      </c>
    </row>
    <row r="1822" spans="1:21" x14ac:dyDescent="0.2">
      <c r="A1822" t="s">
        <v>10187</v>
      </c>
      <c r="B1822" t="s">
        <v>10188</v>
      </c>
      <c r="C1822" t="s">
        <v>22</v>
      </c>
      <c r="D1822" t="s">
        <v>22</v>
      </c>
      <c r="E1822" t="s">
        <v>10189</v>
      </c>
      <c r="F1822" t="s">
        <v>24</v>
      </c>
      <c r="G1822" s="1">
        <v>52</v>
      </c>
      <c r="H1822" t="s">
        <v>9880</v>
      </c>
      <c r="I1822" t="s">
        <v>26</v>
      </c>
      <c r="J1822" t="s">
        <v>27</v>
      </c>
      <c r="K1822" t="s">
        <v>190</v>
      </c>
      <c r="L1822" t="s">
        <v>191</v>
      </c>
      <c r="M1822" s="1">
        <v>3</v>
      </c>
      <c r="N1822" s="1">
        <f t="shared" si="28"/>
        <v>156</v>
      </c>
      <c r="O1822" t="s">
        <v>206</v>
      </c>
      <c r="P1822" t="s">
        <v>22</v>
      </c>
      <c r="Q1822" t="s">
        <v>10190</v>
      </c>
      <c r="R1822" t="s">
        <v>33</v>
      </c>
      <c r="S1822" t="s">
        <v>22</v>
      </c>
      <c r="T1822" t="s">
        <v>318</v>
      </c>
      <c r="U1822" t="s">
        <v>36</v>
      </c>
    </row>
    <row r="1823" spans="1:21" x14ac:dyDescent="0.2">
      <c r="A1823" t="s">
        <v>10191</v>
      </c>
      <c r="B1823" t="s">
        <v>10192</v>
      </c>
      <c r="C1823" t="s">
        <v>22</v>
      </c>
      <c r="D1823" t="s">
        <v>22</v>
      </c>
      <c r="E1823" t="s">
        <v>10193</v>
      </c>
      <c r="F1823" t="s">
        <v>24</v>
      </c>
      <c r="G1823" s="1">
        <v>52</v>
      </c>
      <c r="H1823" t="s">
        <v>2088</v>
      </c>
      <c r="I1823" t="s">
        <v>41</v>
      </c>
      <c r="J1823" t="s">
        <v>27</v>
      </c>
      <c r="K1823" t="s">
        <v>28</v>
      </c>
      <c r="L1823" t="s">
        <v>93</v>
      </c>
      <c r="M1823" s="1">
        <v>1</v>
      </c>
      <c r="N1823" s="1">
        <f t="shared" si="28"/>
        <v>52</v>
      </c>
      <c r="O1823" t="s">
        <v>10194</v>
      </c>
      <c r="P1823" t="s">
        <v>22</v>
      </c>
      <c r="Q1823" t="s">
        <v>10195</v>
      </c>
      <c r="R1823" t="s">
        <v>33</v>
      </c>
      <c r="S1823" t="s">
        <v>22</v>
      </c>
      <c r="T1823" t="s">
        <v>10196</v>
      </c>
      <c r="U1823" t="s">
        <v>36</v>
      </c>
    </row>
    <row r="1824" spans="1:21" x14ac:dyDescent="0.2">
      <c r="A1824" t="s">
        <v>10197</v>
      </c>
      <c r="B1824" t="s">
        <v>10198</v>
      </c>
      <c r="C1824" t="s">
        <v>22</v>
      </c>
      <c r="D1824" t="s">
        <v>22</v>
      </c>
      <c r="E1824" t="s">
        <v>10199</v>
      </c>
      <c r="F1824" t="s">
        <v>24</v>
      </c>
      <c r="G1824" s="1">
        <v>51</v>
      </c>
      <c r="H1824" t="s">
        <v>3985</v>
      </c>
      <c r="I1824" t="s">
        <v>26</v>
      </c>
      <c r="J1824" t="s">
        <v>27</v>
      </c>
      <c r="K1824" t="s">
        <v>28</v>
      </c>
      <c r="L1824" t="s">
        <v>93</v>
      </c>
      <c r="M1824" s="1">
        <v>1</v>
      </c>
      <c r="N1824" s="1">
        <f t="shared" si="28"/>
        <v>51</v>
      </c>
      <c r="O1824" t="s">
        <v>1622</v>
      </c>
      <c r="P1824" t="s">
        <v>22</v>
      </c>
      <c r="Q1824" t="s">
        <v>10200</v>
      </c>
      <c r="R1824" t="s">
        <v>33</v>
      </c>
      <c r="S1824" t="s">
        <v>22</v>
      </c>
      <c r="T1824" t="s">
        <v>565</v>
      </c>
      <c r="U1824" t="s">
        <v>36</v>
      </c>
    </row>
    <row r="1825" spans="1:21" x14ac:dyDescent="0.2">
      <c r="A1825" t="s">
        <v>10201</v>
      </c>
      <c r="B1825" t="s">
        <v>10202</v>
      </c>
      <c r="C1825" t="s">
        <v>22</v>
      </c>
      <c r="D1825" t="s">
        <v>22</v>
      </c>
      <c r="E1825" t="s">
        <v>10203</v>
      </c>
      <c r="F1825" t="s">
        <v>24</v>
      </c>
      <c r="G1825" s="1">
        <v>50</v>
      </c>
      <c r="H1825" t="s">
        <v>2270</v>
      </c>
      <c r="I1825" t="s">
        <v>26</v>
      </c>
      <c r="J1825" t="s">
        <v>27</v>
      </c>
      <c r="K1825" t="s">
        <v>190</v>
      </c>
      <c r="L1825" t="s">
        <v>191</v>
      </c>
      <c r="M1825" s="1">
        <v>1</v>
      </c>
      <c r="N1825" s="1">
        <f t="shared" si="28"/>
        <v>50</v>
      </c>
      <c r="O1825" t="s">
        <v>497</v>
      </c>
      <c r="P1825" t="s">
        <v>22</v>
      </c>
      <c r="Q1825" t="s">
        <v>10204</v>
      </c>
      <c r="R1825" t="s">
        <v>33</v>
      </c>
      <c r="S1825" t="s">
        <v>22</v>
      </c>
      <c r="T1825" t="s">
        <v>772</v>
      </c>
      <c r="U1825" t="s">
        <v>36</v>
      </c>
    </row>
    <row r="1826" spans="1:21" x14ac:dyDescent="0.2">
      <c r="A1826" t="s">
        <v>10205</v>
      </c>
      <c r="B1826" t="s">
        <v>10206</v>
      </c>
      <c r="C1826" t="s">
        <v>22</v>
      </c>
      <c r="D1826" t="s">
        <v>22</v>
      </c>
      <c r="E1826" t="s">
        <v>10207</v>
      </c>
      <c r="F1826" t="s">
        <v>24</v>
      </c>
      <c r="G1826" s="1">
        <v>50</v>
      </c>
      <c r="H1826" t="s">
        <v>647</v>
      </c>
      <c r="I1826" t="s">
        <v>26</v>
      </c>
      <c r="J1826" t="s">
        <v>27</v>
      </c>
      <c r="K1826" t="s">
        <v>190</v>
      </c>
      <c r="L1826" t="s">
        <v>191</v>
      </c>
      <c r="M1826" s="1">
        <v>1</v>
      </c>
      <c r="N1826" s="1">
        <f t="shared" si="28"/>
        <v>50</v>
      </c>
      <c r="O1826" t="s">
        <v>1622</v>
      </c>
      <c r="P1826" t="s">
        <v>22</v>
      </c>
      <c r="Q1826" t="s">
        <v>10208</v>
      </c>
      <c r="R1826" t="s">
        <v>33</v>
      </c>
      <c r="S1826" t="s">
        <v>22</v>
      </c>
      <c r="T1826" t="s">
        <v>565</v>
      </c>
      <c r="U1826" t="s">
        <v>36</v>
      </c>
    </row>
    <row r="1827" spans="1:21" x14ac:dyDescent="0.2">
      <c r="A1827" t="s">
        <v>10209</v>
      </c>
      <c r="B1827" t="s">
        <v>10210</v>
      </c>
      <c r="C1827" t="s">
        <v>22</v>
      </c>
      <c r="D1827" t="s">
        <v>22</v>
      </c>
      <c r="E1827" t="s">
        <v>10211</v>
      </c>
      <c r="F1827" t="s">
        <v>24</v>
      </c>
      <c r="G1827" s="1">
        <v>50</v>
      </c>
      <c r="H1827" t="s">
        <v>768</v>
      </c>
      <c r="I1827" t="s">
        <v>26</v>
      </c>
      <c r="J1827" t="s">
        <v>27</v>
      </c>
      <c r="K1827" t="s">
        <v>190</v>
      </c>
      <c r="L1827" t="s">
        <v>191</v>
      </c>
      <c r="M1827" s="1">
        <v>1</v>
      </c>
      <c r="N1827" s="1">
        <f t="shared" si="28"/>
        <v>50</v>
      </c>
      <c r="O1827" t="s">
        <v>2503</v>
      </c>
      <c r="P1827" t="s">
        <v>22</v>
      </c>
      <c r="Q1827" t="s">
        <v>10212</v>
      </c>
      <c r="R1827" t="s">
        <v>33</v>
      </c>
      <c r="S1827" t="s">
        <v>22</v>
      </c>
      <c r="T1827" t="s">
        <v>10213</v>
      </c>
      <c r="U1827" t="s">
        <v>36</v>
      </c>
    </row>
    <row r="1828" spans="1:21" x14ac:dyDescent="0.2">
      <c r="A1828" t="s">
        <v>10214</v>
      </c>
      <c r="B1828" t="s">
        <v>10215</v>
      </c>
      <c r="C1828" t="s">
        <v>22</v>
      </c>
      <c r="D1828" t="s">
        <v>22</v>
      </c>
      <c r="E1828" t="s">
        <v>10216</v>
      </c>
      <c r="F1828" t="s">
        <v>24</v>
      </c>
      <c r="G1828" s="1">
        <v>50</v>
      </c>
      <c r="H1828" t="s">
        <v>238</v>
      </c>
      <c r="I1828" t="s">
        <v>26</v>
      </c>
      <c r="J1828" t="s">
        <v>27</v>
      </c>
      <c r="K1828" t="s">
        <v>190</v>
      </c>
      <c r="L1828" t="s">
        <v>191</v>
      </c>
      <c r="M1828" s="1">
        <v>1</v>
      </c>
      <c r="N1828" s="1">
        <f t="shared" si="28"/>
        <v>50</v>
      </c>
      <c r="O1828" t="s">
        <v>3285</v>
      </c>
      <c r="P1828" t="s">
        <v>22</v>
      </c>
      <c r="Q1828" t="s">
        <v>10217</v>
      </c>
      <c r="R1828" t="s">
        <v>33</v>
      </c>
      <c r="S1828" t="s">
        <v>22</v>
      </c>
      <c r="T1828" t="s">
        <v>5037</v>
      </c>
      <c r="U1828" t="s">
        <v>36</v>
      </c>
    </row>
    <row r="1829" spans="1:21" x14ac:dyDescent="0.2">
      <c r="A1829" t="s">
        <v>10218</v>
      </c>
      <c r="B1829" t="s">
        <v>10219</v>
      </c>
      <c r="C1829" t="s">
        <v>22</v>
      </c>
      <c r="D1829" t="s">
        <v>22</v>
      </c>
      <c r="E1829" t="s">
        <v>10220</v>
      </c>
      <c r="F1829" t="s">
        <v>24</v>
      </c>
      <c r="G1829" s="1">
        <v>50</v>
      </c>
      <c r="H1829" t="s">
        <v>10221</v>
      </c>
      <c r="I1829" t="s">
        <v>26</v>
      </c>
      <c r="J1829" t="s">
        <v>27</v>
      </c>
      <c r="K1829" t="s">
        <v>190</v>
      </c>
      <c r="L1829" t="s">
        <v>191</v>
      </c>
      <c r="M1829" s="1">
        <v>1</v>
      </c>
      <c r="N1829" s="1">
        <f t="shared" si="28"/>
        <v>50</v>
      </c>
      <c r="O1829" t="s">
        <v>470</v>
      </c>
      <c r="P1829" t="s">
        <v>22</v>
      </c>
      <c r="Q1829" t="s">
        <v>10222</v>
      </c>
      <c r="R1829" t="s">
        <v>33</v>
      </c>
      <c r="S1829" t="s">
        <v>22</v>
      </c>
      <c r="T1829" t="s">
        <v>1430</v>
      </c>
      <c r="U1829" t="s">
        <v>36</v>
      </c>
    </row>
    <row r="1830" spans="1:21" x14ac:dyDescent="0.2">
      <c r="A1830" t="s">
        <v>10223</v>
      </c>
      <c r="B1830" t="s">
        <v>10224</v>
      </c>
      <c r="C1830" t="s">
        <v>22</v>
      </c>
      <c r="D1830" t="s">
        <v>22</v>
      </c>
      <c r="E1830" t="s">
        <v>10225</v>
      </c>
      <c r="F1830" t="s">
        <v>7084</v>
      </c>
      <c r="G1830" s="1">
        <v>49.8</v>
      </c>
      <c r="H1830" t="s">
        <v>2190</v>
      </c>
      <c r="I1830" t="s">
        <v>26</v>
      </c>
      <c r="J1830" t="s">
        <v>27</v>
      </c>
      <c r="K1830" t="s">
        <v>28</v>
      </c>
      <c r="L1830" t="s">
        <v>163</v>
      </c>
      <c r="M1830" s="1">
        <v>3</v>
      </c>
      <c r="N1830" s="1">
        <f t="shared" si="28"/>
        <v>149.39999999999998</v>
      </c>
      <c r="O1830" t="s">
        <v>928</v>
      </c>
      <c r="P1830" t="s">
        <v>22</v>
      </c>
      <c r="Q1830" t="s">
        <v>10226</v>
      </c>
      <c r="R1830" t="s">
        <v>33</v>
      </c>
      <c r="S1830" t="s">
        <v>10227</v>
      </c>
      <c r="T1830" t="s">
        <v>10228</v>
      </c>
      <c r="U1830" t="s">
        <v>36</v>
      </c>
    </row>
    <row r="1831" spans="1:21" x14ac:dyDescent="0.2">
      <c r="A1831" t="s">
        <v>10229</v>
      </c>
      <c r="B1831" t="s">
        <v>10230</v>
      </c>
      <c r="C1831" t="s">
        <v>22</v>
      </c>
      <c r="D1831" t="s">
        <v>22</v>
      </c>
      <c r="E1831" t="s">
        <v>10231</v>
      </c>
      <c r="F1831" t="s">
        <v>9381</v>
      </c>
      <c r="G1831" s="1">
        <v>49.8</v>
      </c>
      <c r="H1831" t="s">
        <v>210</v>
      </c>
      <c r="I1831" t="s">
        <v>26</v>
      </c>
      <c r="J1831" t="s">
        <v>27</v>
      </c>
      <c r="K1831" t="s">
        <v>182</v>
      </c>
      <c r="L1831" t="s">
        <v>183</v>
      </c>
      <c r="M1831" s="1">
        <v>1</v>
      </c>
      <c r="N1831" s="1">
        <f t="shared" si="28"/>
        <v>49.8</v>
      </c>
      <c r="O1831" t="s">
        <v>10232</v>
      </c>
      <c r="P1831" t="s">
        <v>22</v>
      </c>
      <c r="Q1831" t="s">
        <v>10233</v>
      </c>
      <c r="R1831" t="s">
        <v>33</v>
      </c>
      <c r="S1831" t="s">
        <v>9383</v>
      </c>
      <c r="T1831" t="s">
        <v>10234</v>
      </c>
      <c r="U1831" t="s">
        <v>36</v>
      </c>
    </row>
    <row r="1832" spans="1:21" x14ac:dyDescent="0.2">
      <c r="A1832" t="s">
        <v>10235</v>
      </c>
      <c r="B1832" t="s">
        <v>10236</v>
      </c>
      <c r="C1832" t="s">
        <v>22</v>
      </c>
      <c r="D1832" t="s">
        <v>22</v>
      </c>
      <c r="E1832" t="s">
        <v>10237</v>
      </c>
      <c r="F1832" t="s">
        <v>6247</v>
      </c>
      <c r="G1832" s="1">
        <v>48</v>
      </c>
      <c r="H1832" t="s">
        <v>4390</v>
      </c>
      <c r="I1832" t="s">
        <v>41</v>
      </c>
      <c r="J1832" t="s">
        <v>27</v>
      </c>
      <c r="K1832" t="s">
        <v>139</v>
      </c>
      <c r="L1832" t="s">
        <v>140</v>
      </c>
      <c r="M1832" s="1">
        <v>1</v>
      </c>
      <c r="N1832" s="1">
        <f t="shared" si="28"/>
        <v>48</v>
      </c>
      <c r="O1832" t="s">
        <v>5186</v>
      </c>
      <c r="P1832" t="s">
        <v>22</v>
      </c>
      <c r="Q1832" t="s">
        <v>10238</v>
      </c>
      <c r="R1832" t="s">
        <v>33</v>
      </c>
      <c r="S1832" t="s">
        <v>10239</v>
      </c>
      <c r="T1832" t="s">
        <v>3657</v>
      </c>
      <c r="U1832" t="s">
        <v>36</v>
      </c>
    </row>
    <row r="1833" spans="1:21" x14ac:dyDescent="0.2">
      <c r="A1833" t="s">
        <v>10240</v>
      </c>
      <c r="B1833" t="s">
        <v>10241</v>
      </c>
      <c r="C1833" t="s">
        <v>22</v>
      </c>
      <c r="D1833" t="s">
        <v>22</v>
      </c>
      <c r="E1833" t="s">
        <v>10242</v>
      </c>
      <c r="F1833" t="s">
        <v>24</v>
      </c>
      <c r="G1833" s="1">
        <v>48</v>
      </c>
      <c r="H1833" t="s">
        <v>2111</v>
      </c>
      <c r="I1833" t="s">
        <v>26</v>
      </c>
      <c r="J1833" t="s">
        <v>27</v>
      </c>
      <c r="K1833" t="s">
        <v>28</v>
      </c>
      <c r="L1833" t="s">
        <v>93</v>
      </c>
      <c r="M1833" s="1">
        <v>1</v>
      </c>
      <c r="N1833" s="1">
        <f t="shared" si="28"/>
        <v>48</v>
      </c>
      <c r="O1833" t="s">
        <v>476</v>
      </c>
      <c r="P1833" t="s">
        <v>22</v>
      </c>
      <c r="Q1833" t="s">
        <v>10243</v>
      </c>
      <c r="R1833" t="s">
        <v>33</v>
      </c>
      <c r="S1833" t="s">
        <v>22</v>
      </c>
      <c r="T1833" t="s">
        <v>483</v>
      </c>
      <c r="U1833" t="s">
        <v>36</v>
      </c>
    </row>
    <row r="1834" spans="1:21" x14ac:dyDescent="0.2">
      <c r="A1834" t="s">
        <v>10244</v>
      </c>
      <c r="B1834" t="s">
        <v>10245</v>
      </c>
      <c r="C1834" t="s">
        <v>22</v>
      </c>
      <c r="D1834" t="s">
        <v>22</v>
      </c>
      <c r="E1834" t="s">
        <v>10246</v>
      </c>
      <c r="F1834" t="s">
        <v>24</v>
      </c>
      <c r="G1834" s="1">
        <v>48</v>
      </c>
      <c r="H1834" t="s">
        <v>204</v>
      </c>
      <c r="I1834" t="s">
        <v>26</v>
      </c>
      <c r="J1834" t="s">
        <v>27</v>
      </c>
      <c r="K1834" t="s">
        <v>28</v>
      </c>
      <c r="L1834" t="s">
        <v>93</v>
      </c>
      <c r="M1834" s="1">
        <v>3</v>
      </c>
      <c r="N1834" s="1">
        <f t="shared" si="28"/>
        <v>144</v>
      </c>
      <c r="O1834" t="s">
        <v>7034</v>
      </c>
      <c r="P1834" t="s">
        <v>22</v>
      </c>
      <c r="Q1834" t="s">
        <v>10247</v>
      </c>
      <c r="R1834" t="s">
        <v>33</v>
      </c>
      <c r="S1834" t="s">
        <v>22</v>
      </c>
      <c r="T1834" t="s">
        <v>1301</v>
      </c>
      <c r="U1834" t="s">
        <v>36</v>
      </c>
    </row>
    <row r="1835" spans="1:21" x14ac:dyDescent="0.2">
      <c r="A1835" t="s">
        <v>10248</v>
      </c>
      <c r="B1835" t="s">
        <v>10249</v>
      </c>
      <c r="C1835" t="s">
        <v>22</v>
      </c>
      <c r="D1835" t="s">
        <v>22</v>
      </c>
      <c r="E1835" t="s">
        <v>10250</v>
      </c>
      <c r="F1835" t="s">
        <v>24</v>
      </c>
      <c r="G1835" s="1">
        <v>48</v>
      </c>
      <c r="H1835" t="s">
        <v>10251</v>
      </c>
      <c r="I1835" t="s">
        <v>26</v>
      </c>
      <c r="J1835" t="s">
        <v>27</v>
      </c>
      <c r="K1835" t="s">
        <v>28</v>
      </c>
      <c r="L1835" t="s">
        <v>93</v>
      </c>
      <c r="M1835" s="1">
        <v>1</v>
      </c>
      <c r="N1835" s="1">
        <f t="shared" si="28"/>
        <v>48</v>
      </c>
      <c r="O1835" t="s">
        <v>497</v>
      </c>
      <c r="P1835" t="s">
        <v>22</v>
      </c>
      <c r="Q1835" t="s">
        <v>10252</v>
      </c>
      <c r="R1835" t="s">
        <v>33</v>
      </c>
      <c r="S1835" t="s">
        <v>22</v>
      </c>
      <c r="T1835" t="s">
        <v>1491</v>
      </c>
      <c r="U1835" t="s">
        <v>36</v>
      </c>
    </row>
    <row r="1836" spans="1:21" x14ac:dyDescent="0.2">
      <c r="A1836" t="s">
        <v>10253</v>
      </c>
      <c r="B1836" t="s">
        <v>10254</v>
      </c>
      <c r="C1836" t="s">
        <v>22</v>
      </c>
      <c r="D1836" t="s">
        <v>22</v>
      </c>
      <c r="E1836" t="s">
        <v>10255</v>
      </c>
      <c r="F1836" t="s">
        <v>24</v>
      </c>
      <c r="G1836" s="1">
        <v>48</v>
      </c>
      <c r="H1836" t="s">
        <v>10256</v>
      </c>
      <c r="I1836" t="s">
        <v>41</v>
      </c>
      <c r="J1836" t="s">
        <v>27</v>
      </c>
      <c r="K1836" t="s">
        <v>133</v>
      </c>
      <c r="L1836" t="s">
        <v>134</v>
      </c>
      <c r="M1836" s="1">
        <v>1</v>
      </c>
      <c r="N1836" s="1">
        <f t="shared" si="28"/>
        <v>48</v>
      </c>
      <c r="O1836" t="s">
        <v>5165</v>
      </c>
      <c r="P1836" t="s">
        <v>22</v>
      </c>
      <c r="Q1836" t="s">
        <v>10257</v>
      </c>
      <c r="R1836" t="s">
        <v>33</v>
      </c>
      <c r="S1836" t="s">
        <v>22</v>
      </c>
      <c r="T1836" t="s">
        <v>2953</v>
      </c>
      <c r="U1836" t="s">
        <v>36</v>
      </c>
    </row>
    <row r="1837" spans="1:21" x14ac:dyDescent="0.2">
      <c r="A1837" t="s">
        <v>10258</v>
      </c>
      <c r="B1837" t="s">
        <v>10259</v>
      </c>
      <c r="C1837" t="s">
        <v>22</v>
      </c>
      <c r="D1837" t="s">
        <v>22</v>
      </c>
      <c r="E1837" t="s">
        <v>10260</v>
      </c>
      <c r="F1837" t="s">
        <v>24</v>
      </c>
      <c r="G1837" s="1">
        <v>48</v>
      </c>
      <c r="H1837" t="s">
        <v>2280</v>
      </c>
      <c r="I1837" t="s">
        <v>26</v>
      </c>
      <c r="J1837" t="s">
        <v>27</v>
      </c>
      <c r="K1837" t="s">
        <v>28</v>
      </c>
      <c r="L1837" t="s">
        <v>93</v>
      </c>
      <c r="M1837" s="1">
        <v>1</v>
      </c>
      <c r="N1837" s="1">
        <f t="shared" si="28"/>
        <v>48</v>
      </c>
      <c r="O1837" t="s">
        <v>488</v>
      </c>
      <c r="P1837" t="s">
        <v>22</v>
      </c>
      <c r="Q1837" t="s">
        <v>10261</v>
      </c>
      <c r="R1837" t="s">
        <v>33</v>
      </c>
      <c r="S1837" t="s">
        <v>22</v>
      </c>
      <c r="T1837" t="s">
        <v>1473</v>
      </c>
      <c r="U1837" t="s">
        <v>36</v>
      </c>
    </row>
    <row r="1838" spans="1:21" x14ac:dyDescent="0.2">
      <c r="A1838" t="s">
        <v>10262</v>
      </c>
      <c r="B1838" t="s">
        <v>10263</v>
      </c>
      <c r="C1838" t="s">
        <v>22</v>
      </c>
      <c r="D1838" t="s">
        <v>22</v>
      </c>
      <c r="E1838" t="s">
        <v>10264</v>
      </c>
      <c r="F1838" t="s">
        <v>24</v>
      </c>
      <c r="G1838" s="1">
        <v>46</v>
      </c>
      <c r="H1838" t="s">
        <v>283</v>
      </c>
      <c r="I1838" t="s">
        <v>26</v>
      </c>
      <c r="J1838" t="s">
        <v>27</v>
      </c>
      <c r="K1838" t="s">
        <v>28</v>
      </c>
      <c r="L1838" t="s">
        <v>93</v>
      </c>
      <c r="M1838" s="1">
        <v>3</v>
      </c>
      <c r="N1838" s="1">
        <f t="shared" si="28"/>
        <v>138</v>
      </c>
      <c r="O1838" t="s">
        <v>10265</v>
      </c>
      <c r="P1838" t="s">
        <v>22</v>
      </c>
      <c r="Q1838" t="s">
        <v>10266</v>
      </c>
      <c r="R1838" t="s">
        <v>33</v>
      </c>
      <c r="S1838" t="s">
        <v>1332</v>
      </c>
      <c r="T1838" t="s">
        <v>10267</v>
      </c>
      <c r="U1838" t="s">
        <v>36</v>
      </c>
    </row>
    <row r="1839" spans="1:21" x14ac:dyDescent="0.2">
      <c r="A1839" t="s">
        <v>10268</v>
      </c>
      <c r="B1839" t="s">
        <v>10269</v>
      </c>
      <c r="C1839" t="s">
        <v>1784</v>
      </c>
      <c r="D1839" t="s">
        <v>22</v>
      </c>
      <c r="E1839" t="s">
        <v>10270</v>
      </c>
      <c r="F1839" t="s">
        <v>196</v>
      </c>
      <c r="G1839" s="1">
        <v>45</v>
      </c>
      <c r="H1839" t="s">
        <v>3481</v>
      </c>
      <c r="I1839" t="s">
        <v>26</v>
      </c>
      <c r="J1839" t="s">
        <v>27</v>
      </c>
      <c r="K1839" t="s">
        <v>1856</v>
      </c>
      <c r="L1839" t="s">
        <v>1857</v>
      </c>
      <c r="M1839" s="1">
        <v>1</v>
      </c>
      <c r="N1839" s="1">
        <f t="shared" si="28"/>
        <v>45</v>
      </c>
      <c r="O1839" t="s">
        <v>10271</v>
      </c>
      <c r="P1839" t="s">
        <v>22</v>
      </c>
      <c r="Q1839" t="s">
        <v>10272</v>
      </c>
      <c r="R1839" t="s">
        <v>33</v>
      </c>
      <c r="S1839" t="s">
        <v>4122</v>
      </c>
      <c r="T1839" t="s">
        <v>2953</v>
      </c>
      <c r="U1839" t="s">
        <v>36</v>
      </c>
    </row>
    <row r="1840" spans="1:21" x14ac:dyDescent="0.2">
      <c r="A1840" t="s">
        <v>10273</v>
      </c>
      <c r="B1840" t="s">
        <v>10274</v>
      </c>
      <c r="C1840" t="s">
        <v>22</v>
      </c>
      <c r="D1840" t="s">
        <v>22</v>
      </c>
      <c r="E1840" t="s">
        <v>10275</v>
      </c>
      <c r="F1840" t="s">
        <v>24</v>
      </c>
      <c r="G1840" s="1">
        <v>40</v>
      </c>
      <c r="H1840" t="s">
        <v>3130</v>
      </c>
      <c r="I1840" t="s">
        <v>26</v>
      </c>
      <c r="J1840" t="s">
        <v>27</v>
      </c>
      <c r="K1840" t="s">
        <v>182</v>
      </c>
      <c r="L1840" t="s">
        <v>183</v>
      </c>
      <c r="M1840" s="1">
        <v>1</v>
      </c>
      <c r="N1840" s="1">
        <f t="shared" si="28"/>
        <v>40</v>
      </c>
      <c r="O1840" t="s">
        <v>10276</v>
      </c>
      <c r="P1840" t="s">
        <v>22</v>
      </c>
      <c r="Q1840" t="s">
        <v>10277</v>
      </c>
      <c r="R1840" t="s">
        <v>33</v>
      </c>
      <c r="S1840" t="s">
        <v>22</v>
      </c>
      <c r="T1840" t="s">
        <v>3281</v>
      </c>
      <c r="U1840" t="s">
        <v>36</v>
      </c>
    </row>
    <row r="1841" spans="1:21" x14ac:dyDescent="0.2">
      <c r="A1841" t="s">
        <v>10278</v>
      </c>
      <c r="B1841" t="s">
        <v>10279</v>
      </c>
      <c r="C1841" t="s">
        <v>22</v>
      </c>
      <c r="D1841" t="s">
        <v>22</v>
      </c>
      <c r="E1841" t="s">
        <v>10280</v>
      </c>
      <c r="F1841" t="s">
        <v>7084</v>
      </c>
      <c r="G1841" s="1">
        <v>38</v>
      </c>
      <c r="H1841" t="s">
        <v>697</v>
      </c>
      <c r="I1841" t="s">
        <v>26</v>
      </c>
      <c r="J1841" t="s">
        <v>27</v>
      </c>
      <c r="K1841" t="s">
        <v>190</v>
      </c>
      <c r="L1841" t="s">
        <v>1130</v>
      </c>
      <c r="M1841" s="1">
        <v>3</v>
      </c>
      <c r="N1841" s="1">
        <f t="shared" si="28"/>
        <v>114</v>
      </c>
      <c r="O1841" t="s">
        <v>2581</v>
      </c>
      <c r="P1841" t="s">
        <v>22</v>
      </c>
      <c r="Q1841" t="s">
        <v>10281</v>
      </c>
      <c r="R1841" t="s">
        <v>33</v>
      </c>
      <c r="S1841" t="s">
        <v>9523</v>
      </c>
      <c r="T1841" t="s">
        <v>1028</v>
      </c>
      <c r="U1841" t="s">
        <v>36</v>
      </c>
    </row>
    <row r="1842" spans="1:21" x14ac:dyDescent="0.2">
      <c r="A1842" t="s">
        <v>10282</v>
      </c>
      <c r="B1842" t="s">
        <v>10283</v>
      </c>
      <c r="C1842" t="s">
        <v>22</v>
      </c>
      <c r="D1842" t="s">
        <v>22</v>
      </c>
      <c r="E1842" t="s">
        <v>10284</v>
      </c>
      <c r="F1842" t="s">
        <v>24</v>
      </c>
      <c r="G1842" s="1">
        <v>38</v>
      </c>
      <c r="H1842" t="s">
        <v>283</v>
      </c>
      <c r="I1842" t="s">
        <v>26</v>
      </c>
      <c r="J1842" t="s">
        <v>27</v>
      </c>
      <c r="K1842" t="s">
        <v>1963</v>
      </c>
      <c r="L1842" t="s">
        <v>1964</v>
      </c>
      <c r="M1842" s="1">
        <v>1</v>
      </c>
      <c r="N1842" s="1">
        <f t="shared" si="28"/>
        <v>38</v>
      </c>
      <c r="O1842" t="s">
        <v>5852</v>
      </c>
      <c r="P1842" t="s">
        <v>22</v>
      </c>
      <c r="Q1842" t="s">
        <v>10285</v>
      </c>
      <c r="R1842" t="s">
        <v>33</v>
      </c>
      <c r="S1842" t="s">
        <v>22</v>
      </c>
      <c r="T1842" t="s">
        <v>7499</v>
      </c>
      <c r="U1842" t="s">
        <v>36</v>
      </c>
    </row>
    <row r="1843" spans="1:21" x14ac:dyDescent="0.2">
      <c r="A1843" t="s">
        <v>10286</v>
      </c>
      <c r="B1843" t="s">
        <v>10287</v>
      </c>
      <c r="C1843" t="s">
        <v>22</v>
      </c>
      <c r="D1843" t="s">
        <v>22</v>
      </c>
      <c r="E1843" t="s">
        <v>2355</v>
      </c>
      <c r="F1843" t="s">
        <v>7084</v>
      </c>
      <c r="G1843" s="1">
        <v>36</v>
      </c>
      <c r="H1843" t="s">
        <v>2518</v>
      </c>
      <c r="I1843" t="s">
        <v>41</v>
      </c>
      <c r="J1843" t="s">
        <v>27</v>
      </c>
      <c r="K1843" t="s">
        <v>139</v>
      </c>
      <c r="L1843" t="s">
        <v>140</v>
      </c>
      <c r="M1843" s="1">
        <v>1</v>
      </c>
      <c r="N1843" s="1">
        <f t="shared" si="28"/>
        <v>36</v>
      </c>
      <c r="O1843" t="s">
        <v>4656</v>
      </c>
      <c r="P1843" t="s">
        <v>22</v>
      </c>
      <c r="Q1843" t="s">
        <v>10288</v>
      </c>
      <c r="R1843" t="s">
        <v>33</v>
      </c>
      <c r="S1843" t="s">
        <v>10289</v>
      </c>
      <c r="T1843" t="s">
        <v>4657</v>
      </c>
      <c r="U1843" t="s">
        <v>36</v>
      </c>
    </row>
    <row r="1844" spans="1:21" x14ac:dyDescent="0.2">
      <c r="A1844" t="s">
        <v>10290</v>
      </c>
      <c r="B1844" t="s">
        <v>10291</v>
      </c>
      <c r="C1844" t="s">
        <v>22</v>
      </c>
      <c r="D1844" t="s">
        <v>22</v>
      </c>
      <c r="E1844" t="s">
        <v>10292</v>
      </c>
      <c r="F1844" t="s">
        <v>24</v>
      </c>
      <c r="G1844" s="1">
        <v>36</v>
      </c>
      <c r="H1844" t="s">
        <v>690</v>
      </c>
      <c r="I1844" t="s">
        <v>41</v>
      </c>
      <c r="J1844" t="s">
        <v>27</v>
      </c>
      <c r="K1844" t="s">
        <v>190</v>
      </c>
      <c r="L1844" t="s">
        <v>191</v>
      </c>
      <c r="M1844" s="1">
        <v>1</v>
      </c>
      <c r="N1844" s="1">
        <f t="shared" si="28"/>
        <v>36</v>
      </c>
      <c r="O1844" t="s">
        <v>226</v>
      </c>
      <c r="P1844" t="s">
        <v>22</v>
      </c>
      <c r="Q1844" t="s">
        <v>10293</v>
      </c>
      <c r="R1844" t="s">
        <v>33</v>
      </c>
      <c r="S1844" t="s">
        <v>22</v>
      </c>
      <c r="T1844" t="s">
        <v>146</v>
      </c>
      <c r="U1844" t="s">
        <v>36</v>
      </c>
    </row>
    <row r="1845" spans="1:21" x14ac:dyDescent="0.2">
      <c r="A1845" t="s">
        <v>10294</v>
      </c>
      <c r="B1845" t="s">
        <v>10295</v>
      </c>
      <c r="C1845" t="s">
        <v>22</v>
      </c>
      <c r="D1845" t="s">
        <v>22</v>
      </c>
      <c r="E1845" t="s">
        <v>10296</v>
      </c>
      <c r="F1845" t="s">
        <v>6247</v>
      </c>
      <c r="G1845" s="1">
        <v>35</v>
      </c>
      <c r="H1845" t="s">
        <v>290</v>
      </c>
      <c r="I1845" t="s">
        <v>41</v>
      </c>
      <c r="J1845" t="s">
        <v>27</v>
      </c>
      <c r="K1845" t="s">
        <v>139</v>
      </c>
      <c r="L1845" t="s">
        <v>140</v>
      </c>
      <c r="M1845" s="1">
        <v>3</v>
      </c>
      <c r="N1845" s="1">
        <f t="shared" si="28"/>
        <v>105</v>
      </c>
      <c r="O1845" t="s">
        <v>3010</v>
      </c>
      <c r="P1845" t="s">
        <v>22</v>
      </c>
      <c r="Q1845" t="s">
        <v>10297</v>
      </c>
      <c r="R1845" t="s">
        <v>33</v>
      </c>
      <c r="S1845" t="s">
        <v>10298</v>
      </c>
      <c r="T1845" t="s">
        <v>2604</v>
      </c>
      <c r="U1845" t="s">
        <v>36</v>
      </c>
    </row>
    <row r="1846" spans="1:21" x14ac:dyDescent="0.2">
      <c r="A1846" t="s">
        <v>10299</v>
      </c>
      <c r="B1846" t="s">
        <v>10300</v>
      </c>
      <c r="C1846" t="s">
        <v>22</v>
      </c>
      <c r="D1846" t="s">
        <v>22</v>
      </c>
      <c r="E1846" t="s">
        <v>10301</v>
      </c>
      <c r="F1846" t="s">
        <v>6247</v>
      </c>
      <c r="G1846" s="1">
        <v>35</v>
      </c>
      <c r="H1846" t="s">
        <v>25</v>
      </c>
      <c r="I1846" t="s">
        <v>26</v>
      </c>
      <c r="J1846" t="s">
        <v>27</v>
      </c>
      <c r="K1846" t="s">
        <v>28</v>
      </c>
      <c r="L1846" t="s">
        <v>163</v>
      </c>
      <c r="M1846" s="1">
        <v>1</v>
      </c>
      <c r="N1846" s="1">
        <f t="shared" si="28"/>
        <v>35</v>
      </c>
      <c r="O1846" t="s">
        <v>6905</v>
      </c>
      <c r="P1846" t="s">
        <v>22</v>
      </c>
      <c r="Q1846" t="s">
        <v>10302</v>
      </c>
      <c r="R1846" t="s">
        <v>33</v>
      </c>
      <c r="S1846" t="s">
        <v>10303</v>
      </c>
      <c r="T1846" t="s">
        <v>1945</v>
      </c>
      <c r="U1846" t="s">
        <v>36</v>
      </c>
    </row>
    <row r="1847" spans="1:21" x14ac:dyDescent="0.2">
      <c r="A1847" t="s">
        <v>10304</v>
      </c>
      <c r="B1847" t="s">
        <v>10305</v>
      </c>
      <c r="C1847" t="s">
        <v>22</v>
      </c>
      <c r="D1847" t="s">
        <v>22</v>
      </c>
      <c r="E1847" t="s">
        <v>2339</v>
      </c>
      <c r="F1847" t="s">
        <v>7084</v>
      </c>
      <c r="G1847" s="1">
        <v>32</v>
      </c>
      <c r="H1847" t="s">
        <v>1229</v>
      </c>
      <c r="I1847" t="s">
        <v>41</v>
      </c>
      <c r="J1847" t="s">
        <v>27</v>
      </c>
      <c r="K1847" t="s">
        <v>139</v>
      </c>
      <c r="L1847" t="s">
        <v>140</v>
      </c>
      <c r="M1847" s="1">
        <v>3</v>
      </c>
      <c r="N1847" s="1">
        <f t="shared" si="28"/>
        <v>96</v>
      </c>
      <c r="O1847" t="s">
        <v>31</v>
      </c>
      <c r="P1847" t="s">
        <v>22</v>
      </c>
      <c r="Q1847" t="s">
        <v>10306</v>
      </c>
      <c r="R1847" t="s">
        <v>33</v>
      </c>
      <c r="S1847" t="s">
        <v>10307</v>
      </c>
      <c r="T1847" t="s">
        <v>1183</v>
      </c>
      <c r="U1847" t="s">
        <v>36</v>
      </c>
    </row>
    <row r="1848" spans="1:21" x14ac:dyDescent="0.2">
      <c r="A1848" t="s">
        <v>10308</v>
      </c>
      <c r="B1848" t="s">
        <v>10309</v>
      </c>
      <c r="C1848" t="s">
        <v>22</v>
      </c>
      <c r="D1848" t="s">
        <v>22</v>
      </c>
      <c r="E1848" t="s">
        <v>10310</v>
      </c>
      <c r="F1848" t="s">
        <v>6247</v>
      </c>
      <c r="G1848" s="1">
        <v>30</v>
      </c>
      <c r="H1848" t="s">
        <v>10311</v>
      </c>
      <c r="I1848" t="s">
        <v>26</v>
      </c>
      <c r="J1848" t="s">
        <v>27</v>
      </c>
      <c r="K1848" t="s">
        <v>28</v>
      </c>
      <c r="L1848" t="s">
        <v>163</v>
      </c>
      <c r="M1848" s="1">
        <v>1</v>
      </c>
      <c r="N1848" s="1">
        <f t="shared" si="28"/>
        <v>30</v>
      </c>
      <c r="O1848" t="s">
        <v>488</v>
      </c>
      <c r="P1848" t="s">
        <v>22</v>
      </c>
      <c r="Q1848" t="s">
        <v>10312</v>
      </c>
      <c r="R1848" t="s">
        <v>33</v>
      </c>
      <c r="S1848" t="s">
        <v>10313</v>
      </c>
      <c r="T1848" t="s">
        <v>1473</v>
      </c>
      <c r="U1848" t="s">
        <v>36</v>
      </c>
    </row>
    <row r="1849" spans="1:21" x14ac:dyDescent="0.2">
      <c r="A1849" t="s">
        <v>10314</v>
      </c>
      <c r="B1849" t="s">
        <v>10315</v>
      </c>
      <c r="C1849" t="s">
        <v>22</v>
      </c>
      <c r="D1849" t="s">
        <v>22</v>
      </c>
      <c r="E1849" t="s">
        <v>10316</v>
      </c>
      <c r="F1849" t="s">
        <v>569</v>
      </c>
      <c r="G1849" s="1">
        <v>20</v>
      </c>
      <c r="H1849" t="s">
        <v>1547</v>
      </c>
      <c r="I1849" t="s">
        <v>26</v>
      </c>
      <c r="J1849" t="s">
        <v>27</v>
      </c>
      <c r="K1849" t="s">
        <v>139</v>
      </c>
      <c r="L1849" t="s">
        <v>140</v>
      </c>
      <c r="M1849" s="1">
        <v>3</v>
      </c>
      <c r="N1849" s="1">
        <f t="shared" si="28"/>
        <v>60</v>
      </c>
      <c r="O1849" t="s">
        <v>61</v>
      </c>
      <c r="P1849" t="s">
        <v>22</v>
      </c>
      <c r="Q1849" t="s">
        <v>10317</v>
      </c>
      <c r="R1849" t="s">
        <v>33</v>
      </c>
      <c r="S1849" t="s">
        <v>215</v>
      </c>
      <c r="T1849" t="s">
        <v>64</v>
      </c>
      <c r="U1849" t="s">
        <v>36</v>
      </c>
    </row>
    <row r="1850" spans="1:21" x14ac:dyDescent="0.2">
      <c r="A1850" t="s">
        <v>10318</v>
      </c>
      <c r="B1850" t="s">
        <v>10319</v>
      </c>
      <c r="C1850" t="s">
        <v>22</v>
      </c>
      <c r="D1850" t="s">
        <v>22</v>
      </c>
      <c r="E1850" t="s">
        <v>10320</v>
      </c>
      <c r="F1850" t="s">
        <v>569</v>
      </c>
      <c r="G1850" s="1">
        <v>19.8</v>
      </c>
      <c r="H1850" t="s">
        <v>1286</v>
      </c>
      <c r="I1850" t="s">
        <v>41</v>
      </c>
      <c r="J1850" t="s">
        <v>27</v>
      </c>
      <c r="K1850" t="s">
        <v>28</v>
      </c>
      <c r="L1850" t="s">
        <v>1054</v>
      </c>
      <c r="M1850" s="1">
        <v>3</v>
      </c>
      <c r="N1850" s="1">
        <f t="shared" si="28"/>
        <v>59.400000000000006</v>
      </c>
      <c r="O1850" t="s">
        <v>1039</v>
      </c>
      <c r="P1850" t="s">
        <v>22</v>
      </c>
      <c r="Q1850" t="s">
        <v>10321</v>
      </c>
      <c r="R1850" t="s">
        <v>33</v>
      </c>
      <c r="S1850" t="s">
        <v>10322</v>
      </c>
      <c r="T1850" t="s">
        <v>10323</v>
      </c>
      <c r="U1850" t="s">
        <v>36</v>
      </c>
    </row>
    <row r="1851" spans="1:21" x14ac:dyDescent="0.2">
      <c r="A1851" t="s">
        <v>10324</v>
      </c>
      <c r="B1851" t="s">
        <v>10325</v>
      </c>
      <c r="C1851" t="s">
        <v>22</v>
      </c>
      <c r="D1851" t="s">
        <v>22</v>
      </c>
      <c r="E1851" t="s">
        <v>10326</v>
      </c>
      <c r="F1851" t="s">
        <v>7084</v>
      </c>
      <c r="G1851" s="1">
        <v>118</v>
      </c>
      <c r="H1851" t="s">
        <v>1282</v>
      </c>
      <c r="I1851" t="s">
        <v>26</v>
      </c>
      <c r="J1851" t="s">
        <v>27</v>
      </c>
      <c r="K1851" t="s">
        <v>28</v>
      </c>
      <c r="L1851" t="s">
        <v>163</v>
      </c>
      <c r="M1851" s="1">
        <v>1</v>
      </c>
      <c r="N1851" s="1">
        <f t="shared" si="28"/>
        <v>118</v>
      </c>
      <c r="O1851" t="s">
        <v>476</v>
      </c>
      <c r="P1851" t="s">
        <v>22</v>
      </c>
      <c r="Q1851" t="s">
        <v>10327</v>
      </c>
      <c r="R1851" t="s">
        <v>33</v>
      </c>
      <c r="S1851" t="s">
        <v>10328</v>
      </c>
      <c r="T1851" t="s">
        <v>10329</v>
      </c>
      <c r="U1851" t="s">
        <v>36</v>
      </c>
    </row>
    <row r="1852" spans="1:21" x14ac:dyDescent="0.2">
      <c r="A1852" t="s">
        <v>10330</v>
      </c>
      <c r="B1852" t="s">
        <v>10331</v>
      </c>
      <c r="C1852" t="s">
        <v>22</v>
      </c>
      <c r="D1852" t="s">
        <v>22</v>
      </c>
      <c r="E1852" t="s">
        <v>10332</v>
      </c>
      <c r="F1852" t="s">
        <v>7084</v>
      </c>
      <c r="G1852" s="1">
        <v>112</v>
      </c>
      <c r="H1852" t="s">
        <v>1216</v>
      </c>
      <c r="I1852" t="s">
        <v>26</v>
      </c>
      <c r="J1852" t="s">
        <v>27</v>
      </c>
      <c r="K1852" t="s">
        <v>28</v>
      </c>
      <c r="L1852" t="s">
        <v>163</v>
      </c>
      <c r="M1852" s="1">
        <v>1</v>
      </c>
      <c r="N1852" s="1">
        <f t="shared" si="28"/>
        <v>112</v>
      </c>
      <c r="O1852" t="s">
        <v>1171</v>
      </c>
      <c r="P1852" t="s">
        <v>22</v>
      </c>
      <c r="Q1852" t="s">
        <v>10333</v>
      </c>
      <c r="R1852" t="s">
        <v>33</v>
      </c>
      <c r="S1852" t="s">
        <v>10334</v>
      </c>
      <c r="T1852" t="s">
        <v>10335</v>
      </c>
      <c r="U1852" t="s">
        <v>168</v>
      </c>
    </row>
    <row r="1853" spans="1:21" x14ac:dyDescent="0.2">
      <c r="A1853" t="s">
        <v>10336</v>
      </c>
      <c r="B1853" t="s">
        <v>10337</v>
      </c>
      <c r="C1853" t="s">
        <v>22</v>
      </c>
      <c r="D1853" t="s">
        <v>22</v>
      </c>
      <c r="E1853" t="s">
        <v>10338</v>
      </c>
      <c r="F1853" t="s">
        <v>6247</v>
      </c>
      <c r="G1853" s="1">
        <v>38</v>
      </c>
      <c r="H1853" t="s">
        <v>3888</v>
      </c>
      <c r="I1853" t="s">
        <v>26</v>
      </c>
      <c r="J1853" t="s">
        <v>27</v>
      </c>
      <c r="K1853" t="s">
        <v>28</v>
      </c>
      <c r="L1853" t="s">
        <v>163</v>
      </c>
      <c r="M1853" s="1">
        <v>1</v>
      </c>
      <c r="N1853" s="1">
        <f t="shared" si="28"/>
        <v>38</v>
      </c>
      <c r="O1853" t="s">
        <v>1352</v>
      </c>
      <c r="P1853" t="s">
        <v>22</v>
      </c>
      <c r="Q1853" t="s">
        <v>10339</v>
      </c>
      <c r="R1853" t="s">
        <v>33</v>
      </c>
      <c r="S1853" t="s">
        <v>10340</v>
      </c>
      <c r="T1853" t="s">
        <v>10341</v>
      </c>
      <c r="U1853" t="s">
        <v>36</v>
      </c>
    </row>
    <row r="1854" spans="1:21" x14ac:dyDescent="0.2">
      <c r="A1854" t="s">
        <v>10344</v>
      </c>
      <c r="B1854" t="s">
        <v>10345</v>
      </c>
      <c r="C1854" t="s">
        <v>22</v>
      </c>
      <c r="D1854" t="s">
        <v>22</v>
      </c>
      <c r="E1854" t="s">
        <v>10346</v>
      </c>
      <c r="F1854" t="s">
        <v>7084</v>
      </c>
      <c r="G1854" s="1">
        <v>98</v>
      </c>
      <c r="H1854" t="s">
        <v>697</v>
      </c>
      <c r="I1854" t="s">
        <v>26</v>
      </c>
      <c r="J1854" t="s">
        <v>27</v>
      </c>
      <c r="K1854" t="s">
        <v>28</v>
      </c>
      <c r="L1854" t="s">
        <v>692</v>
      </c>
      <c r="M1854" s="1">
        <v>1</v>
      </c>
      <c r="N1854" s="1">
        <f t="shared" si="28"/>
        <v>98</v>
      </c>
      <c r="O1854" t="s">
        <v>10347</v>
      </c>
      <c r="P1854" t="s">
        <v>2492</v>
      </c>
      <c r="Q1854" t="s">
        <v>10348</v>
      </c>
      <c r="R1854" t="s">
        <v>33</v>
      </c>
      <c r="S1854" t="s">
        <v>10349</v>
      </c>
      <c r="T1854" t="s">
        <v>7904</v>
      </c>
      <c r="U1854" t="s">
        <v>36</v>
      </c>
    </row>
    <row r="1855" spans="1:21" x14ac:dyDescent="0.2">
      <c r="A1855" t="s">
        <v>10350</v>
      </c>
      <c r="B1855" t="s">
        <v>10351</v>
      </c>
      <c r="C1855" t="s">
        <v>22</v>
      </c>
      <c r="D1855" t="s">
        <v>22</v>
      </c>
      <c r="E1855" t="s">
        <v>10352</v>
      </c>
      <c r="F1855" t="s">
        <v>7084</v>
      </c>
      <c r="G1855" s="1">
        <v>59</v>
      </c>
      <c r="H1855" t="s">
        <v>10353</v>
      </c>
      <c r="I1855" t="s">
        <v>41</v>
      </c>
      <c r="J1855" t="s">
        <v>27</v>
      </c>
      <c r="K1855" t="s">
        <v>28</v>
      </c>
      <c r="L1855" t="s">
        <v>3692</v>
      </c>
      <c r="M1855" s="1">
        <v>1</v>
      </c>
      <c r="N1855" s="1">
        <f t="shared" si="28"/>
        <v>59</v>
      </c>
      <c r="O1855" t="s">
        <v>232</v>
      </c>
      <c r="P1855" t="s">
        <v>10354</v>
      </c>
      <c r="Q1855" t="s">
        <v>10355</v>
      </c>
      <c r="R1855" t="s">
        <v>33</v>
      </c>
      <c r="S1855" t="s">
        <v>10356</v>
      </c>
      <c r="T1855" t="s">
        <v>2425</v>
      </c>
      <c r="U1855" t="s">
        <v>36</v>
      </c>
    </row>
    <row r="1856" spans="1:21" x14ac:dyDescent="0.2">
      <c r="A1856" t="s">
        <v>10357</v>
      </c>
      <c r="B1856" t="s">
        <v>10358</v>
      </c>
      <c r="C1856" t="s">
        <v>22</v>
      </c>
      <c r="D1856" t="s">
        <v>22</v>
      </c>
      <c r="E1856" t="s">
        <v>10359</v>
      </c>
      <c r="F1856" t="s">
        <v>7084</v>
      </c>
      <c r="G1856" s="1">
        <v>128</v>
      </c>
      <c r="H1856" t="s">
        <v>212</v>
      </c>
      <c r="I1856" t="s">
        <v>26</v>
      </c>
      <c r="J1856" t="s">
        <v>27</v>
      </c>
      <c r="K1856" t="s">
        <v>190</v>
      </c>
      <c r="L1856" t="s">
        <v>1130</v>
      </c>
      <c r="M1856" s="1">
        <v>1</v>
      </c>
      <c r="N1856" s="1">
        <f t="shared" si="28"/>
        <v>128</v>
      </c>
      <c r="O1856" t="s">
        <v>10360</v>
      </c>
      <c r="P1856" t="s">
        <v>22</v>
      </c>
      <c r="Q1856" t="s">
        <v>10361</v>
      </c>
      <c r="R1856" t="s">
        <v>33</v>
      </c>
      <c r="S1856" t="s">
        <v>10362</v>
      </c>
      <c r="T1856" t="s">
        <v>10363</v>
      </c>
      <c r="U1856" t="s">
        <v>168</v>
      </c>
    </row>
    <row r="1857" spans="1:21" x14ac:dyDescent="0.2">
      <c r="A1857" t="s">
        <v>10364</v>
      </c>
      <c r="B1857" t="s">
        <v>10365</v>
      </c>
      <c r="C1857" t="s">
        <v>22</v>
      </c>
      <c r="D1857" t="s">
        <v>22</v>
      </c>
      <c r="E1857" t="s">
        <v>10366</v>
      </c>
      <c r="F1857" t="s">
        <v>6247</v>
      </c>
      <c r="G1857" s="1">
        <v>49.8</v>
      </c>
      <c r="H1857" t="s">
        <v>1823</v>
      </c>
      <c r="I1857" t="s">
        <v>26</v>
      </c>
      <c r="J1857" t="s">
        <v>27</v>
      </c>
      <c r="K1857" t="s">
        <v>28</v>
      </c>
      <c r="L1857" t="s">
        <v>51</v>
      </c>
      <c r="M1857" s="1">
        <v>1</v>
      </c>
      <c r="N1857" s="1">
        <f t="shared" si="28"/>
        <v>49.8</v>
      </c>
      <c r="O1857" t="s">
        <v>2790</v>
      </c>
      <c r="P1857" t="s">
        <v>22</v>
      </c>
      <c r="Q1857" t="s">
        <v>10367</v>
      </c>
      <c r="R1857" t="s">
        <v>33</v>
      </c>
      <c r="S1857" t="s">
        <v>22</v>
      </c>
      <c r="T1857" t="s">
        <v>10368</v>
      </c>
      <c r="U1857" t="s">
        <v>36</v>
      </c>
    </row>
    <row r="1858" spans="1:21" x14ac:dyDescent="0.2">
      <c r="A1858" t="s">
        <v>10369</v>
      </c>
      <c r="B1858" t="s">
        <v>10370</v>
      </c>
      <c r="C1858" t="s">
        <v>22</v>
      </c>
      <c r="D1858" t="s">
        <v>22</v>
      </c>
      <c r="E1858" t="s">
        <v>10371</v>
      </c>
      <c r="F1858" t="s">
        <v>7084</v>
      </c>
      <c r="G1858" s="1">
        <v>29</v>
      </c>
      <c r="H1858" t="s">
        <v>4365</v>
      </c>
      <c r="I1858" t="s">
        <v>26</v>
      </c>
      <c r="J1858" t="s">
        <v>27</v>
      </c>
      <c r="K1858" t="s">
        <v>28</v>
      </c>
      <c r="L1858" t="s">
        <v>29</v>
      </c>
      <c r="M1858" s="1">
        <v>1</v>
      </c>
      <c r="N1858" s="1">
        <f t="shared" si="28"/>
        <v>29</v>
      </c>
      <c r="O1858" t="s">
        <v>10372</v>
      </c>
      <c r="P1858" t="s">
        <v>22</v>
      </c>
      <c r="Q1858" t="s">
        <v>10373</v>
      </c>
      <c r="R1858" t="s">
        <v>33</v>
      </c>
      <c r="S1858" t="s">
        <v>22</v>
      </c>
      <c r="T1858" t="s">
        <v>1206</v>
      </c>
      <c r="U1858" t="s">
        <v>36</v>
      </c>
    </row>
    <row r="1859" spans="1:21" x14ac:dyDescent="0.2">
      <c r="A1859" t="s">
        <v>10374</v>
      </c>
      <c r="B1859" t="s">
        <v>10375</v>
      </c>
      <c r="C1859" t="s">
        <v>22</v>
      </c>
      <c r="D1859" t="s">
        <v>22</v>
      </c>
      <c r="E1859" t="s">
        <v>10376</v>
      </c>
      <c r="F1859" t="s">
        <v>7084</v>
      </c>
      <c r="G1859" s="1">
        <v>398</v>
      </c>
      <c r="H1859" t="s">
        <v>10377</v>
      </c>
      <c r="I1859" t="s">
        <v>26</v>
      </c>
      <c r="J1859" t="s">
        <v>27</v>
      </c>
      <c r="K1859" t="s">
        <v>28</v>
      </c>
      <c r="L1859" t="s">
        <v>163</v>
      </c>
      <c r="M1859" s="1">
        <v>1</v>
      </c>
      <c r="N1859" s="1">
        <f t="shared" ref="N1859:N1922" si="29">G1859*M1859</f>
        <v>398</v>
      </c>
      <c r="O1859" t="s">
        <v>1789</v>
      </c>
      <c r="P1859" t="s">
        <v>22</v>
      </c>
      <c r="Q1859" t="s">
        <v>10378</v>
      </c>
      <c r="R1859" t="s">
        <v>33</v>
      </c>
      <c r="S1859" t="s">
        <v>10379</v>
      </c>
      <c r="T1859" t="s">
        <v>10380</v>
      </c>
      <c r="U1859" t="s">
        <v>168</v>
      </c>
    </row>
    <row r="1860" spans="1:21" x14ac:dyDescent="0.2">
      <c r="A1860" t="s">
        <v>10381</v>
      </c>
      <c r="B1860" t="s">
        <v>10382</v>
      </c>
      <c r="C1860" t="s">
        <v>22</v>
      </c>
      <c r="D1860" t="s">
        <v>22</v>
      </c>
      <c r="E1860" t="s">
        <v>10383</v>
      </c>
      <c r="F1860" t="s">
        <v>1116</v>
      </c>
      <c r="G1860" s="1">
        <v>198</v>
      </c>
      <c r="H1860" t="s">
        <v>10384</v>
      </c>
      <c r="I1860" t="s">
        <v>26</v>
      </c>
      <c r="J1860" t="s">
        <v>27</v>
      </c>
      <c r="K1860" t="s">
        <v>28</v>
      </c>
      <c r="L1860" t="s">
        <v>163</v>
      </c>
      <c r="M1860" s="1">
        <v>1</v>
      </c>
      <c r="N1860" s="1">
        <f t="shared" si="29"/>
        <v>198</v>
      </c>
      <c r="O1860" t="s">
        <v>10385</v>
      </c>
      <c r="P1860" t="s">
        <v>22</v>
      </c>
      <c r="Q1860" t="s">
        <v>10386</v>
      </c>
      <c r="R1860" t="s">
        <v>33</v>
      </c>
      <c r="S1860" t="s">
        <v>22</v>
      </c>
      <c r="T1860" t="s">
        <v>1160</v>
      </c>
      <c r="U1860" t="s">
        <v>36</v>
      </c>
    </row>
    <row r="1861" spans="1:21" x14ac:dyDescent="0.2">
      <c r="A1861" t="s">
        <v>10387</v>
      </c>
      <c r="B1861" t="s">
        <v>10388</v>
      </c>
      <c r="C1861" t="s">
        <v>22</v>
      </c>
      <c r="D1861" t="s">
        <v>22</v>
      </c>
      <c r="E1861" t="s">
        <v>10389</v>
      </c>
      <c r="F1861" t="s">
        <v>24</v>
      </c>
      <c r="G1861" s="1">
        <v>38</v>
      </c>
      <c r="H1861" t="s">
        <v>121</v>
      </c>
      <c r="I1861" t="s">
        <v>41</v>
      </c>
      <c r="J1861" t="s">
        <v>27</v>
      </c>
      <c r="K1861" t="s">
        <v>122</v>
      </c>
      <c r="L1861" t="s">
        <v>123</v>
      </c>
      <c r="M1861" s="1">
        <v>1</v>
      </c>
      <c r="N1861" s="1">
        <f t="shared" si="29"/>
        <v>38</v>
      </c>
      <c r="O1861" t="s">
        <v>8911</v>
      </c>
      <c r="P1861" t="s">
        <v>22</v>
      </c>
      <c r="Q1861" t="s">
        <v>10390</v>
      </c>
      <c r="R1861" t="s">
        <v>33</v>
      </c>
      <c r="S1861" t="s">
        <v>127</v>
      </c>
      <c r="T1861" t="s">
        <v>10391</v>
      </c>
      <c r="U1861" t="s">
        <v>36</v>
      </c>
    </row>
    <row r="1862" spans="1:21" x14ac:dyDescent="0.2">
      <c r="A1862" t="s">
        <v>10392</v>
      </c>
      <c r="B1862" t="s">
        <v>10393</v>
      </c>
      <c r="C1862" t="s">
        <v>22</v>
      </c>
      <c r="D1862" t="s">
        <v>22</v>
      </c>
      <c r="E1862" t="s">
        <v>10394</v>
      </c>
      <c r="F1862" t="s">
        <v>4042</v>
      </c>
      <c r="G1862" s="1">
        <v>280</v>
      </c>
      <c r="H1862" t="s">
        <v>10395</v>
      </c>
      <c r="I1862" t="s">
        <v>26</v>
      </c>
      <c r="J1862" t="s">
        <v>27</v>
      </c>
      <c r="K1862" t="s">
        <v>1950</v>
      </c>
      <c r="L1862" t="s">
        <v>4888</v>
      </c>
      <c r="M1862" s="1">
        <v>1</v>
      </c>
      <c r="N1862" s="1">
        <f t="shared" si="29"/>
        <v>280</v>
      </c>
      <c r="O1862" t="s">
        <v>1086</v>
      </c>
      <c r="P1862" t="s">
        <v>22</v>
      </c>
      <c r="Q1862" t="s">
        <v>10396</v>
      </c>
      <c r="R1862" t="s">
        <v>33</v>
      </c>
      <c r="S1862" t="s">
        <v>10397</v>
      </c>
      <c r="T1862" t="s">
        <v>1088</v>
      </c>
      <c r="U1862" t="s">
        <v>168</v>
      </c>
    </row>
    <row r="1863" spans="1:21" x14ac:dyDescent="0.2">
      <c r="A1863" t="s">
        <v>10398</v>
      </c>
      <c r="B1863" t="s">
        <v>10399</v>
      </c>
      <c r="C1863" t="s">
        <v>22</v>
      </c>
      <c r="D1863" t="s">
        <v>22</v>
      </c>
      <c r="E1863" t="s">
        <v>10400</v>
      </c>
      <c r="F1863" t="s">
        <v>3076</v>
      </c>
      <c r="G1863" s="1">
        <v>128</v>
      </c>
      <c r="H1863" t="s">
        <v>2167</v>
      </c>
      <c r="I1863" t="s">
        <v>26</v>
      </c>
      <c r="J1863" t="s">
        <v>27</v>
      </c>
      <c r="K1863" t="s">
        <v>28</v>
      </c>
      <c r="L1863" t="s">
        <v>163</v>
      </c>
      <c r="M1863" s="1">
        <v>1</v>
      </c>
      <c r="N1863" s="1">
        <f t="shared" si="29"/>
        <v>128</v>
      </c>
      <c r="O1863" t="s">
        <v>2462</v>
      </c>
      <c r="P1863" t="s">
        <v>22</v>
      </c>
      <c r="Q1863" t="s">
        <v>10401</v>
      </c>
      <c r="R1863" t="s">
        <v>33</v>
      </c>
      <c r="S1863" t="s">
        <v>22</v>
      </c>
      <c r="T1863" t="s">
        <v>1519</v>
      </c>
      <c r="U1863" t="s">
        <v>36</v>
      </c>
    </row>
    <row r="1864" spans="1:21" x14ac:dyDescent="0.2">
      <c r="A1864" t="s">
        <v>10402</v>
      </c>
      <c r="B1864" t="s">
        <v>10403</v>
      </c>
      <c r="C1864" t="s">
        <v>22</v>
      </c>
      <c r="D1864" t="s">
        <v>22</v>
      </c>
      <c r="E1864" t="s">
        <v>10404</v>
      </c>
      <c r="F1864" t="s">
        <v>7084</v>
      </c>
      <c r="G1864" s="1">
        <v>128</v>
      </c>
      <c r="H1864" t="s">
        <v>1717</v>
      </c>
      <c r="I1864" t="s">
        <v>26</v>
      </c>
      <c r="J1864" t="s">
        <v>27</v>
      </c>
      <c r="K1864" t="s">
        <v>28</v>
      </c>
      <c r="L1864" t="s">
        <v>163</v>
      </c>
      <c r="M1864" s="1">
        <v>1</v>
      </c>
      <c r="N1864" s="1">
        <f t="shared" si="29"/>
        <v>128</v>
      </c>
      <c r="O1864" t="s">
        <v>10405</v>
      </c>
      <c r="P1864" t="s">
        <v>22</v>
      </c>
      <c r="Q1864" t="s">
        <v>10406</v>
      </c>
      <c r="R1864" t="s">
        <v>33</v>
      </c>
      <c r="S1864" t="s">
        <v>10407</v>
      </c>
      <c r="T1864" t="s">
        <v>146</v>
      </c>
      <c r="U1864" t="s">
        <v>36</v>
      </c>
    </row>
    <row r="1865" spans="1:21" x14ac:dyDescent="0.2">
      <c r="A1865" t="s">
        <v>10408</v>
      </c>
      <c r="B1865" t="s">
        <v>10409</v>
      </c>
      <c r="C1865" t="s">
        <v>22</v>
      </c>
      <c r="D1865" t="s">
        <v>22</v>
      </c>
      <c r="E1865" t="s">
        <v>10410</v>
      </c>
      <c r="F1865" t="s">
        <v>6247</v>
      </c>
      <c r="G1865" s="1">
        <v>120</v>
      </c>
      <c r="H1865" t="s">
        <v>205</v>
      </c>
      <c r="I1865" t="s">
        <v>26</v>
      </c>
      <c r="J1865" t="s">
        <v>27</v>
      </c>
      <c r="K1865" t="s">
        <v>182</v>
      </c>
      <c r="L1865" t="s">
        <v>183</v>
      </c>
      <c r="M1865" s="1">
        <v>1</v>
      </c>
      <c r="N1865" s="1">
        <f t="shared" si="29"/>
        <v>120</v>
      </c>
      <c r="O1865" t="s">
        <v>10411</v>
      </c>
      <c r="P1865" t="s">
        <v>22</v>
      </c>
      <c r="Q1865" t="s">
        <v>10412</v>
      </c>
      <c r="R1865" t="s">
        <v>33</v>
      </c>
      <c r="S1865" t="s">
        <v>22</v>
      </c>
      <c r="T1865" t="s">
        <v>2705</v>
      </c>
      <c r="U1865" t="s">
        <v>168</v>
      </c>
    </row>
    <row r="1866" spans="1:21" x14ac:dyDescent="0.2">
      <c r="A1866" t="s">
        <v>10413</v>
      </c>
      <c r="B1866" t="s">
        <v>10414</v>
      </c>
      <c r="C1866" t="s">
        <v>22</v>
      </c>
      <c r="D1866" t="s">
        <v>22</v>
      </c>
      <c r="E1866" t="s">
        <v>10415</v>
      </c>
      <c r="F1866" t="s">
        <v>3076</v>
      </c>
      <c r="G1866" s="1">
        <v>78</v>
      </c>
      <c r="H1866" t="s">
        <v>1554</v>
      </c>
      <c r="I1866" t="s">
        <v>26</v>
      </c>
      <c r="J1866" t="s">
        <v>27</v>
      </c>
      <c r="K1866" t="s">
        <v>28</v>
      </c>
      <c r="L1866" t="s">
        <v>163</v>
      </c>
      <c r="M1866" s="1">
        <v>1</v>
      </c>
      <c r="N1866" s="1">
        <f t="shared" si="29"/>
        <v>78</v>
      </c>
      <c r="O1866" t="s">
        <v>10416</v>
      </c>
      <c r="P1866" t="s">
        <v>22</v>
      </c>
      <c r="Q1866" t="s">
        <v>10417</v>
      </c>
      <c r="R1866" t="s">
        <v>33</v>
      </c>
      <c r="S1866" t="s">
        <v>22</v>
      </c>
      <c r="T1866" t="s">
        <v>10418</v>
      </c>
      <c r="U1866" t="s">
        <v>36</v>
      </c>
    </row>
    <row r="1867" spans="1:21" x14ac:dyDescent="0.2">
      <c r="A1867" t="s">
        <v>10419</v>
      </c>
      <c r="B1867" t="s">
        <v>5253</v>
      </c>
      <c r="C1867" t="s">
        <v>22</v>
      </c>
      <c r="D1867" t="s">
        <v>22</v>
      </c>
      <c r="E1867" t="s">
        <v>10420</v>
      </c>
      <c r="F1867" t="s">
        <v>3076</v>
      </c>
      <c r="G1867" s="1">
        <v>58</v>
      </c>
      <c r="H1867" t="s">
        <v>1929</v>
      </c>
      <c r="I1867" t="s">
        <v>26</v>
      </c>
      <c r="J1867" t="s">
        <v>27</v>
      </c>
      <c r="K1867" t="s">
        <v>28</v>
      </c>
      <c r="L1867" t="s">
        <v>163</v>
      </c>
      <c r="M1867" s="1">
        <v>1</v>
      </c>
      <c r="N1867" s="1">
        <f t="shared" si="29"/>
        <v>58</v>
      </c>
      <c r="O1867" t="s">
        <v>360</v>
      </c>
      <c r="P1867" t="s">
        <v>22</v>
      </c>
      <c r="Q1867" t="s">
        <v>10421</v>
      </c>
      <c r="R1867" t="s">
        <v>33</v>
      </c>
      <c r="S1867" t="s">
        <v>22</v>
      </c>
      <c r="T1867" t="s">
        <v>363</v>
      </c>
      <c r="U1867" t="s">
        <v>36</v>
      </c>
    </row>
    <row r="1868" spans="1:21" x14ac:dyDescent="0.2">
      <c r="A1868" t="s">
        <v>10422</v>
      </c>
      <c r="B1868" t="s">
        <v>10423</v>
      </c>
      <c r="C1868" t="s">
        <v>22</v>
      </c>
      <c r="D1868" t="s">
        <v>22</v>
      </c>
      <c r="E1868" t="s">
        <v>10424</v>
      </c>
      <c r="F1868" t="s">
        <v>1328</v>
      </c>
      <c r="G1868" s="1">
        <v>168</v>
      </c>
      <c r="H1868" t="s">
        <v>2490</v>
      </c>
      <c r="I1868" t="s">
        <v>26</v>
      </c>
      <c r="J1868" t="s">
        <v>27</v>
      </c>
      <c r="K1868" t="s">
        <v>28</v>
      </c>
      <c r="L1868" t="s">
        <v>163</v>
      </c>
      <c r="M1868" s="1">
        <v>1</v>
      </c>
      <c r="N1868" s="1">
        <f t="shared" si="29"/>
        <v>168</v>
      </c>
      <c r="O1868" t="s">
        <v>10425</v>
      </c>
      <c r="P1868" t="s">
        <v>22</v>
      </c>
      <c r="Q1868" t="s">
        <v>10426</v>
      </c>
      <c r="R1868" t="s">
        <v>33</v>
      </c>
      <c r="S1868" t="s">
        <v>22</v>
      </c>
      <c r="T1868" t="s">
        <v>10427</v>
      </c>
      <c r="U1868" t="s">
        <v>36</v>
      </c>
    </row>
    <row r="1869" spans="1:21" x14ac:dyDescent="0.2">
      <c r="A1869" t="s">
        <v>10428</v>
      </c>
      <c r="B1869" t="s">
        <v>10429</v>
      </c>
      <c r="C1869" t="s">
        <v>22</v>
      </c>
      <c r="D1869" t="s">
        <v>22</v>
      </c>
      <c r="E1869" t="s">
        <v>10430</v>
      </c>
      <c r="F1869" t="s">
        <v>7084</v>
      </c>
      <c r="G1869" s="1">
        <v>65</v>
      </c>
      <c r="H1869" t="s">
        <v>100</v>
      </c>
      <c r="I1869" t="s">
        <v>26</v>
      </c>
      <c r="J1869" t="s">
        <v>27</v>
      </c>
      <c r="K1869" t="s">
        <v>28</v>
      </c>
      <c r="L1869" t="s">
        <v>163</v>
      </c>
      <c r="M1869" s="1">
        <v>1</v>
      </c>
      <c r="N1869" s="1">
        <f t="shared" si="29"/>
        <v>65</v>
      </c>
      <c r="O1869" t="s">
        <v>4612</v>
      </c>
      <c r="P1869" t="s">
        <v>22</v>
      </c>
      <c r="Q1869" t="s">
        <v>10431</v>
      </c>
      <c r="R1869" t="s">
        <v>33</v>
      </c>
      <c r="S1869" t="s">
        <v>10432</v>
      </c>
      <c r="T1869" t="s">
        <v>10433</v>
      </c>
      <c r="U1869" t="s">
        <v>36</v>
      </c>
    </row>
    <row r="1870" spans="1:21" x14ac:dyDescent="0.2">
      <c r="A1870" t="s">
        <v>10434</v>
      </c>
      <c r="B1870" t="s">
        <v>10435</v>
      </c>
      <c r="C1870" t="s">
        <v>22</v>
      </c>
      <c r="D1870" t="s">
        <v>22</v>
      </c>
      <c r="E1870" t="s">
        <v>10436</v>
      </c>
      <c r="F1870" t="s">
        <v>3076</v>
      </c>
      <c r="G1870" s="1">
        <v>149</v>
      </c>
      <c r="H1870" t="s">
        <v>2042</v>
      </c>
      <c r="I1870" t="s">
        <v>26</v>
      </c>
      <c r="J1870" t="s">
        <v>27</v>
      </c>
      <c r="K1870" t="s">
        <v>28</v>
      </c>
      <c r="L1870" t="s">
        <v>163</v>
      </c>
      <c r="M1870" s="1">
        <v>1</v>
      </c>
      <c r="N1870" s="1">
        <f t="shared" si="29"/>
        <v>149</v>
      </c>
      <c r="O1870" t="s">
        <v>6590</v>
      </c>
      <c r="P1870" t="s">
        <v>10437</v>
      </c>
      <c r="Q1870" t="s">
        <v>10438</v>
      </c>
      <c r="R1870" t="s">
        <v>33</v>
      </c>
      <c r="S1870" t="s">
        <v>22</v>
      </c>
      <c r="T1870" t="s">
        <v>1664</v>
      </c>
      <c r="U1870" t="s">
        <v>36</v>
      </c>
    </row>
    <row r="1871" spans="1:21" x14ac:dyDescent="0.2">
      <c r="A1871" t="s">
        <v>10439</v>
      </c>
      <c r="B1871" t="s">
        <v>10440</v>
      </c>
      <c r="C1871" t="s">
        <v>22</v>
      </c>
      <c r="D1871" t="s">
        <v>22</v>
      </c>
      <c r="E1871" t="s">
        <v>10441</v>
      </c>
      <c r="F1871" t="s">
        <v>3076</v>
      </c>
      <c r="G1871" s="1">
        <v>139</v>
      </c>
      <c r="H1871" t="s">
        <v>181</v>
      </c>
      <c r="I1871" t="s">
        <v>26</v>
      </c>
      <c r="J1871" t="s">
        <v>27</v>
      </c>
      <c r="K1871" t="s">
        <v>28</v>
      </c>
      <c r="L1871" t="s">
        <v>163</v>
      </c>
      <c r="M1871" s="1">
        <v>1</v>
      </c>
      <c r="N1871" s="1">
        <f t="shared" si="29"/>
        <v>139</v>
      </c>
      <c r="O1871" t="s">
        <v>10442</v>
      </c>
      <c r="P1871" t="s">
        <v>10437</v>
      </c>
      <c r="Q1871" t="s">
        <v>10443</v>
      </c>
      <c r="R1871" t="s">
        <v>33</v>
      </c>
      <c r="S1871" t="s">
        <v>22</v>
      </c>
      <c r="T1871" t="s">
        <v>10444</v>
      </c>
      <c r="U1871" t="s">
        <v>168</v>
      </c>
    </row>
    <row r="1872" spans="1:21" x14ac:dyDescent="0.2">
      <c r="A1872" t="s">
        <v>10445</v>
      </c>
      <c r="B1872" t="s">
        <v>10446</v>
      </c>
      <c r="C1872" t="s">
        <v>22</v>
      </c>
      <c r="D1872" t="s">
        <v>22</v>
      </c>
      <c r="E1872" t="s">
        <v>10447</v>
      </c>
      <c r="F1872" t="s">
        <v>3076</v>
      </c>
      <c r="G1872" s="1">
        <v>20</v>
      </c>
      <c r="H1872" t="s">
        <v>2198</v>
      </c>
      <c r="I1872" t="s">
        <v>41</v>
      </c>
      <c r="J1872" t="s">
        <v>27</v>
      </c>
      <c r="K1872" t="s">
        <v>28</v>
      </c>
      <c r="L1872" t="s">
        <v>163</v>
      </c>
      <c r="M1872" s="1">
        <v>1</v>
      </c>
      <c r="N1872" s="1">
        <f t="shared" si="29"/>
        <v>20</v>
      </c>
      <c r="O1872" t="s">
        <v>4921</v>
      </c>
      <c r="P1872" t="s">
        <v>473</v>
      </c>
      <c r="Q1872" t="s">
        <v>10448</v>
      </c>
      <c r="R1872" t="s">
        <v>33</v>
      </c>
      <c r="S1872" t="s">
        <v>22</v>
      </c>
      <c r="T1872" t="s">
        <v>211</v>
      </c>
      <c r="U1872" t="s">
        <v>36</v>
      </c>
    </row>
    <row r="1873" spans="1:21" x14ac:dyDescent="0.2">
      <c r="A1873" t="s">
        <v>10449</v>
      </c>
      <c r="B1873" t="s">
        <v>10450</v>
      </c>
      <c r="C1873" t="s">
        <v>22</v>
      </c>
      <c r="D1873" t="s">
        <v>22</v>
      </c>
      <c r="E1873" t="s">
        <v>10451</v>
      </c>
      <c r="F1873" t="s">
        <v>3076</v>
      </c>
      <c r="G1873" s="1">
        <v>89</v>
      </c>
      <c r="H1873" t="s">
        <v>349</v>
      </c>
      <c r="I1873" t="s">
        <v>26</v>
      </c>
      <c r="J1873" t="s">
        <v>27</v>
      </c>
      <c r="K1873" t="s">
        <v>28</v>
      </c>
      <c r="L1873" t="s">
        <v>163</v>
      </c>
      <c r="M1873" s="1">
        <v>1</v>
      </c>
      <c r="N1873" s="1">
        <f t="shared" si="29"/>
        <v>89</v>
      </c>
      <c r="O1873" t="s">
        <v>1605</v>
      </c>
      <c r="P1873" t="s">
        <v>10437</v>
      </c>
      <c r="Q1873" t="s">
        <v>10452</v>
      </c>
      <c r="R1873" t="s">
        <v>33</v>
      </c>
      <c r="S1873" t="s">
        <v>22</v>
      </c>
      <c r="T1873" t="s">
        <v>2756</v>
      </c>
      <c r="U1873" t="s">
        <v>168</v>
      </c>
    </row>
    <row r="1874" spans="1:21" x14ac:dyDescent="0.2">
      <c r="A1874" t="s">
        <v>10453</v>
      </c>
      <c r="B1874" t="s">
        <v>10454</v>
      </c>
      <c r="C1874" t="s">
        <v>22</v>
      </c>
      <c r="D1874" t="s">
        <v>22</v>
      </c>
      <c r="E1874" t="s">
        <v>10455</v>
      </c>
      <c r="F1874" t="s">
        <v>3076</v>
      </c>
      <c r="G1874" s="1">
        <v>80</v>
      </c>
      <c r="H1874" t="s">
        <v>2281</v>
      </c>
      <c r="I1874" t="s">
        <v>26</v>
      </c>
      <c r="J1874" t="s">
        <v>27</v>
      </c>
      <c r="K1874" t="s">
        <v>28</v>
      </c>
      <c r="L1874" t="s">
        <v>163</v>
      </c>
      <c r="M1874" s="1">
        <v>1</v>
      </c>
      <c r="N1874" s="1">
        <f t="shared" si="29"/>
        <v>80</v>
      </c>
      <c r="O1874" t="s">
        <v>524</v>
      </c>
      <c r="P1874" t="s">
        <v>22</v>
      </c>
      <c r="Q1874" t="s">
        <v>10456</v>
      </c>
      <c r="R1874" t="s">
        <v>33</v>
      </c>
      <c r="S1874" t="s">
        <v>22</v>
      </c>
      <c r="T1874" t="s">
        <v>109</v>
      </c>
      <c r="U1874" t="s">
        <v>36</v>
      </c>
    </row>
    <row r="1875" spans="1:21" x14ac:dyDescent="0.2">
      <c r="A1875" t="s">
        <v>10457</v>
      </c>
      <c r="B1875" t="s">
        <v>10458</v>
      </c>
      <c r="C1875" t="s">
        <v>22</v>
      </c>
      <c r="D1875" t="s">
        <v>22</v>
      </c>
      <c r="E1875" t="s">
        <v>10459</v>
      </c>
      <c r="F1875" t="s">
        <v>3076</v>
      </c>
      <c r="G1875" s="1">
        <v>19.8</v>
      </c>
      <c r="H1875" t="s">
        <v>639</v>
      </c>
      <c r="I1875" t="s">
        <v>26</v>
      </c>
      <c r="J1875" t="s">
        <v>27</v>
      </c>
      <c r="K1875" t="s">
        <v>28</v>
      </c>
      <c r="L1875" t="s">
        <v>163</v>
      </c>
      <c r="M1875" s="1">
        <v>1</v>
      </c>
      <c r="N1875" s="1">
        <f t="shared" si="29"/>
        <v>19.8</v>
      </c>
      <c r="O1875" t="s">
        <v>494</v>
      </c>
      <c r="P1875" t="s">
        <v>22</v>
      </c>
      <c r="Q1875" t="s">
        <v>10460</v>
      </c>
      <c r="R1875" t="s">
        <v>33</v>
      </c>
      <c r="S1875" t="s">
        <v>22</v>
      </c>
      <c r="T1875" t="s">
        <v>1480</v>
      </c>
      <c r="U1875" t="s">
        <v>36</v>
      </c>
    </row>
    <row r="1876" spans="1:21" x14ac:dyDescent="0.2">
      <c r="A1876" t="s">
        <v>10461</v>
      </c>
      <c r="B1876" t="s">
        <v>10462</v>
      </c>
      <c r="C1876" t="s">
        <v>22</v>
      </c>
      <c r="D1876" t="s">
        <v>22</v>
      </c>
      <c r="E1876" t="s">
        <v>10463</v>
      </c>
      <c r="F1876" t="s">
        <v>7084</v>
      </c>
      <c r="G1876" s="1">
        <v>118</v>
      </c>
      <c r="H1876" t="s">
        <v>121</v>
      </c>
      <c r="I1876" t="s">
        <v>26</v>
      </c>
      <c r="J1876" t="s">
        <v>27</v>
      </c>
      <c r="K1876" t="s">
        <v>28</v>
      </c>
      <c r="L1876" t="s">
        <v>163</v>
      </c>
      <c r="M1876" s="1">
        <v>1</v>
      </c>
      <c r="N1876" s="1">
        <f t="shared" si="29"/>
        <v>118</v>
      </c>
      <c r="O1876" t="s">
        <v>488</v>
      </c>
      <c r="P1876" t="s">
        <v>22</v>
      </c>
      <c r="Q1876" t="s">
        <v>10464</v>
      </c>
      <c r="R1876" t="s">
        <v>33</v>
      </c>
      <c r="S1876" t="s">
        <v>10465</v>
      </c>
      <c r="T1876" t="s">
        <v>1473</v>
      </c>
      <c r="U1876" t="s">
        <v>36</v>
      </c>
    </row>
    <row r="1877" spans="1:21" x14ac:dyDescent="0.2">
      <c r="A1877" t="s">
        <v>10466</v>
      </c>
      <c r="B1877" t="s">
        <v>10467</v>
      </c>
      <c r="C1877" t="s">
        <v>22</v>
      </c>
      <c r="D1877" t="s">
        <v>22</v>
      </c>
      <c r="E1877" t="s">
        <v>10468</v>
      </c>
      <c r="F1877" t="s">
        <v>4042</v>
      </c>
      <c r="G1877" s="1">
        <v>36</v>
      </c>
      <c r="H1877" t="s">
        <v>2122</v>
      </c>
      <c r="I1877" t="s">
        <v>41</v>
      </c>
      <c r="J1877" t="s">
        <v>27</v>
      </c>
      <c r="K1877" t="s">
        <v>28</v>
      </c>
      <c r="L1877" t="s">
        <v>51</v>
      </c>
      <c r="M1877" s="1">
        <v>1</v>
      </c>
      <c r="N1877" s="1">
        <f t="shared" si="29"/>
        <v>36</v>
      </c>
      <c r="O1877" t="s">
        <v>10469</v>
      </c>
      <c r="P1877" t="s">
        <v>10470</v>
      </c>
      <c r="Q1877" t="s">
        <v>10471</v>
      </c>
      <c r="R1877" t="s">
        <v>33</v>
      </c>
      <c r="S1877" t="s">
        <v>22</v>
      </c>
      <c r="T1877" t="s">
        <v>3670</v>
      </c>
      <c r="U1877" t="s">
        <v>36</v>
      </c>
    </row>
    <row r="1878" spans="1:21" x14ac:dyDescent="0.2">
      <c r="A1878" t="s">
        <v>10472</v>
      </c>
      <c r="B1878" t="s">
        <v>10473</v>
      </c>
      <c r="C1878" t="s">
        <v>22</v>
      </c>
      <c r="D1878" t="s">
        <v>22</v>
      </c>
      <c r="E1878" t="s">
        <v>10474</v>
      </c>
      <c r="F1878" t="s">
        <v>7084</v>
      </c>
      <c r="G1878" s="1">
        <v>80</v>
      </c>
      <c r="H1878" t="s">
        <v>1309</v>
      </c>
      <c r="I1878" t="s">
        <v>26</v>
      </c>
      <c r="J1878" t="s">
        <v>27</v>
      </c>
      <c r="K1878" t="s">
        <v>28</v>
      </c>
      <c r="L1878" t="s">
        <v>163</v>
      </c>
      <c r="M1878" s="1">
        <v>1</v>
      </c>
      <c r="N1878" s="1">
        <f t="shared" si="29"/>
        <v>80</v>
      </c>
      <c r="O1878" t="s">
        <v>8476</v>
      </c>
      <c r="P1878" t="s">
        <v>22</v>
      </c>
      <c r="Q1878" t="s">
        <v>10475</v>
      </c>
      <c r="R1878" t="s">
        <v>33</v>
      </c>
      <c r="S1878" t="s">
        <v>10476</v>
      </c>
      <c r="T1878" t="s">
        <v>10477</v>
      </c>
      <c r="U1878" t="s">
        <v>36</v>
      </c>
    </row>
    <row r="1879" spans="1:21" x14ac:dyDescent="0.2">
      <c r="A1879" t="s">
        <v>10478</v>
      </c>
      <c r="B1879" t="s">
        <v>10479</v>
      </c>
      <c r="C1879" t="s">
        <v>22</v>
      </c>
      <c r="D1879" t="s">
        <v>22</v>
      </c>
      <c r="E1879" t="s">
        <v>10480</v>
      </c>
      <c r="F1879" t="s">
        <v>7084</v>
      </c>
      <c r="G1879" s="1">
        <v>129</v>
      </c>
      <c r="H1879" t="s">
        <v>3942</v>
      </c>
      <c r="I1879" t="s">
        <v>26</v>
      </c>
      <c r="J1879" t="s">
        <v>27</v>
      </c>
      <c r="K1879" t="s">
        <v>28</v>
      </c>
      <c r="L1879" t="s">
        <v>163</v>
      </c>
      <c r="M1879" s="1">
        <v>1</v>
      </c>
      <c r="N1879" s="1">
        <f t="shared" si="29"/>
        <v>129</v>
      </c>
      <c r="O1879" t="s">
        <v>3693</v>
      </c>
      <c r="P1879" t="s">
        <v>22</v>
      </c>
      <c r="Q1879" t="s">
        <v>10481</v>
      </c>
      <c r="R1879" t="s">
        <v>33</v>
      </c>
      <c r="S1879" t="s">
        <v>10482</v>
      </c>
      <c r="T1879" t="s">
        <v>143</v>
      </c>
      <c r="U1879" t="s">
        <v>36</v>
      </c>
    </row>
    <row r="1880" spans="1:21" x14ac:dyDescent="0.2">
      <c r="A1880" t="s">
        <v>10483</v>
      </c>
      <c r="B1880" t="s">
        <v>5253</v>
      </c>
      <c r="C1880" t="s">
        <v>22</v>
      </c>
      <c r="D1880" t="s">
        <v>22</v>
      </c>
      <c r="E1880" t="s">
        <v>10484</v>
      </c>
      <c r="F1880" t="s">
        <v>3076</v>
      </c>
      <c r="G1880" s="1">
        <v>58</v>
      </c>
      <c r="H1880" t="s">
        <v>290</v>
      </c>
      <c r="I1880" t="s">
        <v>26</v>
      </c>
      <c r="J1880" t="s">
        <v>27</v>
      </c>
      <c r="K1880" t="s">
        <v>28</v>
      </c>
      <c r="L1880" t="s">
        <v>163</v>
      </c>
      <c r="M1880" s="1">
        <v>1</v>
      </c>
      <c r="N1880" s="1">
        <f t="shared" si="29"/>
        <v>58</v>
      </c>
      <c r="O1880" t="s">
        <v>360</v>
      </c>
      <c r="P1880" t="s">
        <v>22</v>
      </c>
      <c r="Q1880" t="s">
        <v>10485</v>
      </c>
      <c r="R1880" t="s">
        <v>33</v>
      </c>
      <c r="S1880" t="s">
        <v>22</v>
      </c>
      <c r="T1880" t="s">
        <v>363</v>
      </c>
      <c r="U1880" t="s">
        <v>36</v>
      </c>
    </row>
    <row r="1881" spans="1:21" x14ac:dyDescent="0.2">
      <c r="A1881" t="s">
        <v>10486</v>
      </c>
      <c r="B1881" t="s">
        <v>10487</v>
      </c>
      <c r="C1881" t="s">
        <v>22</v>
      </c>
      <c r="D1881" t="s">
        <v>22</v>
      </c>
      <c r="E1881" t="s">
        <v>10488</v>
      </c>
      <c r="F1881" t="s">
        <v>7084</v>
      </c>
      <c r="G1881" s="1">
        <v>55</v>
      </c>
      <c r="H1881" t="s">
        <v>639</v>
      </c>
      <c r="I1881" t="s">
        <v>26</v>
      </c>
      <c r="J1881" t="s">
        <v>27</v>
      </c>
      <c r="K1881" t="s">
        <v>28</v>
      </c>
      <c r="L1881" t="s">
        <v>1956</v>
      </c>
      <c r="M1881" s="1">
        <v>3</v>
      </c>
      <c r="N1881" s="1">
        <f t="shared" si="29"/>
        <v>165</v>
      </c>
      <c r="O1881" t="s">
        <v>10489</v>
      </c>
      <c r="P1881" t="s">
        <v>10490</v>
      </c>
      <c r="Q1881" t="s">
        <v>10491</v>
      </c>
      <c r="R1881" t="s">
        <v>33</v>
      </c>
      <c r="S1881" t="s">
        <v>10492</v>
      </c>
      <c r="T1881" t="s">
        <v>10493</v>
      </c>
      <c r="U1881" t="s">
        <v>36</v>
      </c>
    </row>
    <row r="1882" spans="1:21" x14ac:dyDescent="0.2">
      <c r="A1882" t="s">
        <v>10494</v>
      </c>
      <c r="B1882" t="s">
        <v>10495</v>
      </c>
      <c r="C1882" t="s">
        <v>22</v>
      </c>
      <c r="D1882" t="s">
        <v>22</v>
      </c>
      <c r="E1882" t="s">
        <v>10496</v>
      </c>
      <c r="F1882" t="s">
        <v>7084</v>
      </c>
      <c r="G1882" s="1">
        <v>98</v>
      </c>
      <c r="H1882" t="s">
        <v>8980</v>
      </c>
      <c r="I1882" t="s">
        <v>26</v>
      </c>
      <c r="J1882" t="s">
        <v>27</v>
      </c>
      <c r="K1882" t="s">
        <v>133</v>
      </c>
      <c r="L1882" t="s">
        <v>134</v>
      </c>
      <c r="M1882" s="1">
        <v>3</v>
      </c>
      <c r="N1882" s="1">
        <f t="shared" si="29"/>
        <v>294</v>
      </c>
      <c r="O1882" t="s">
        <v>1143</v>
      </c>
      <c r="P1882" t="s">
        <v>2609</v>
      </c>
      <c r="Q1882" t="s">
        <v>10497</v>
      </c>
      <c r="R1882" t="s">
        <v>33</v>
      </c>
      <c r="S1882" t="s">
        <v>127</v>
      </c>
      <c r="T1882" t="s">
        <v>6606</v>
      </c>
      <c r="U1882" t="s">
        <v>168</v>
      </c>
    </row>
    <row r="1883" spans="1:21" x14ac:dyDescent="0.2">
      <c r="A1883" t="s">
        <v>10498</v>
      </c>
      <c r="B1883" t="s">
        <v>10499</v>
      </c>
      <c r="C1883" t="s">
        <v>22</v>
      </c>
      <c r="D1883" t="s">
        <v>22</v>
      </c>
      <c r="E1883" t="s">
        <v>10500</v>
      </c>
      <c r="F1883" t="s">
        <v>569</v>
      </c>
      <c r="G1883" s="1">
        <v>30</v>
      </c>
      <c r="H1883" t="s">
        <v>3024</v>
      </c>
      <c r="I1883" t="s">
        <v>26</v>
      </c>
      <c r="J1883" t="s">
        <v>27</v>
      </c>
      <c r="K1883" t="s">
        <v>28</v>
      </c>
      <c r="L1883" t="s">
        <v>163</v>
      </c>
      <c r="M1883" s="1">
        <v>3</v>
      </c>
      <c r="N1883" s="1">
        <f t="shared" si="29"/>
        <v>90</v>
      </c>
      <c r="O1883" t="s">
        <v>1957</v>
      </c>
      <c r="P1883" t="s">
        <v>22</v>
      </c>
      <c r="Q1883" t="s">
        <v>10501</v>
      </c>
      <c r="R1883" t="s">
        <v>33</v>
      </c>
      <c r="S1883" t="s">
        <v>22</v>
      </c>
      <c r="T1883" t="s">
        <v>1166</v>
      </c>
      <c r="U1883" t="s">
        <v>36</v>
      </c>
    </row>
    <row r="1884" spans="1:21" x14ac:dyDescent="0.2">
      <c r="A1884" t="s">
        <v>10502</v>
      </c>
      <c r="B1884" t="s">
        <v>10503</v>
      </c>
      <c r="C1884" t="s">
        <v>22</v>
      </c>
      <c r="D1884" t="s">
        <v>22</v>
      </c>
      <c r="E1884" t="s">
        <v>10504</v>
      </c>
      <c r="F1884" t="s">
        <v>7084</v>
      </c>
      <c r="G1884" s="1">
        <v>78</v>
      </c>
      <c r="H1884" t="s">
        <v>1837</v>
      </c>
      <c r="I1884" t="s">
        <v>26</v>
      </c>
      <c r="J1884" t="s">
        <v>27</v>
      </c>
      <c r="K1884" t="s">
        <v>28</v>
      </c>
      <c r="L1884" t="s">
        <v>163</v>
      </c>
      <c r="M1884" s="1">
        <v>3</v>
      </c>
      <c r="N1884" s="1">
        <f t="shared" si="29"/>
        <v>234</v>
      </c>
      <c r="O1884" t="s">
        <v>2168</v>
      </c>
      <c r="P1884" t="s">
        <v>4181</v>
      </c>
      <c r="Q1884" t="s">
        <v>10505</v>
      </c>
      <c r="R1884" t="s">
        <v>33</v>
      </c>
      <c r="S1884" t="s">
        <v>1418</v>
      </c>
      <c r="T1884" t="s">
        <v>146</v>
      </c>
      <c r="U1884" t="s">
        <v>36</v>
      </c>
    </row>
    <row r="1885" spans="1:21" x14ac:dyDescent="0.2">
      <c r="A1885" t="s">
        <v>10507</v>
      </c>
      <c r="B1885" t="s">
        <v>10508</v>
      </c>
      <c r="C1885" t="s">
        <v>22</v>
      </c>
      <c r="D1885" t="s">
        <v>22</v>
      </c>
      <c r="E1885" t="s">
        <v>10509</v>
      </c>
      <c r="F1885" t="s">
        <v>7084</v>
      </c>
      <c r="G1885" s="1">
        <v>68</v>
      </c>
      <c r="H1885" t="s">
        <v>56</v>
      </c>
      <c r="I1885" t="s">
        <v>26</v>
      </c>
      <c r="J1885" t="s">
        <v>27</v>
      </c>
      <c r="K1885" t="s">
        <v>28</v>
      </c>
      <c r="L1885" t="s">
        <v>163</v>
      </c>
      <c r="M1885" s="1">
        <v>3</v>
      </c>
      <c r="N1885" s="1">
        <f t="shared" si="29"/>
        <v>204</v>
      </c>
      <c r="O1885" t="s">
        <v>2038</v>
      </c>
      <c r="P1885" t="s">
        <v>4181</v>
      </c>
      <c r="Q1885" t="s">
        <v>10510</v>
      </c>
      <c r="R1885" t="s">
        <v>33</v>
      </c>
      <c r="S1885" t="s">
        <v>8179</v>
      </c>
      <c r="T1885" t="s">
        <v>10511</v>
      </c>
      <c r="U1885" t="s">
        <v>36</v>
      </c>
    </row>
    <row r="1886" spans="1:21" x14ac:dyDescent="0.2">
      <c r="A1886" t="s">
        <v>10512</v>
      </c>
      <c r="B1886" t="s">
        <v>10513</v>
      </c>
      <c r="C1886" t="s">
        <v>22</v>
      </c>
      <c r="D1886" t="s">
        <v>22</v>
      </c>
      <c r="E1886" t="s">
        <v>10514</v>
      </c>
      <c r="F1886" t="s">
        <v>7084</v>
      </c>
      <c r="G1886" s="1">
        <v>80</v>
      </c>
      <c r="H1886" t="s">
        <v>317</v>
      </c>
      <c r="I1886" t="s">
        <v>26</v>
      </c>
      <c r="J1886" t="s">
        <v>27</v>
      </c>
      <c r="K1886" t="s">
        <v>28</v>
      </c>
      <c r="L1886" t="s">
        <v>698</v>
      </c>
      <c r="M1886" s="1">
        <v>3</v>
      </c>
      <c r="N1886" s="1">
        <f t="shared" si="29"/>
        <v>240</v>
      </c>
      <c r="O1886" t="s">
        <v>2820</v>
      </c>
      <c r="P1886" t="s">
        <v>22</v>
      </c>
      <c r="Q1886" t="s">
        <v>10515</v>
      </c>
      <c r="R1886" t="s">
        <v>33</v>
      </c>
      <c r="S1886" t="s">
        <v>22</v>
      </c>
      <c r="T1886" t="s">
        <v>10516</v>
      </c>
      <c r="U1886" t="s">
        <v>36</v>
      </c>
    </row>
    <row r="1887" spans="1:21" x14ac:dyDescent="0.2">
      <c r="A1887" t="s">
        <v>10517</v>
      </c>
      <c r="B1887" t="s">
        <v>10518</v>
      </c>
      <c r="C1887" t="s">
        <v>22</v>
      </c>
      <c r="D1887" t="s">
        <v>22</v>
      </c>
      <c r="E1887" t="s">
        <v>10519</v>
      </c>
      <c r="F1887" t="s">
        <v>7084</v>
      </c>
      <c r="G1887" s="1">
        <v>59</v>
      </c>
      <c r="H1887" t="s">
        <v>747</v>
      </c>
      <c r="I1887" t="s">
        <v>26</v>
      </c>
      <c r="J1887" t="s">
        <v>27</v>
      </c>
      <c r="K1887" t="s">
        <v>28</v>
      </c>
      <c r="L1887" t="s">
        <v>1956</v>
      </c>
      <c r="M1887" s="1">
        <v>1</v>
      </c>
      <c r="N1887" s="1">
        <f t="shared" si="29"/>
        <v>59</v>
      </c>
      <c r="O1887" t="s">
        <v>2541</v>
      </c>
      <c r="P1887" t="s">
        <v>22</v>
      </c>
      <c r="Q1887" t="s">
        <v>10520</v>
      </c>
      <c r="R1887" t="s">
        <v>33</v>
      </c>
      <c r="S1887" t="s">
        <v>10521</v>
      </c>
      <c r="T1887" t="s">
        <v>10522</v>
      </c>
      <c r="U1887" t="s">
        <v>36</v>
      </c>
    </row>
    <row r="1888" spans="1:21" x14ac:dyDescent="0.2">
      <c r="A1888" t="s">
        <v>10523</v>
      </c>
      <c r="B1888" t="s">
        <v>10524</v>
      </c>
      <c r="C1888" t="s">
        <v>22</v>
      </c>
      <c r="D1888" t="s">
        <v>22</v>
      </c>
      <c r="E1888" t="s">
        <v>10525</v>
      </c>
      <c r="F1888" t="s">
        <v>3076</v>
      </c>
      <c r="G1888" s="1">
        <v>29.8</v>
      </c>
      <c r="H1888" t="s">
        <v>107</v>
      </c>
      <c r="I1888" t="s">
        <v>26</v>
      </c>
      <c r="J1888" t="s">
        <v>27</v>
      </c>
      <c r="K1888" t="s">
        <v>28</v>
      </c>
      <c r="L1888" t="s">
        <v>163</v>
      </c>
      <c r="M1888" s="1">
        <v>1</v>
      </c>
      <c r="N1888" s="1">
        <f t="shared" si="29"/>
        <v>29.8</v>
      </c>
      <c r="O1888" t="s">
        <v>2031</v>
      </c>
      <c r="P1888" t="s">
        <v>22</v>
      </c>
      <c r="Q1888" t="s">
        <v>10526</v>
      </c>
      <c r="R1888" t="s">
        <v>33</v>
      </c>
      <c r="S1888" t="s">
        <v>22</v>
      </c>
      <c r="T1888" t="s">
        <v>2028</v>
      </c>
      <c r="U1888" t="s">
        <v>36</v>
      </c>
    </row>
    <row r="1889" spans="1:21" x14ac:dyDescent="0.2">
      <c r="A1889" t="s">
        <v>10527</v>
      </c>
      <c r="B1889" t="s">
        <v>10528</v>
      </c>
      <c r="C1889" t="s">
        <v>22</v>
      </c>
      <c r="D1889" t="s">
        <v>22</v>
      </c>
      <c r="E1889" t="s">
        <v>10529</v>
      </c>
      <c r="F1889" t="s">
        <v>7084</v>
      </c>
      <c r="G1889" s="1">
        <v>39.799999999999997</v>
      </c>
      <c r="H1889" t="s">
        <v>956</v>
      </c>
      <c r="I1889" t="s">
        <v>41</v>
      </c>
      <c r="J1889" t="s">
        <v>27</v>
      </c>
      <c r="K1889" t="s">
        <v>28</v>
      </c>
      <c r="L1889" t="s">
        <v>692</v>
      </c>
      <c r="M1889" s="1">
        <v>1</v>
      </c>
      <c r="N1889" s="1">
        <f t="shared" si="29"/>
        <v>39.799999999999997</v>
      </c>
      <c r="O1889" t="s">
        <v>2159</v>
      </c>
      <c r="P1889" t="s">
        <v>10530</v>
      </c>
      <c r="Q1889" t="s">
        <v>10531</v>
      </c>
      <c r="R1889" t="s">
        <v>33</v>
      </c>
      <c r="S1889" t="s">
        <v>127</v>
      </c>
      <c r="T1889" t="s">
        <v>1181</v>
      </c>
      <c r="U1889" t="s">
        <v>36</v>
      </c>
    </row>
    <row r="1890" spans="1:21" x14ac:dyDescent="0.2">
      <c r="A1890" t="s">
        <v>10532</v>
      </c>
      <c r="B1890" t="s">
        <v>10533</v>
      </c>
      <c r="C1890" t="s">
        <v>22</v>
      </c>
      <c r="D1890" t="s">
        <v>22</v>
      </c>
      <c r="E1890" t="s">
        <v>10534</v>
      </c>
      <c r="F1890" t="s">
        <v>9359</v>
      </c>
      <c r="G1890" s="1">
        <v>35</v>
      </c>
      <c r="H1890" t="s">
        <v>10535</v>
      </c>
      <c r="I1890" t="s">
        <v>41</v>
      </c>
      <c r="J1890" t="s">
        <v>27</v>
      </c>
      <c r="K1890" t="s">
        <v>28</v>
      </c>
      <c r="L1890" t="s">
        <v>692</v>
      </c>
      <c r="M1890" s="1">
        <v>1</v>
      </c>
      <c r="N1890" s="1">
        <f t="shared" si="29"/>
        <v>35</v>
      </c>
      <c r="O1890" t="s">
        <v>10536</v>
      </c>
      <c r="P1890" t="s">
        <v>6509</v>
      </c>
      <c r="Q1890" t="s">
        <v>10537</v>
      </c>
      <c r="R1890" t="s">
        <v>33</v>
      </c>
      <c r="S1890" t="s">
        <v>127</v>
      </c>
      <c r="T1890" t="s">
        <v>10538</v>
      </c>
      <c r="U1890" t="s">
        <v>36</v>
      </c>
    </row>
    <row r="1891" spans="1:21" x14ac:dyDescent="0.2">
      <c r="A1891" t="s">
        <v>10539</v>
      </c>
      <c r="B1891" t="s">
        <v>10540</v>
      </c>
      <c r="C1891" t="s">
        <v>22</v>
      </c>
      <c r="D1891" t="s">
        <v>22</v>
      </c>
      <c r="E1891" t="s">
        <v>10541</v>
      </c>
      <c r="F1891" t="s">
        <v>7084</v>
      </c>
      <c r="G1891" s="1">
        <v>45</v>
      </c>
      <c r="H1891" t="s">
        <v>3481</v>
      </c>
      <c r="I1891" t="s">
        <v>26</v>
      </c>
      <c r="J1891" t="s">
        <v>27</v>
      </c>
      <c r="K1891" t="s">
        <v>1878</v>
      </c>
      <c r="L1891" t="s">
        <v>1879</v>
      </c>
      <c r="M1891" s="1">
        <v>1</v>
      </c>
      <c r="N1891" s="1">
        <f t="shared" si="29"/>
        <v>45</v>
      </c>
      <c r="O1891" t="s">
        <v>476</v>
      </c>
      <c r="P1891" t="s">
        <v>22</v>
      </c>
      <c r="Q1891" t="s">
        <v>10542</v>
      </c>
      <c r="R1891" t="s">
        <v>33</v>
      </c>
      <c r="S1891" t="s">
        <v>10543</v>
      </c>
      <c r="T1891" t="s">
        <v>10544</v>
      </c>
      <c r="U1891" t="s">
        <v>36</v>
      </c>
    </row>
    <row r="1892" spans="1:21" x14ac:dyDescent="0.2">
      <c r="A1892" t="s">
        <v>10545</v>
      </c>
      <c r="B1892" t="s">
        <v>10546</v>
      </c>
      <c r="C1892" t="s">
        <v>22</v>
      </c>
      <c r="D1892" t="s">
        <v>22</v>
      </c>
      <c r="E1892" t="s">
        <v>10547</v>
      </c>
      <c r="F1892" t="s">
        <v>4042</v>
      </c>
      <c r="G1892" s="1">
        <v>80</v>
      </c>
      <c r="H1892" t="s">
        <v>8835</v>
      </c>
      <c r="I1892" t="s">
        <v>26</v>
      </c>
      <c r="J1892" t="s">
        <v>27</v>
      </c>
      <c r="K1892" t="s">
        <v>1878</v>
      </c>
      <c r="L1892" t="s">
        <v>1879</v>
      </c>
      <c r="M1892" s="1">
        <v>1</v>
      </c>
      <c r="N1892" s="1">
        <f t="shared" si="29"/>
        <v>80</v>
      </c>
      <c r="O1892" t="s">
        <v>4577</v>
      </c>
      <c r="P1892" t="s">
        <v>22</v>
      </c>
      <c r="Q1892" t="s">
        <v>10548</v>
      </c>
      <c r="R1892" t="s">
        <v>33</v>
      </c>
      <c r="S1892" t="s">
        <v>10549</v>
      </c>
      <c r="T1892" t="s">
        <v>2756</v>
      </c>
      <c r="U1892" t="s">
        <v>36</v>
      </c>
    </row>
    <row r="1893" spans="1:21" x14ac:dyDescent="0.2">
      <c r="A1893" t="s">
        <v>10550</v>
      </c>
      <c r="B1893" t="s">
        <v>10551</v>
      </c>
      <c r="C1893" t="s">
        <v>22</v>
      </c>
      <c r="D1893" t="s">
        <v>22</v>
      </c>
      <c r="E1893" t="s">
        <v>10552</v>
      </c>
      <c r="F1893" t="s">
        <v>7084</v>
      </c>
      <c r="G1893" s="1">
        <v>49.8</v>
      </c>
      <c r="H1893" t="s">
        <v>3199</v>
      </c>
      <c r="I1893" t="s">
        <v>26</v>
      </c>
      <c r="J1893" t="s">
        <v>27</v>
      </c>
      <c r="K1893" t="s">
        <v>1878</v>
      </c>
      <c r="L1893" t="s">
        <v>1879</v>
      </c>
      <c r="M1893" s="1">
        <v>1</v>
      </c>
      <c r="N1893" s="1">
        <f t="shared" si="29"/>
        <v>49.8</v>
      </c>
      <c r="O1893" t="s">
        <v>3421</v>
      </c>
      <c r="P1893" t="s">
        <v>22</v>
      </c>
      <c r="Q1893" t="s">
        <v>10553</v>
      </c>
      <c r="R1893" t="s">
        <v>33</v>
      </c>
      <c r="S1893" t="s">
        <v>10554</v>
      </c>
      <c r="T1893" t="s">
        <v>919</v>
      </c>
      <c r="U1893" t="s">
        <v>36</v>
      </c>
    </row>
    <row r="1894" spans="1:21" x14ac:dyDescent="0.2">
      <c r="A1894" t="s">
        <v>10555</v>
      </c>
      <c r="B1894" t="s">
        <v>10556</v>
      </c>
      <c r="C1894" t="s">
        <v>22</v>
      </c>
      <c r="D1894" t="s">
        <v>22</v>
      </c>
      <c r="E1894" t="s">
        <v>10557</v>
      </c>
      <c r="F1894" t="s">
        <v>9359</v>
      </c>
      <c r="G1894" s="1">
        <v>39.799999999999997</v>
      </c>
      <c r="H1894" t="s">
        <v>1802</v>
      </c>
      <c r="I1894" t="s">
        <v>26</v>
      </c>
      <c r="J1894" t="s">
        <v>27</v>
      </c>
      <c r="K1894" t="s">
        <v>1878</v>
      </c>
      <c r="L1894" t="s">
        <v>1879</v>
      </c>
      <c r="M1894" s="1">
        <v>1</v>
      </c>
      <c r="N1894" s="1">
        <f t="shared" si="29"/>
        <v>39.799999999999997</v>
      </c>
      <c r="O1894" t="s">
        <v>2380</v>
      </c>
      <c r="P1894" t="s">
        <v>22</v>
      </c>
      <c r="Q1894" t="s">
        <v>10558</v>
      </c>
      <c r="R1894" t="s">
        <v>33</v>
      </c>
      <c r="S1894" t="s">
        <v>10559</v>
      </c>
      <c r="T1894" t="s">
        <v>10560</v>
      </c>
      <c r="U1894" t="s">
        <v>36</v>
      </c>
    </row>
    <row r="1895" spans="1:21" x14ac:dyDescent="0.2">
      <c r="A1895" t="s">
        <v>10561</v>
      </c>
      <c r="B1895" t="s">
        <v>10562</v>
      </c>
      <c r="C1895" t="s">
        <v>22</v>
      </c>
      <c r="D1895" t="s">
        <v>22</v>
      </c>
      <c r="E1895" t="s">
        <v>10563</v>
      </c>
      <c r="F1895" t="s">
        <v>3076</v>
      </c>
      <c r="G1895" s="1">
        <v>380</v>
      </c>
      <c r="H1895" t="s">
        <v>10564</v>
      </c>
      <c r="I1895" t="s">
        <v>26</v>
      </c>
      <c r="J1895" t="s">
        <v>27</v>
      </c>
      <c r="K1895" t="s">
        <v>28</v>
      </c>
      <c r="L1895" t="s">
        <v>163</v>
      </c>
      <c r="M1895" s="1">
        <v>1</v>
      </c>
      <c r="N1895" s="1">
        <f t="shared" si="29"/>
        <v>380</v>
      </c>
      <c r="O1895" t="s">
        <v>5224</v>
      </c>
      <c r="P1895" t="s">
        <v>10565</v>
      </c>
      <c r="Q1895" t="s">
        <v>10566</v>
      </c>
      <c r="R1895" t="s">
        <v>33</v>
      </c>
      <c r="S1895" t="s">
        <v>22</v>
      </c>
      <c r="T1895" t="s">
        <v>10567</v>
      </c>
      <c r="U1895" t="s">
        <v>168</v>
      </c>
    </row>
    <row r="1896" spans="1:21" x14ac:dyDescent="0.2">
      <c r="A1896" t="s">
        <v>10568</v>
      </c>
      <c r="B1896" t="s">
        <v>10569</v>
      </c>
      <c r="C1896" t="s">
        <v>22</v>
      </c>
      <c r="D1896" t="s">
        <v>22</v>
      </c>
      <c r="E1896" t="s">
        <v>10570</v>
      </c>
      <c r="F1896" t="s">
        <v>3076</v>
      </c>
      <c r="G1896" s="1">
        <v>60</v>
      </c>
      <c r="H1896" t="s">
        <v>2281</v>
      </c>
      <c r="I1896" t="s">
        <v>26</v>
      </c>
      <c r="J1896" t="s">
        <v>27</v>
      </c>
      <c r="K1896" t="s">
        <v>28</v>
      </c>
      <c r="L1896" t="s">
        <v>163</v>
      </c>
      <c r="M1896" s="1">
        <v>1</v>
      </c>
      <c r="N1896" s="1">
        <f t="shared" si="29"/>
        <v>60</v>
      </c>
      <c r="O1896" t="s">
        <v>2552</v>
      </c>
      <c r="P1896" t="s">
        <v>22</v>
      </c>
      <c r="Q1896" t="s">
        <v>10571</v>
      </c>
      <c r="R1896" t="s">
        <v>33</v>
      </c>
      <c r="S1896" t="s">
        <v>22</v>
      </c>
      <c r="T1896" t="s">
        <v>2555</v>
      </c>
      <c r="U1896" t="s">
        <v>36</v>
      </c>
    </row>
    <row r="1897" spans="1:21" x14ac:dyDescent="0.2">
      <c r="A1897" t="s">
        <v>10572</v>
      </c>
      <c r="B1897" t="s">
        <v>10573</v>
      </c>
      <c r="C1897" t="s">
        <v>22</v>
      </c>
      <c r="D1897" t="s">
        <v>22</v>
      </c>
      <c r="E1897" t="s">
        <v>10574</v>
      </c>
      <c r="F1897" t="s">
        <v>3076</v>
      </c>
      <c r="G1897" s="1">
        <v>100</v>
      </c>
      <c r="H1897" t="s">
        <v>268</v>
      </c>
      <c r="I1897" t="s">
        <v>26</v>
      </c>
      <c r="J1897" t="s">
        <v>27</v>
      </c>
      <c r="K1897" t="s">
        <v>28</v>
      </c>
      <c r="L1897" t="s">
        <v>163</v>
      </c>
      <c r="M1897" s="1">
        <v>1</v>
      </c>
      <c r="N1897" s="1">
        <f t="shared" si="29"/>
        <v>100</v>
      </c>
      <c r="O1897" t="s">
        <v>3873</v>
      </c>
      <c r="P1897" t="s">
        <v>22</v>
      </c>
      <c r="Q1897" t="s">
        <v>10575</v>
      </c>
      <c r="R1897" t="s">
        <v>33</v>
      </c>
      <c r="S1897" t="s">
        <v>22</v>
      </c>
      <c r="T1897" t="s">
        <v>1419</v>
      </c>
      <c r="U1897" t="s">
        <v>36</v>
      </c>
    </row>
    <row r="1898" spans="1:21" x14ac:dyDescent="0.2">
      <c r="A1898" t="s">
        <v>10576</v>
      </c>
      <c r="B1898" t="s">
        <v>10577</v>
      </c>
      <c r="C1898" t="s">
        <v>22</v>
      </c>
      <c r="D1898" t="s">
        <v>22</v>
      </c>
      <c r="E1898" t="s">
        <v>10578</v>
      </c>
      <c r="F1898" t="s">
        <v>3076</v>
      </c>
      <c r="G1898" s="1">
        <v>40</v>
      </c>
      <c r="H1898" t="s">
        <v>100</v>
      </c>
      <c r="I1898" t="s">
        <v>26</v>
      </c>
      <c r="J1898" t="s">
        <v>27</v>
      </c>
      <c r="K1898" t="s">
        <v>28</v>
      </c>
      <c r="L1898" t="s">
        <v>163</v>
      </c>
      <c r="M1898" s="1">
        <v>1</v>
      </c>
      <c r="N1898" s="1">
        <f t="shared" si="29"/>
        <v>40</v>
      </c>
      <c r="O1898" t="s">
        <v>10579</v>
      </c>
      <c r="P1898" t="s">
        <v>22</v>
      </c>
      <c r="Q1898" t="s">
        <v>10580</v>
      </c>
      <c r="R1898" t="s">
        <v>33</v>
      </c>
      <c r="S1898" t="s">
        <v>22</v>
      </c>
      <c r="T1898" t="s">
        <v>1368</v>
      </c>
      <c r="U1898" t="s">
        <v>36</v>
      </c>
    </row>
    <row r="1899" spans="1:21" x14ac:dyDescent="0.2">
      <c r="A1899" t="s">
        <v>10581</v>
      </c>
      <c r="B1899" t="s">
        <v>10582</v>
      </c>
      <c r="C1899" t="s">
        <v>22</v>
      </c>
      <c r="D1899" t="s">
        <v>22</v>
      </c>
      <c r="E1899" t="s">
        <v>10583</v>
      </c>
      <c r="F1899" t="s">
        <v>3076</v>
      </c>
      <c r="G1899" s="1">
        <v>198</v>
      </c>
      <c r="H1899" t="s">
        <v>2140</v>
      </c>
      <c r="I1899" t="s">
        <v>26</v>
      </c>
      <c r="J1899" t="s">
        <v>27</v>
      </c>
      <c r="K1899" t="s">
        <v>28</v>
      </c>
      <c r="L1899" t="s">
        <v>163</v>
      </c>
      <c r="M1899" s="1">
        <v>1</v>
      </c>
      <c r="N1899" s="1">
        <f t="shared" si="29"/>
        <v>198</v>
      </c>
      <c r="O1899" t="s">
        <v>10584</v>
      </c>
      <c r="P1899" t="s">
        <v>22</v>
      </c>
      <c r="Q1899" t="s">
        <v>10585</v>
      </c>
      <c r="R1899" t="s">
        <v>33</v>
      </c>
      <c r="S1899" t="s">
        <v>22</v>
      </c>
      <c r="T1899" t="s">
        <v>1937</v>
      </c>
      <c r="U1899" t="s">
        <v>36</v>
      </c>
    </row>
    <row r="1900" spans="1:21" x14ac:dyDescent="0.2">
      <c r="A1900" t="s">
        <v>10586</v>
      </c>
      <c r="B1900" t="s">
        <v>10587</v>
      </c>
      <c r="C1900" t="s">
        <v>22</v>
      </c>
      <c r="D1900" t="s">
        <v>22</v>
      </c>
      <c r="E1900" t="s">
        <v>10588</v>
      </c>
      <c r="F1900" t="s">
        <v>3076</v>
      </c>
      <c r="G1900" s="1">
        <v>68</v>
      </c>
      <c r="H1900" t="s">
        <v>2499</v>
      </c>
      <c r="I1900" t="s">
        <v>26</v>
      </c>
      <c r="J1900" t="s">
        <v>27</v>
      </c>
      <c r="K1900" t="s">
        <v>28</v>
      </c>
      <c r="L1900" t="s">
        <v>163</v>
      </c>
      <c r="M1900" s="1">
        <v>1</v>
      </c>
      <c r="N1900" s="1">
        <f t="shared" si="29"/>
        <v>68</v>
      </c>
      <c r="O1900" t="s">
        <v>2031</v>
      </c>
      <c r="P1900" t="s">
        <v>22</v>
      </c>
      <c r="Q1900" t="s">
        <v>10589</v>
      </c>
      <c r="R1900" t="s">
        <v>33</v>
      </c>
      <c r="S1900" t="s">
        <v>22</v>
      </c>
      <c r="T1900" t="s">
        <v>10587</v>
      </c>
      <c r="U1900" t="s">
        <v>36</v>
      </c>
    </row>
    <row r="1901" spans="1:21" x14ac:dyDescent="0.2">
      <c r="A1901" t="s">
        <v>10590</v>
      </c>
      <c r="B1901" t="s">
        <v>10591</v>
      </c>
      <c r="C1901" t="s">
        <v>22</v>
      </c>
      <c r="D1901" t="s">
        <v>22</v>
      </c>
      <c r="E1901" t="s">
        <v>10592</v>
      </c>
      <c r="F1901" t="s">
        <v>3076</v>
      </c>
      <c r="G1901" s="1">
        <v>68</v>
      </c>
      <c r="H1901" t="s">
        <v>1929</v>
      </c>
      <c r="I1901" t="s">
        <v>26</v>
      </c>
      <c r="J1901" t="s">
        <v>27</v>
      </c>
      <c r="K1901" t="s">
        <v>28</v>
      </c>
      <c r="L1901" t="s">
        <v>163</v>
      </c>
      <c r="M1901" s="1">
        <v>1</v>
      </c>
      <c r="N1901" s="1">
        <f t="shared" si="29"/>
        <v>68</v>
      </c>
      <c r="O1901" t="s">
        <v>470</v>
      </c>
      <c r="P1901" t="s">
        <v>22</v>
      </c>
      <c r="Q1901" t="s">
        <v>10593</v>
      </c>
      <c r="R1901" t="s">
        <v>33</v>
      </c>
      <c r="S1901" t="s">
        <v>22</v>
      </c>
      <c r="T1901" t="s">
        <v>1430</v>
      </c>
      <c r="U1901" t="s">
        <v>36</v>
      </c>
    </row>
    <row r="1902" spans="1:21" x14ac:dyDescent="0.2">
      <c r="A1902" t="s">
        <v>10594</v>
      </c>
      <c r="B1902" t="s">
        <v>10595</v>
      </c>
      <c r="C1902" t="s">
        <v>22</v>
      </c>
      <c r="D1902" t="s">
        <v>22</v>
      </c>
      <c r="E1902" t="s">
        <v>10596</v>
      </c>
      <c r="F1902" t="s">
        <v>3076</v>
      </c>
      <c r="G1902" s="1">
        <v>32</v>
      </c>
      <c r="H1902" t="s">
        <v>1129</v>
      </c>
      <c r="I1902" t="s">
        <v>26</v>
      </c>
      <c r="J1902" t="s">
        <v>27</v>
      </c>
      <c r="K1902" t="s">
        <v>28</v>
      </c>
      <c r="L1902" t="s">
        <v>163</v>
      </c>
      <c r="M1902" s="1">
        <v>1</v>
      </c>
      <c r="N1902" s="1">
        <f t="shared" si="29"/>
        <v>32</v>
      </c>
      <c r="O1902" t="s">
        <v>1941</v>
      </c>
      <c r="P1902" t="s">
        <v>22</v>
      </c>
      <c r="Q1902" t="s">
        <v>10597</v>
      </c>
      <c r="R1902" t="s">
        <v>33</v>
      </c>
      <c r="S1902" t="s">
        <v>22</v>
      </c>
      <c r="T1902" t="s">
        <v>1943</v>
      </c>
      <c r="U1902" t="s">
        <v>36</v>
      </c>
    </row>
    <row r="1903" spans="1:21" x14ac:dyDescent="0.2">
      <c r="A1903" t="s">
        <v>10598</v>
      </c>
      <c r="B1903" t="s">
        <v>10599</v>
      </c>
      <c r="C1903" t="s">
        <v>22</v>
      </c>
      <c r="D1903" t="s">
        <v>22</v>
      </c>
      <c r="E1903" t="s">
        <v>10600</v>
      </c>
      <c r="F1903" t="s">
        <v>3076</v>
      </c>
      <c r="G1903" s="1">
        <v>98</v>
      </c>
      <c r="H1903" t="s">
        <v>100</v>
      </c>
      <c r="I1903" t="s">
        <v>26</v>
      </c>
      <c r="J1903" t="s">
        <v>27</v>
      </c>
      <c r="K1903" t="s">
        <v>28</v>
      </c>
      <c r="L1903" t="s">
        <v>163</v>
      </c>
      <c r="M1903" s="1">
        <v>3</v>
      </c>
      <c r="N1903" s="1">
        <f t="shared" si="29"/>
        <v>294</v>
      </c>
      <c r="O1903" t="s">
        <v>345</v>
      </c>
      <c r="P1903" t="s">
        <v>22</v>
      </c>
      <c r="Q1903" t="s">
        <v>10601</v>
      </c>
      <c r="R1903" t="s">
        <v>33</v>
      </c>
      <c r="S1903" t="s">
        <v>22</v>
      </c>
      <c r="T1903" t="s">
        <v>10602</v>
      </c>
      <c r="U1903" t="s">
        <v>36</v>
      </c>
    </row>
    <row r="1904" spans="1:21" x14ac:dyDescent="0.2">
      <c r="A1904" t="s">
        <v>10603</v>
      </c>
      <c r="B1904" t="s">
        <v>10604</v>
      </c>
      <c r="C1904" t="s">
        <v>22</v>
      </c>
      <c r="D1904" t="s">
        <v>22</v>
      </c>
      <c r="E1904" t="s">
        <v>10605</v>
      </c>
      <c r="F1904" t="s">
        <v>3076</v>
      </c>
      <c r="G1904" s="1">
        <v>30</v>
      </c>
      <c r="H1904" t="s">
        <v>25</v>
      </c>
      <c r="I1904" t="s">
        <v>41</v>
      </c>
      <c r="J1904" t="s">
        <v>27</v>
      </c>
      <c r="K1904" t="s">
        <v>28</v>
      </c>
      <c r="L1904" t="s">
        <v>163</v>
      </c>
      <c r="M1904" s="1">
        <v>1</v>
      </c>
      <c r="N1904" s="1">
        <f t="shared" si="29"/>
        <v>30</v>
      </c>
      <c r="O1904" t="s">
        <v>10606</v>
      </c>
      <c r="P1904" t="s">
        <v>10607</v>
      </c>
      <c r="Q1904" t="s">
        <v>10608</v>
      </c>
      <c r="R1904" t="s">
        <v>33</v>
      </c>
      <c r="S1904" t="s">
        <v>22</v>
      </c>
      <c r="T1904" t="s">
        <v>10609</v>
      </c>
      <c r="U1904" t="s">
        <v>36</v>
      </c>
    </row>
    <row r="1905" spans="1:21" x14ac:dyDescent="0.2">
      <c r="A1905" t="s">
        <v>10610</v>
      </c>
      <c r="B1905" t="s">
        <v>10611</v>
      </c>
      <c r="C1905" t="s">
        <v>22</v>
      </c>
      <c r="D1905" t="s">
        <v>22</v>
      </c>
      <c r="E1905" t="s">
        <v>10612</v>
      </c>
      <c r="F1905" t="s">
        <v>3076</v>
      </c>
      <c r="G1905" s="1">
        <v>28</v>
      </c>
      <c r="H1905" t="s">
        <v>100</v>
      </c>
      <c r="I1905" t="s">
        <v>26</v>
      </c>
      <c r="J1905" t="s">
        <v>27</v>
      </c>
      <c r="K1905" t="s">
        <v>28</v>
      </c>
      <c r="L1905" t="s">
        <v>163</v>
      </c>
      <c r="M1905" s="1">
        <v>3</v>
      </c>
      <c r="N1905" s="1">
        <f t="shared" si="29"/>
        <v>84</v>
      </c>
      <c r="O1905" t="s">
        <v>10613</v>
      </c>
      <c r="P1905" t="s">
        <v>22</v>
      </c>
      <c r="Q1905" t="s">
        <v>10614</v>
      </c>
      <c r="R1905" t="s">
        <v>33</v>
      </c>
      <c r="S1905" t="s">
        <v>22</v>
      </c>
      <c r="T1905" t="s">
        <v>316</v>
      </c>
      <c r="U1905" t="s">
        <v>36</v>
      </c>
    </row>
    <row r="1906" spans="1:21" x14ac:dyDescent="0.2">
      <c r="A1906" t="s">
        <v>10615</v>
      </c>
      <c r="B1906" t="s">
        <v>10616</v>
      </c>
      <c r="C1906" t="s">
        <v>22</v>
      </c>
      <c r="D1906" t="s">
        <v>22</v>
      </c>
      <c r="E1906" t="s">
        <v>10617</v>
      </c>
      <c r="F1906" t="s">
        <v>3076</v>
      </c>
      <c r="G1906" s="1">
        <v>100</v>
      </c>
      <c r="H1906" t="s">
        <v>1046</v>
      </c>
      <c r="I1906" t="s">
        <v>26</v>
      </c>
      <c r="J1906" t="s">
        <v>27</v>
      </c>
      <c r="K1906" t="s">
        <v>28</v>
      </c>
      <c r="L1906" t="s">
        <v>163</v>
      </c>
      <c r="M1906" s="1">
        <v>1</v>
      </c>
      <c r="N1906" s="1">
        <f t="shared" si="29"/>
        <v>100</v>
      </c>
      <c r="O1906" t="s">
        <v>10618</v>
      </c>
      <c r="P1906" t="s">
        <v>22</v>
      </c>
      <c r="Q1906" t="s">
        <v>10619</v>
      </c>
      <c r="R1906" t="s">
        <v>33</v>
      </c>
      <c r="S1906" t="s">
        <v>22</v>
      </c>
      <c r="T1906" t="s">
        <v>10620</v>
      </c>
      <c r="U1906" t="s">
        <v>36</v>
      </c>
    </row>
    <row r="1907" spans="1:21" x14ac:dyDescent="0.2">
      <c r="A1907" t="s">
        <v>10621</v>
      </c>
      <c r="B1907" t="s">
        <v>3381</v>
      </c>
      <c r="C1907" t="s">
        <v>22</v>
      </c>
      <c r="D1907" t="s">
        <v>22</v>
      </c>
      <c r="E1907" t="s">
        <v>10622</v>
      </c>
      <c r="F1907" t="s">
        <v>3076</v>
      </c>
      <c r="G1907" s="1">
        <v>48</v>
      </c>
      <c r="H1907" t="s">
        <v>290</v>
      </c>
      <c r="I1907" t="s">
        <v>26</v>
      </c>
      <c r="J1907" t="s">
        <v>27</v>
      </c>
      <c r="K1907" t="s">
        <v>28</v>
      </c>
      <c r="L1907" t="s">
        <v>163</v>
      </c>
      <c r="M1907" s="1">
        <v>1</v>
      </c>
      <c r="N1907" s="1">
        <f t="shared" si="29"/>
        <v>48</v>
      </c>
      <c r="O1907" t="s">
        <v>1367</v>
      </c>
      <c r="P1907" t="s">
        <v>22</v>
      </c>
      <c r="Q1907" t="s">
        <v>10623</v>
      </c>
      <c r="R1907" t="s">
        <v>33</v>
      </c>
      <c r="S1907" t="s">
        <v>22</v>
      </c>
      <c r="T1907" t="s">
        <v>3384</v>
      </c>
      <c r="U1907" t="s">
        <v>36</v>
      </c>
    </row>
    <row r="1908" spans="1:21" x14ac:dyDescent="0.2">
      <c r="A1908" t="s">
        <v>10624</v>
      </c>
      <c r="B1908" t="s">
        <v>10625</v>
      </c>
      <c r="C1908" t="s">
        <v>22</v>
      </c>
      <c r="D1908" t="s">
        <v>22</v>
      </c>
      <c r="E1908" t="s">
        <v>10626</v>
      </c>
      <c r="F1908" t="s">
        <v>3076</v>
      </c>
      <c r="G1908" s="1">
        <v>48</v>
      </c>
      <c r="H1908" t="s">
        <v>1042</v>
      </c>
      <c r="I1908" t="s">
        <v>41</v>
      </c>
      <c r="J1908" t="s">
        <v>27</v>
      </c>
      <c r="K1908" t="s">
        <v>28</v>
      </c>
      <c r="L1908" t="s">
        <v>163</v>
      </c>
      <c r="M1908" s="1">
        <v>1</v>
      </c>
      <c r="N1908" s="1">
        <f t="shared" si="29"/>
        <v>48</v>
      </c>
      <c r="O1908" t="s">
        <v>3873</v>
      </c>
      <c r="P1908" t="s">
        <v>22</v>
      </c>
      <c r="Q1908" t="s">
        <v>10575</v>
      </c>
      <c r="R1908" t="s">
        <v>33</v>
      </c>
      <c r="S1908" t="s">
        <v>22</v>
      </c>
      <c r="T1908" t="s">
        <v>1419</v>
      </c>
      <c r="U1908" t="s">
        <v>36</v>
      </c>
    </row>
    <row r="1909" spans="1:21" x14ac:dyDescent="0.2">
      <c r="A1909" t="s">
        <v>10627</v>
      </c>
      <c r="B1909" t="s">
        <v>10628</v>
      </c>
      <c r="C1909" t="s">
        <v>22</v>
      </c>
      <c r="D1909" t="s">
        <v>22</v>
      </c>
      <c r="E1909" t="s">
        <v>10629</v>
      </c>
      <c r="F1909" t="s">
        <v>3076</v>
      </c>
      <c r="G1909" s="1">
        <v>298</v>
      </c>
      <c r="H1909" t="s">
        <v>10630</v>
      </c>
      <c r="I1909" t="s">
        <v>26</v>
      </c>
      <c r="J1909" t="s">
        <v>27</v>
      </c>
      <c r="K1909" t="s">
        <v>28</v>
      </c>
      <c r="L1909" t="s">
        <v>163</v>
      </c>
      <c r="M1909" s="1">
        <v>1</v>
      </c>
      <c r="N1909" s="1">
        <f t="shared" si="29"/>
        <v>298</v>
      </c>
      <c r="O1909" t="s">
        <v>3709</v>
      </c>
      <c r="P1909" t="s">
        <v>22</v>
      </c>
      <c r="Q1909" t="s">
        <v>10631</v>
      </c>
      <c r="R1909" t="s">
        <v>33</v>
      </c>
      <c r="S1909" t="s">
        <v>22</v>
      </c>
      <c r="T1909" t="s">
        <v>3712</v>
      </c>
      <c r="U1909" t="s">
        <v>168</v>
      </c>
    </row>
    <row r="1910" spans="1:21" x14ac:dyDescent="0.2">
      <c r="A1910" t="s">
        <v>10632</v>
      </c>
      <c r="B1910" t="s">
        <v>10633</v>
      </c>
      <c r="C1910" t="s">
        <v>22</v>
      </c>
      <c r="D1910" t="s">
        <v>22</v>
      </c>
      <c r="E1910" t="s">
        <v>10634</v>
      </c>
      <c r="F1910" t="s">
        <v>3076</v>
      </c>
      <c r="G1910" s="1">
        <v>65</v>
      </c>
      <c r="H1910" t="s">
        <v>100</v>
      </c>
      <c r="I1910" t="s">
        <v>26</v>
      </c>
      <c r="J1910" t="s">
        <v>27</v>
      </c>
      <c r="K1910" t="s">
        <v>28</v>
      </c>
      <c r="L1910" t="s">
        <v>163</v>
      </c>
      <c r="M1910" s="1">
        <v>1</v>
      </c>
      <c r="N1910" s="1">
        <f t="shared" si="29"/>
        <v>65</v>
      </c>
      <c r="O1910" t="s">
        <v>360</v>
      </c>
      <c r="P1910" t="s">
        <v>22</v>
      </c>
      <c r="Q1910" t="s">
        <v>10635</v>
      </c>
      <c r="R1910" t="s">
        <v>33</v>
      </c>
      <c r="S1910" t="s">
        <v>22</v>
      </c>
      <c r="T1910" t="s">
        <v>363</v>
      </c>
      <c r="U1910" t="s">
        <v>36</v>
      </c>
    </row>
    <row r="1911" spans="1:21" x14ac:dyDescent="0.2">
      <c r="A1911" t="s">
        <v>10636</v>
      </c>
      <c r="B1911" t="s">
        <v>10637</v>
      </c>
      <c r="C1911" t="s">
        <v>22</v>
      </c>
      <c r="D1911" t="s">
        <v>22</v>
      </c>
      <c r="E1911" t="s">
        <v>10638</v>
      </c>
      <c r="F1911" t="s">
        <v>3076</v>
      </c>
      <c r="G1911" s="1">
        <v>65</v>
      </c>
      <c r="H1911" t="s">
        <v>1378</v>
      </c>
      <c r="I1911" t="s">
        <v>26</v>
      </c>
      <c r="J1911" t="s">
        <v>27</v>
      </c>
      <c r="K1911" t="s">
        <v>28</v>
      </c>
      <c r="L1911" t="s">
        <v>163</v>
      </c>
      <c r="M1911" s="1">
        <v>1</v>
      </c>
      <c r="N1911" s="1">
        <f t="shared" si="29"/>
        <v>65</v>
      </c>
      <c r="O1911" t="s">
        <v>10639</v>
      </c>
      <c r="P1911" t="s">
        <v>10640</v>
      </c>
      <c r="Q1911" t="s">
        <v>10641</v>
      </c>
      <c r="R1911" t="s">
        <v>33</v>
      </c>
      <c r="S1911" t="s">
        <v>22</v>
      </c>
      <c r="T1911" t="s">
        <v>10642</v>
      </c>
      <c r="U1911" t="s">
        <v>36</v>
      </c>
    </row>
    <row r="1912" spans="1:21" x14ac:dyDescent="0.2">
      <c r="A1912" t="s">
        <v>10643</v>
      </c>
      <c r="B1912" t="s">
        <v>10644</v>
      </c>
      <c r="C1912" t="s">
        <v>22</v>
      </c>
      <c r="D1912" t="s">
        <v>22</v>
      </c>
      <c r="E1912" t="s">
        <v>10645</v>
      </c>
      <c r="F1912" t="s">
        <v>3076</v>
      </c>
      <c r="G1912" s="1">
        <v>30</v>
      </c>
      <c r="H1912" t="s">
        <v>1844</v>
      </c>
      <c r="I1912" t="s">
        <v>41</v>
      </c>
      <c r="J1912" t="s">
        <v>27</v>
      </c>
      <c r="K1912" t="s">
        <v>28</v>
      </c>
      <c r="L1912" t="s">
        <v>163</v>
      </c>
      <c r="M1912" s="1">
        <v>1</v>
      </c>
      <c r="N1912" s="1">
        <f t="shared" si="29"/>
        <v>30</v>
      </c>
      <c r="O1912" t="s">
        <v>10646</v>
      </c>
      <c r="P1912" t="s">
        <v>10607</v>
      </c>
      <c r="Q1912" t="s">
        <v>10647</v>
      </c>
      <c r="R1912" t="s">
        <v>33</v>
      </c>
      <c r="S1912" t="s">
        <v>22</v>
      </c>
      <c r="T1912" t="s">
        <v>4155</v>
      </c>
      <c r="U1912" t="s">
        <v>36</v>
      </c>
    </row>
    <row r="1913" spans="1:21" x14ac:dyDescent="0.2">
      <c r="A1913" t="s">
        <v>10648</v>
      </c>
      <c r="B1913" t="s">
        <v>10649</v>
      </c>
      <c r="C1913" t="s">
        <v>22</v>
      </c>
      <c r="D1913" t="s">
        <v>22</v>
      </c>
      <c r="E1913" t="s">
        <v>1716</v>
      </c>
      <c r="F1913" t="s">
        <v>3076</v>
      </c>
      <c r="G1913" s="1">
        <v>300</v>
      </c>
      <c r="H1913" t="s">
        <v>10650</v>
      </c>
      <c r="I1913" t="s">
        <v>26</v>
      </c>
      <c r="J1913" t="s">
        <v>27</v>
      </c>
      <c r="K1913" t="s">
        <v>28</v>
      </c>
      <c r="L1913" t="s">
        <v>163</v>
      </c>
      <c r="M1913" s="1">
        <v>1</v>
      </c>
      <c r="N1913" s="1">
        <f t="shared" si="29"/>
        <v>300</v>
      </c>
      <c r="O1913" t="s">
        <v>1071</v>
      </c>
      <c r="P1913" t="s">
        <v>22</v>
      </c>
      <c r="Q1913" t="s">
        <v>10651</v>
      </c>
      <c r="R1913" t="s">
        <v>33</v>
      </c>
      <c r="S1913" t="s">
        <v>22</v>
      </c>
      <c r="T1913" t="s">
        <v>3415</v>
      </c>
      <c r="U1913" t="s">
        <v>168</v>
      </c>
    </row>
    <row r="1914" spans="1:21" x14ac:dyDescent="0.2">
      <c r="A1914" t="s">
        <v>10652</v>
      </c>
      <c r="B1914" t="s">
        <v>10649</v>
      </c>
      <c r="C1914" t="s">
        <v>22</v>
      </c>
      <c r="D1914" t="s">
        <v>22</v>
      </c>
      <c r="E1914" t="s">
        <v>1716</v>
      </c>
      <c r="F1914" t="s">
        <v>3076</v>
      </c>
      <c r="G1914" s="1">
        <v>450</v>
      </c>
      <c r="H1914" t="s">
        <v>10653</v>
      </c>
      <c r="I1914" t="s">
        <v>26</v>
      </c>
      <c r="J1914" t="s">
        <v>27</v>
      </c>
      <c r="K1914" t="s">
        <v>28</v>
      </c>
      <c r="L1914" t="s">
        <v>163</v>
      </c>
      <c r="M1914" s="1">
        <v>1</v>
      </c>
      <c r="N1914" s="1">
        <f t="shared" si="29"/>
        <v>450</v>
      </c>
      <c r="O1914" t="s">
        <v>1071</v>
      </c>
      <c r="P1914" t="s">
        <v>22</v>
      </c>
      <c r="Q1914" t="s">
        <v>10654</v>
      </c>
      <c r="R1914" t="s">
        <v>33</v>
      </c>
      <c r="S1914" t="s">
        <v>22</v>
      </c>
      <c r="T1914" t="s">
        <v>3415</v>
      </c>
      <c r="U1914" t="s">
        <v>168</v>
      </c>
    </row>
    <row r="1915" spans="1:21" x14ac:dyDescent="0.2">
      <c r="A1915" t="s">
        <v>10655</v>
      </c>
      <c r="B1915" t="s">
        <v>10656</v>
      </c>
      <c r="C1915" t="s">
        <v>22</v>
      </c>
      <c r="D1915" t="s">
        <v>22</v>
      </c>
      <c r="E1915" t="s">
        <v>10657</v>
      </c>
      <c r="F1915" t="s">
        <v>3076</v>
      </c>
      <c r="G1915" s="1">
        <v>55</v>
      </c>
      <c r="H1915" t="s">
        <v>487</v>
      </c>
      <c r="I1915" t="s">
        <v>26</v>
      </c>
      <c r="J1915" t="s">
        <v>27</v>
      </c>
      <c r="K1915" t="s">
        <v>28</v>
      </c>
      <c r="L1915" t="s">
        <v>163</v>
      </c>
      <c r="M1915" s="1">
        <v>1</v>
      </c>
      <c r="N1915" s="1">
        <f t="shared" si="29"/>
        <v>55</v>
      </c>
      <c r="O1915" t="s">
        <v>1372</v>
      </c>
      <c r="P1915" t="s">
        <v>22</v>
      </c>
      <c r="Q1915" t="s">
        <v>10658</v>
      </c>
      <c r="R1915" t="s">
        <v>33</v>
      </c>
      <c r="S1915" t="s">
        <v>22</v>
      </c>
      <c r="T1915" t="s">
        <v>8266</v>
      </c>
      <c r="U1915" t="s">
        <v>36</v>
      </c>
    </row>
    <row r="1916" spans="1:21" x14ac:dyDescent="0.2">
      <c r="A1916" t="s">
        <v>10659</v>
      </c>
      <c r="B1916" t="s">
        <v>10660</v>
      </c>
      <c r="C1916" t="s">
        <v>22</v>
      </c>
      <c r="D1916" t="s">
        <v>22</v>
      </c>
      <c r="E1916" t="s">
        <v>10661</v>
      </c>
      <c r="F1916" t="s">
        <v>3076</v>
      </c>
      <c r="G1916" s="1">
        <v>65</v>
      </c>
      <c r="H1916" t="s">
        <v>100</v>
      </c>
      <c r="I1916" t="s">
        <v>26</v>
      </c>
      <c r="J1916" t="s">
        <v>27</v>
      </c>
      <c r="K1916" t="s">
        <v>28</v>
      </c>
      <c r="L1916" t="s">
        <v>163</v>
      </c>
      <c r="M1916" s="1">
        <v>1</v>
      </c>
      <c r="N1916" s="1">
        <f t="shared" si="29"/>
        <v>65</v>
      </c>
      <c r="O1916" t="s">
        <v>2795</v>
      </c>
      <c r="P1916" t="s">
        <v>22</v>
      </c>
      <c r="Q1916" t="s">
        <v>10662</v>
      </c>
      <c r="R1916" t="s">
        <v>33</v>
      </c>
      <c r="S1916" t="s">
        <v>22</v>
      </c>
      <c r="T1916" t="s">
        <v>1945</v>
      </c>
      <c r="U1916" t="s">
        <v>36</v>
      </c>
    </row>
    <row r="1917" spans="1:21" x14ac:dyDescent="0.2">
      <c r="A1917" t="s">
        <v>10663</v>
      </c>
      <c r="B1917" t="s">
        <v>10664</v>
      </c>
      <c r="C1917" t="s">
        <v>22</v>
      </c>
      <c r="D1917" t="s">
        <v>22</v>
      </c>
      <c r="E1917" t="s">
        <v>10665</v>
      </c>
      <c r="F1917" t="s">
        <v>3076</v>
      </c>
      <c r="G1917" s="1">
        <v>40</v>
      </c>
      <c r="H1917" t="s">
        <v>1971</v>
      </c>
      <c r="I1917" t="s">
        <v>26</v>
      </c>
      <c r="J1917" t="s">
        <v>27</v>
      </c>
      <c r="K1917" t="s">
        <v>28</v>
      </c>
      <c r="L1917" t="s">
        <v>163</v>
      </c>
      <c r="M1917" s="1">
        <v>3</v>
      </c>
      <c r="N1917" s="1">
        <f t="shared" si="29"/>
        <v>120</v>
      </c>
      <c r="O1917" t="s">
        <v>10666</v>
      </c>
      <c r="P1917" t="s">
        <v>22</v>
      </c>
      <c r="Q1917" t="s">
        <v>10667</v>
      </c>
      <c r="R1917" t="s">
        <v>33</v>
      </c>
      <c r="S1917" t="s">
        <v>22</v>
      </c>
      <c r="T1917" t="s">
        <v>4395</v>
      </c>
      <c r="U1917" t="s">
        <v>36</v>
      </c>
    </row>
    <row r="1918" spans="1:21" x14ac:dyDescent="0.2">
      <c r="A1918" t="s">
        <v>10668</v>
      </c>
      <c r="B1918" t="s">
        <v>448</v>
      </c>
      <c r="C1918" t="s">
        <v>22</v>
      </c>
      <c r="D1918" t="s">
        <v>22</v>
      </c>
      <c r="E1918" t="s">
        <v>10669</v>
      </c>
      <c r="F1918" t="s">
        <v>3076</v>
      </c>
      <c r="G1918" s="1">
        <v>39.799999999999997</v>
      </c>
      <c r="H1918" t="s">
        <v>1229</v>
      </c>
      <c r="I1918" t="s">
        <v>26</v>
      </c>
      <c r="J1918" t="s">
        <v>27</v>
      </c>
      <c r="K1918" t="s">
        <v>28</v>
      </c>
      <c r="L1918" t="s">
        <v>163</v>
      </c>
      <c r="M1918" s="1">
        <v>1</v>
      </c>
      <c r="N1918" s="1">
        <f t="shared" si="29"/>
        <v>39.799999999999997</v>
      </c>
      <c r="O1918" t="s">
        <v>451</v>
      </c>
      <c r="P1918" t="s">
        <v>22</v>
      </c>
      <c r="Q1918" t="s">
        <v>10670</v>
      </c>
      <c r="R1918" t="s">
        <v>33</v>
      </c>
      <c r="S1918" t="s">
        <v>22</v>
      </c>
      <c r="T1918" t="s">
        <v>2953</v>
      </c>
      <c r="U1918" t="s">
        <v>36</v>
      </c>
    </row>
    <row r="1919" spans="1:21" x14ac:dyDescent="0.2">
      <c r="A1919" t="s">
        <v>10671</v>
      </c>
      <c r="B1919" t="s">
        <v>10672</v>
      </c>
      <c r="C1919" t="s">
        <v>22</v>
      </c>
      <c r="D1919" t="s">
        <v>22</v>
      </c>
      <c r="E1919" t="s">
        <v>10673</v>
      </c>
      <c r="F1919" t="s">
        <v>3076</v>
      </c>
      <c r="G1919" s="1">
        <v>54</v>
      </c>
      <c r="H1919" t="s">
        <v>1929</v>
      </c>
      <c r="I1919" t="s">
        <v>26</v>
      </c>
      <c r="J1919" t="s">
        <v>27</v>
      </c>
      <c r="K1919" t="s">
        <v>28</v>
      </c>
      <c r="L1919" t="s">
        <v>163</v>
      </c>
      <c r="M1919" s="1">
        <v>1</v>
      </c>
      <c r="N1919" s="1">
        <f t="shared" si="29"/>
        <v>54</v>
      </c>
      <c r="O1919" t="s">
        <v>8331</v>
      </c>
      <c r="P1919" t="s">
        <v>22</v>
      </c>
      <c r="Q1919" t="s">
        <v>10674</v>
      </c>
      <c r="R1919" t="s">
        <v>33</v>
      </c>
      <c r="S1919" t="s">
        <v>22</v>
      </c>
      <c r="T1919" t="s">
        <v>2953</v>
      </c>
      <c r="U1919" t="s">
        <v>36</v>
      </c>
    </row>
    <row r="1920" spans="1:21" x14ac:dyDescent="0.2">
      <c r="A1920" t="s">
        <v>10675</v>
      </c>
      <c r="B1920" t="s">
        <v>10676</v>
      </c>
      <c r="C1920" t="s">
        <v>22</v>
      </c>
      <c r="D1920" t="s">
        <v>22</v>
      </c>
      <c r="E1920" t="s">
        <v>10677</v>
      </c>
      <c r="F1920" t="s">
        <v>3076</v>
      </c>
      <c r="G1920" s="1">
        <v>118</v>
      </c>
      <c r="H1920" t="s">
        <v>2523</v>
      </c>
      <c r="I1920" t="s">
        <v>26</v>
      </c>
      <c r="J1920" t="s">
        <v>27</v>
      </c>
      <c r="K1920" t="s">
        <v>28</v>
      </c>
      <c r="L1920" t="s">
        <v>163</v>
      </c>
      <c r="M1920" s="1">
        <v>1</v>
      </c>
      <c r="N1920" s="1">
        <f t="shared" si="29"/>
        <v>118</v>
      </c>
      <c r="O1920" t="s">
        <v>497</v>
      </c>
      <c r="P1920" t="s">
        <v>22</v>
      </c>
      <c r="Q1920" t="s">
        <v>10678</v>
      </c>
      <c r="R1920" t="s">
        <v>33</v>
      </c>
      <c r="S1920" t="s">
        <v>22</v>
      </c>
      <c r="T1920" t="s">
        <v>1491</v>
      </c>
      <c r="U1920" t="s">
        <v>36</v>
      </c>
    </row>
    <row r="1921" spans="1:21" x14ac:dyDescent="0.2">
      <c r="A1921" t="s">
        <v>10679</v>
      </c>
      <c r="B1921" t="s">
        <v>10680</v>
      </c>
      <c r="C1921" t="s">
        <v>22</v>
      </c>
      <c r="D1921" t="s">
        <v>22</v>
      </c>
      <c r="E1921" t="s">
        <v>10681</v>
      </c>
      <c r="F1921" t="s">
        <v>3076</v>
      </c>
      <c r="G1921" s="1">
        <v>28</v>
      </c>
      <c r="H1921" t="s">
        <v>956</v>
      </c>
      <c r="I1921" t="s">
        <v>41</v>
      </c>
      <c r="J1921" t="s">
        <v>27</v>
      </c>
      <c r="K1921" t="s">
        <v>28</v>
      </c>
      <c r="L1921" t="s">
        <v>163</v>
      </c>
      <c r="M1921" s="1">
        <v>3</v>
      </c>
      <c r="N1921" s="1">
        <f t="shared" si="29"/>
        <v>84</v>
      </c>
      <c r="O1921" t="s">
        <v>61</v>
      </c>
      <c r="P1921" t="s">
        <v>10682</v>
      </c>
      <c r="Q1921" t="s">
        <v>10683</v>
      </c>
      <c r="R1921" t="s">
        <v>33</v>
      </c>
      <c r="S1921" t="s">
        <v>22</v>
      </c>
      <c r="T1921" t="s">
        <v>1674</v>
      </c>
      <c r="U1921" t="s">
        <v>36</v>
      </c>
    </row>
    <row r="1922" spans="1:21" x14ac:dyDescent="0.2">
      <c r="A1922" t="s">
        <v>10684</v>
      </c>
      <c r="B1922" t="s">
        <v>10685</v>
      </c>
      <c r="C1922" t="s">
        <v>22</v>
      </c>
      <c r="D1922" t="s">
        <v>22</v>
      </c>
      <c r="E1922" t="s">
        <v>10686</v>
      </c>
      <c r="F1922" t="s">
        <v>3076</v>
      </c>
      <c r="G1922" s="1">
        <v>45</v>
      </c>
      <c r="H1922" t="s">
        <v>1842</v>
      </c>
      <c r="I1922" t="s">
        <v>26</v>
      </c>
      <c r="J1922" t="s">
        <v>27</v>
      </c>
      <c r="K1922" t="s">
        <v>28</v>
      </c>
      <c r="L1922" t="s">
        <v>163</v>
      </c>
      <c r="M1922" s="1">
        <v>3</v>
      </c>
      <c r="N1922" s="1">
        <f t="shared" si="29"/>
        <v>135</v>
      </c>
      <c r="O1922" t="s">
        <v>733</v>
      </c>
      <c r="P1922" t="s">
        <v>22</v>
      </c>
      <c r="Q1922" t="s">
        <v>10687</v>
      </c>
      <c r="R1922" t="s">
        <v>33</v>
      </c>
      <c r="S1922" t="s">
        <v>22</v>
      </c>
      <c r="T1922" t="s">
        <v>2466</v>
      </c>
      <c r="U1922" t="s">
        <v>36</v>
      </c>
    </row>
    <row r="1923" spans="1:21" x14ac:dyDescent="0.2">
      <c r="A1923" t="s">
        <v>10688</v>
      </c>
      <c r="B1923" t="s">
        <v>10689</v>
      </c>
      <c r="C1923" t="s">
        <v>22</v>
      </c>
      <c r="D1923" t="s">
        <v>22</v>
      </c>
      <c r="E1923" t="s">
        <v>10690</v>
      </c>
      <c r="F1923" t="s">
        <v>3076</v>
      </c>
      <c r="G1923" s="1">
        <v>35</v>
      </c>
      <c r="H1923" t="s">
        <v>22</v>
      </c>
      <c r="I1923" t="s">
        <v>41</v>
      </c>
      <c r="J1923" t="s">
        <v>27</v>
      </c>
      <c r="K1923" t="s">
        <v>28</v>
      </c>
      <c r="L1923" t="s">
        <v>325</v>
      </c>
      <c r="M1923" s="1">
        <v>1</v>
      </c>
      <c r="N1923" s="1">
        <f t="shared" ref="N1923:N1986" si="30">G1923*M1923</f>
        <v>35</v>
      </c>
      <c r="O1923" t="s">
        <v>10691</v>
      </c>
      <c r="P1923" t="s">
        <v>22</v>
      </c>
      <c r="Q1923" t="s">
        <v>10692</v>
      </c>
      <c r="R1923" t="s">
        <v>33</v>
      </c>
      <c r="S1923" t="s">
        <v>22</v>
      </c>
      <c r="T1923" t="s">
        <v>10693</v>
      </c>
      <c r="U1923" t="s">
        <v>36</v>
      </c>
    </row>
    <row r="1924" spans="1:21" x14ac:dyDescent="0.2">
      <c r="A1924" t="s">
        <v>10694</v>
      </c>
      <c r="B1924" t="s">
        <v>10695</v>
      </c>
      <c r="C1924" t="s">
        <v>22</v>
      </c>
      <c r="D1924" t="s">
        <v>22</v>
      </c>
      <c r="E1924" t="s">
        <v>10696</v>
      </c>
      <c r="F1924" t="s">
        <v>7084</v>
      </c>
      <c r="G1924" s="1">
        <v>49</v>
      </c>
      <c r="H1924" t="s">
        <v>22</v>
      </c>
      <c r="I1924" t="s">
        <v>26</v>
      </c>
      <c r="J1924" t="s">
        <v>27</v>
      </c>
      <c r="K1924" t="s">
        <v>28</v>
      </c>
      <c r="L1924" t="s">
        <v>29</v>
      </c>
      <c r="M1924" s="1">
        <v>1</v>
      </c>
      <c r="N1924" s="1">
        <f t="shared" si="30"/>
        <v>49</v>
      </c>
      <c r="O1924" t="s">
        <v>10697</v>
      </c>
      <c r="P1924" t="s">
        <v>22</v>
      </c>
      <c r="Q1924" t="s">
        <v>10698</v>
      </c>
      <c r="R1924" t="s">
        <v>33</v>
      </c>
      <c r="S1924" t="s">
        <v>22</v>
      </c>
      <c r="T1924" t="s">
        <v>2425</v>
      </c>
      <c r="U1924" t="s">
        <v>36</v>
      </c>
    </row>
    <row r="1925" spans="1:21" x14ac:dyDescent="0.2">
      <c r="A1925" t="s">
        <v>10699</v>
      </c>
      <c r="B1925" t="s">
        <v>10700</v>
      </c>
      <c r="C1925" t="s">
        <v>22</v>
      </c>
      <c r="D1925" t="s">
        <v>22</v>
      </c>
      <c r="E1925" t="s">
        <v>10701</v>
      </c>
      <c r="F1925" t="s">
        <v>7084</v>
      </c>
      <c r="G1925" s="1">
        <v>69</v>
      </c>
      <c r="H1925" t="s">
        <v>22</v>
      </c>
      <c r="I1925" t="s">
        <v>26</v>
      </c>
      <c r="J1925" t="s">
        <v>27</v>
      </c>
      <c r="K1925" t="s">
        <v>28</v>
      </c>
      <c r="L1925" t="s">
        <v>29</v>
      </c>
      <c r="M1925" s="1">
        <v>3</v>
      </c>
      <c r="N1925" s="1">
        <f t="shared" si="30"/>
        <v>207</v>
      </c>
      <c r="O1925" t="s">
        <v>2168</v>
      </c>
      <c r="P1925" t="s">
        <v>22</v>
      </c>
      <c r="Q1925" t="s">
        <v>10702</v>
      </c>
      <c r="R1925" t="s">
        <v>33</v>
      </c>
      <c r="S1925" t="s">
        <v>22</v>
      </c>
      <c r="T1925" t="s">
        <v>146</v>
      </c>
      <c r="U1925" t="s">
        <v>36</v>
      </c>
    </row>
    <row r="1926" spans="1:21" x14ac:dyDescent="0.2">
      <c r="A1926" t="s">
        <v>10703</v>
      </c>
      <c r="B1926" t="s">
        <v>10704</v>
      </c>
      <c r="C1926" t="s">
        <v>22</v>
      </c>
      <c r="D1926" t="s">
        <v>22</v>
      </c>
      <c r="E1926" t="s">
        <v>10705</v>
      </c>
      <c r="F1926" t="s">
        <v>6247</v>
      </c>
      <c r="G1926" s="1">
        <v>128</v>
      </c>
      <c r="H1926" t="s">
        <v>22</v>
      </c>
      <c r="I1926" t="s">
        <v>26</v>
      </c>
      <c r="J1926" t="s">
        <v>27</v>
      </c>
      <c r="K1926" t="s">
        <v>28</v>
      </c>
      <c r="L1926" t="s">
        <v>29</v>
      </c>
      <c r="M1926" s="1">
        <v>3</v>
      </c>
      <c r="N1926" s="1">
        <f t="shared" si="30"/>
        <v>384</v>
      </c>
      <c r="O1926" t="s">
        <v>345</v>
      </c>
      <c r="P1926" t="s">
        <v>22</v>
      </c>
      <c r="Q1926" t="s">
        <v>10706</v>
      </c>
      <c r="R1926" t="s">
        <v>33</v>
      </c>
      <c r="S1926" t="s">
        <v>22</v>
      </c>
      <c r="T1926" t="s">
        <v>7233</v>
      </c>
      <c r="U1926" t="s">
        <v>168</v>
      </c>
    </row>
    <row r="1927" spans="1:21" x14ac:dyDescent="0.2">
      <c r="A1927" t="s">
        <v>10707</v>
      </c>
      <c r="B1927" t="s">
        <v>10708</v>
      </c>
      <c r="C1927" t="s">
        <v>22</v>
      </c>
      <c r="D1927" t="s">
        <v>22</v>
      </c>
      <c r="E1927" t="s">
        <v>10709</v>
      </c>
      <c r="F1927" t="s">
        <v>6247</v>
      </c>
      <c r="G1927" s="1">
        <v>49.8</v>
      </c>
      <c r="H1927" t="s">
        <v>22</v>
      </c>
      <c r="I1927" t="s">
        <v>26</v>
      </c>
      <c r="J1927" t="s">
        <v>27</v>
      </c>
      <c r="K1927" t="s">
        <v>28</v>
      </c>
      <c r="L1927" t="s">
        <v>29</v>
      </c>
      <c r="M1927" s="1">
        <v>3</v>
      </c>
      <c r="N1927" s="1">
        <f t="shared" si="30"/>
        <v>149.39999999999998</v>
      </c>
      <c r="O1927" t="s">
        <v>848</v>
      </c>
      <c r="P1927" t="s">
        <v>22</v>
      </c>
      <c r="Q1927" t="s">
        <v>10710</v>
      </c>
      <c r="R1927" t="s">
        <v>33</v>
      </c>
      <c r="S1927" t="s">
        <v>22</v>
      </c>
      <c r="T1927" t="s">
        <v>851</v>
      </c>
      <c r="U1927" t="s">
        <v>36</v>
      </c>
    </row>
    <row r="1928" spans="1:21" x14ac:dyDescent="0.2">
      <c r="A1928" t="s">
        <v>10711</v>
      </c>
      <c r="B1928" t="s">
        <v>10712</v>
      </c>
      <c r="C1928" t="s">
        <v>22</v>
      </c>
      <c r="D1928" t="s">
        <v>22</v>
      </c>
      <c r="E1928" t="s">
        <v>10713</v>
      </c>
      <c r="F1928" t="s">
        <v>6247</v>
      </c>
      <c r="G1928" s="1">
        <v>58</v>
      </c>
      <c r="H1928" t="s">
        <v>22</v>
      </c>
      <c r="I1928" t="s">
        <v>41</v>
      </c>
      <c r="J1928" t="s">
        <v>27</v>
      </c>
      <c r="K1928" t="s">
        <v>28</v>
      </c>
      <c r="L1928" t="s">
        <v>29</v>
      </c>
      <c r="M1928" s="1">
        <v>1</v>
      </c>
      <c r="N1928" s="1">
        <f t="shared" si="30"/>
        <v>58</v>
      </c>
      <c r="O1928" t="s">
        <v>476</v>
      </c>
      <c r="P1928" t="s">
        <v>22</v>
      </c>
      <c r="Q1928" t="s">
        <v>10714</v>
      </c>
      <c r="R1928" t="s">
        <v>33</v>
      </c>
      <c r="S1928" t="s">
        <v>22</v>
      </c>
      <c r="T1928" t="s">
        <v>2486</v>
      </c>
      <c r="U1928" t="s">
        <v>36</v>
      </c>
    </row>
    <row r="1929" spans="1:21" x14ac:dyDescent="0.2">
      <c r="A1929" t="s">
        <v>10715</v>
      </c>
      <c r="B1929" t="s">
        <v>10716</v>
      </c>
      <c r="C1929" t="s">
        <v>22</v>
      </c>
      <c r="D1929" t="s">
        <v>22</v>
      </c>
      <c r="E1929" t="s">
        <v>10717</v>
      </c>
      <c r="F1929" t="s">
        <v>6247</v>
      </c>
      <c r="G1929" s="1">
        <v>48</v>
      </c>
      <c r="H1929" t="s">
        <v>22</v>
      </c>
      <c r="I1929" t="s">
        <v>26</v>
      </c>
      <c r="J1929" t="s">
        <v>27</v>
      </c>
      <c r="K1929" t="s">
        <v>28</v>
      </c>
      <c r="L1929" t="s">
        <v>29</v>
      </c>
      <c r="M1929" s="1">
        <v>1</v>
      </c>
      <c r="N1929" s="1">
        <f t="shared" si="30"/>
        <v>48</v>
      </c>
      <c r="O1929" t="s">
        <v>10718</v>
      </c>
      <c r="P1929" t="s">
        <v>22</v>
      </c>
      <c r="Q1929" t="s">
        <v>10719</v>
      </c>
      <c r="R1929" t="s">
        <v>33</v>
      </c>
      <c r="S1929" t="s">
        <v>22</v>
      </c>
      <c r="T1929" t="s">
        <v>2989</v>
      </c>
      <c r="U1929" t="s">
        <v>36</v>
      </c>
    </row>
    <row r="1930" spans="1:21" x14ac:dyDescent="0.2">
      <c r="A1930" t="s">
        <v>10721</v>
      </c>
      <c r="B1930" t="s">
        <v>10722</v>
      </c>
      <c r="C1930" t="s">
        <v>22</v>
      </c>
      <c r="D1930" t="s">
        <v>22</v>
      </c>
      <c r="E1930" t="s">
        <v>10723</v>
      </c>
      <c r="F1930" t="s">
        <v>3076</v>
      </c>
      <c r="G1930" s="1">
        <v>49.9</v>
      </c>
      <c r="H1930" t="s">
        <v>22</v>
      </c>
      <c r="I1930" t="s">
        <v>41</v>
      </c>
      <c r="J1930" t="s">
        <v>27</v>
      </c>
      <c r="K1930" t="s">
        <v>28</v>
      </c>
      <c r="L1930" t="s">
        <v>325</v>
      </c>
      <c r="M1930" s="1">
        <v>3</v>
      </c>
      <c r="N1930" s="1">
        <f t="shared" si="30"/>
        <v>149.69999999999999</v>
      </c>
      <c r="O1930" t="s">
        <v>2068</v>
      </c>
      <c r="P1930" t="s">
        <v>10724</v>
      </c>
      <c r="Q1930" t="s">
        <v>10725</v>
      </c>
      <c r="R1930" t="s">
        <v>33</v>
      </c>
      <c r="S1930" t="s">
        <v>22</v>
      </c>
      <c r="T1930" t="s">
        <v>851</v>
      </c>
      <c r="U1930" t="s">
        <v>36</v>
      </c>
    </row>
    <row r="1931" spans="1:21" x14ac:dyDescent="0.2">
      <c r="A1931" t="s">
        <v>10726</v>
      </c>
      <c r="B1931" t="s">
        <v>10727</v>
      </c>
      <c r="C1931" t="s">
        <v>22</v>
      </c>
      <c r="D1931" t="s">
        <v>22</v>
      </c>
      <c r="E1931" t="s">
        <v>10728</v>
      </c>
      <c r="F1931" t="s">
        <v>6247</v>
      </c>
      <c r="G1931" s="1">
        <v>49</v>
      </c>
      <c r="H1931" t="s">
        <v>22</v>
      </c>
      <c r="I1931" t="s">
        <v>26</v>
      </c>
      <c r="J1931" t="s">
        <v>27</v>
      </c>
      <c r="K1931" t="s">
        <v>28</v>
      </c>
      <c r="L1931" t="s">
        <v>29</v>
      </c>
      <c r="M1931" s="1">
        <v>1</v>
      </c>
      <c r="N1931" s="1">
        <f t="shared" si="30"/>
        <v>49</v>
      </c>
      <c r="O1931" t="s">
        <v>476</v>
      </c>
      <c r="P1931" t="s">
        <v>10729</v>
      </c>
      <c r="Q1931" t="s">
        <v>10730</v>
      </c>
      <c r="R1931" t="s">
        <v>33</v>
      </c>
      <c r="S1931" t="s">
        <v>22</v>
      </c>
      <c r="T1931" t="s">
        <v>1464</v>
      </c>
      <c r="U1931" t="s">
        <v>36</v>
      </c>
    </row>
    <row r="1932" spans="1:21" x14ac:dyDescent="0.2">
      <c r="A1932" t="s">
        <v>10731</v>
      </c>
      <c r="B1932" t="s">
        <v>10732</v>
      </c>
      <c r="C1932" t="s">
        <v>22</v>
      </c>
      <c r="D1932" t="s">
        <v>22</v>
      </c>
      <c r="E1932" t="s">
        <v>10733</v>
      </c>
      <c r="F1932" t="s">
        <v>6247</v>
      </c>
      <c r="G1932" s="1">
        <v>158</v>
      </c>
      <c r="H1932" t="s">
        <v>22</v>
      </c>
      <c r="I1932" t="s">
        <v>26</v>
      </c>
      <c r="J1932" t="s">
        <v>27</v>
      </c>
      <c r="K1932" t="s">
        <v>28</v>
      </c>
      <c r="L1932" t="s">
        <v>29</v>
      </c>
      <c r="M1932" s="1">
        <v>1</v>
      </c>
      <c r="N1932" s="1">
        <f t="shared" si="30"/>
        <v>158</v>
      </c>
      <c r="O1932" t="s">
        <v>10734</v>
      </c>
      <c r="P1932" t="s">
        <v>22</v>
      </c>
      <c r="Q1932" t="s">
        <v>10735</v>
      </c>
      <c r="R1932" t="s">
        <v>33</v>
      </c>
      <c r="S1932" t="s">
        <v>22</v>
      </c>
      <c r="T1932" t="s">
        <v>10736</v>
      </c>
      <c r="U1932" t="s">
        <v>168</v>
      </c>
    </row>
    <row r="1933" spans="1:21" x14ac:dyDescent="0.2">
      <c r="A1933" t="s">
        <v>10737</v>
      </c>
      <c r="B1933" t="s">
        <v>10738</v>
      </c>
      <c r="C1933" t="s">
        <v>22</v>
      </c>
      <c r="D1933" t="s">
        <v>22</v>
      </c>
      <c r="E1933" t="s">
        <v>10739</v>
      </c>
      <c r="F1933" t="s">
        <v>6247</v>
      </c>
      <c r="G1933" s="1">
        <v>58</v>
      </c>
      <c r="H1933" t="s">
        <v>22</v>
      </c>
      <c r="I1933" t="s">
        <v>26</v>
      </c>
      <c r="J1933" t="s">
        <v>27</v>
      </c>
      <c r="K1933" t="s">
        <v>28</v>
      </c>
      <c r="L1933" t="s">
        <v>29</v>
      </c>
      <c r="M1933" s="1">
        <v>1</v>
      </c>
      <c r="N1933" s="1">
        <f t="shared" si="30"/>
        <v>58</v>
      </c>
      <c r="O1933" t="s">
        <v>488</v>
      </c>
      <c r="P1933" t="s">
        <v>22</v>
      </c>
      <c r="Q1933" t="s">
        <v>10740</v>
      </c>
      <c r="R1933" t="s">
        <v>33</v>
      </c>
      <c r="S1933" t="s">
        <v>22</v>
      </c>
      <c r="T1933" t="s">
        <v>3495</v>
      </c>
      <c r="U1933" t="s">
        <v>36</v>
      </c>
    </row>
    <row r="1934" spans="1:21" x14ac:dyDescent="0.2">
      <c r="A1934" t="s">
        <v>10741</v>
      </c>
      <c r="B1934" t="s">
        <v>10742</v>
      </c>
      <c r="C1934" t="s">
        <v>22</v>
      </c>
      <c r="D1934" t="s">
        <v>22</v>
      </c>
      <c r="E1934" t="s">
        <v>10743</v>
      </c>
      <c r="F1934" t="s">
        <v>6247</v>
      </c>
      <c r="G1934" s="1">
        <v>58</v>
      </c>
      <c r="H1934" t="s">
        <v>22</v>
      </c>
      <c r="I1934" t="s">
        <v>26</v>
      </c>
      <c r="J1934" t="s">
        <v>27</v>
      </c>
      <c r="K1934" t="s">
        <v>28</v>
      </c>
      <c r="L1934" t="s">
        <v>29</v>
      </c>
      <c r="M1934" s="1">
        <v>1</v>
      </c>
      <c r="N1934" s="1">
        <f t="shared" si="30"/>
        <v>58</v>
      </c>
      <c r="O1934" t="s">
        <v>10744</v>
      </c>
      <c r="P1934" t="s">
        <v>10745</v>
      </c>
      <c r="Q1934" t="s">
        <v>10746</v>
      </c>
      <c r="R1934" t="s">
        <v>33</v>
      </c>
      <c r="S1934" t="s">
        <v>22</v>
      </c>
      <c r="T1934" t="s">
        <v>3670</v>
      </c>
      <c r="U1934" t="s">
        <v>36</v>
      </c>
    </row>
    <row r="1935" spans="1:21" x14ac:dyDescent="0.2">
      <c r="A1935" t="s">
        <v>10747</v>
      </c>
      <c r="B1935" t="s">
        <v>3253</v>
      </c>
      <c r="C1935" t="s">
        <v>22</v>
      </c>
      <c r="D1935" t="s">
        <v>22</v>
      </c>
      <c r="E1935" t="s">
        <v>3245</v>
      </c>
      <c r="F1935" t="s">
        <v>6247</v>
      </c>
      <c r="G1935" s="1">
        <v>45</v>
      </c>
      <c r="H1935" t="s">
        <v>22</v>
      </c>
      <c r="I1935" t="s">
        <v>41</v>
      </c>
      <c r="J1935" t="s">
        <v>27</v>
      </c>
      <c r="K1935" t="s">
        <v>28</v>
      </c>
      <c r="L1935" t="s">
        <v>29</v>
      </c>
      <c r="M1935" s="1">
        <v>1</v>
      </c>
      <c r="N1935" s="1">
        <f t="shared" si="30"/>
        <v>45</v>
      </c>
      <c r="O1935" t="s">
        <v>174</v>
      </c>
      <c r="P1935" t="s">
        <v>22</v>
      </c>
      <c r="Q1935" t="s">
        <v>10748</v>
      </c>
      <c r="R1935" t="s">
        <v>33</v>
      </c>
      <c r="S1935" t="s">
        <v>22</v>
      </c>
      <c r="T1935" t="s">
        <v>177</v>
      </c>
      <c r="U1935" t="s">
        <v>36</v>
      </c>
    </row>
    <row r="1936" spans="1:21" x14ac:dyDescent="0.2">
      <c r="A1936" t="s">
        <v>10749</v>
      </c>
      <c r="B1936" t="s">
        <v>10750</v>
      </c>
      <c r="C1936" t="s">
        <v>22</v>
      </c>
      <c r="D1936" t="s">
        <v>22</v>
      </c>
      <c r="E1936" t="s">
        <v>10751</v>
      </c>
      <c r="F1936" t="s">
        <v>4042</v>
      </c>
      <c r="G1936" s="1">
        <v>38</v>
      </c>
      <c r="H1936" t="s">
        <v>22</v>
      </c>
      <c r="I1936" t="s">
        <v>26</v>
      </c>
      <c r="J1936" t="s">
        <v>27</v>
      </c>
      <c r="K1936" t="s">
        <v>28</v>
      </c>
      <c r="L1936" t="s">
        <v>29</v>
      </c>
      <c r="M1936" s="1">
        <v>1</v>
      </c>
      <c r="N1936" s="1">
        <f t="shared" si="30"/>
        <v>38</v>
      </c>
      <c r="O1936" t="s">
        <v>443</v>
      </c>
      <c r="P1936" t="s">
        <v>22</v>
      </c>
      <c r="Q1936" t="s">
        <v>10752</v>
      </c>
      <c r="R1936" t="s">
        <v>33</v>
      </c>
      <c r="S1936" t="s">
        <v>22</v>
      </c>
      <c r="T1936" t="s">
        <v>10753</v>
      </c>
      <c r="U1936" t="s">
        <v>36</v>
      </c>
    </row>
    <row r="1937" spans="1:21" x14ac:dyDescent="0.2">
      <c r="A1937" t="s">
        <v>10754</v>
      </c>
      <c r="B1937" t="s">
        <v>10755</v>
      </c>
      <c r="C1937" t="s">
        <v>22</v>
      </c>
      <c r="D1937" t="s">
        <v>22</v>
      </c>
      <c r="E1937" t="s">
        <v>10756</v>
      </c>
      <c r="F1937" t="s">
        <v>4042</v>
      </c>
      <c r="G1937" s="1">
        <v>48</v>
      </c>
      <c r="H1937" t="s">
        <v>22</v>
      </c>
      <c r="I1937" t="s">
        <v>26</v>
      </c>
      <c r="J1937" t="s">
        <v>27</v>
      </c>
      <c r="K1937" t="s">
        <v>28</v>
      </c>
      <c r="L1937" t="s">
        <v>29</v>
      </c>
      <c r="M1937" s="1">
        <v>1</v>
      </c>
      <c r="N1937" s="1">
        <f t="shared" si="30"/>
        <v>48</v>
      </c>
      <c r="O1937" t="s">
        <v>10757</v>
      </c>
      <c r="P1937" t="s">
        <v>22</v>
      </c>
      <c r="Q1937" t="s">
        <v>10758</v>
      </c>
      <c r="R1937" t="s">
        <v>33</v>
      </c>
      <c r="S1937" t="s">
        <v>22</v>
      </c>
      <c r="T1937" t="s">
        <v>10759</v>
      </c>
      <c r="U1937" t="s">
        <v>36</v>
      </c>
    </row>
    <row r="1938" spans="1:21" x14ac:dyDescent="0.2">
      <c r="A1938" t="s">
        <v>10761</v>
      </c>
      <c r="B1938" t="s">
        <v>10762</v>
      </c>
      <c r="C1938" t="s">
        <v>22</v>
      </c>
      <c r="D1938" t="s">
        <v>22</v>
      </c>
      <c r="E1938" t="s">
        <v>10763</v>
      </c>
      <c r="F1938" t="s">
        <v>4042</v>
      </c>
      <c r="G1938" s="1">
        <v>49.8</v>
      </c>
      <c r="H1938" t="s">
        <v>22</v>
      </c>
      <c r="I1938" t="s">
        <v>26</v>
      </c>
      <c r="J1938" t="s">
        <v>27</v>
      </c>
      <c r="K1938" t="s">
        <v>28</v>
      </c>
      <c r="L1938" t="s">
        <v>29</v>
      </c>
      <c r="M1938" s="1">
        <v>3</v>
      </c>
      <c r="N1938" s="1">
        <f t="shared" si="30"/>
        <v>149.39999999999998</v>
      </c>
      <c r="O1938" t="s">
        <v>206</v>
      </c>
      <c r="P1938" t="s">
        <v>10764</v>
      </c>
      <c r="Q1938" t="s">
        <v>10765</v>
      </c>
      <c r="R1938" t="s">
        <v>33</v>
      </c>
      <c r="S1938" t="s">
        <v>22</v>
      </c>
      <c r="T1938" t="s">
        <v>96</v>
      </c>
      <c r="U1938" t="s">
        <v>36</v>
      </c>
    </row>
    <row r="1939" spans="1:21" x14ac:dyDescent="0.2">
      <c r="A1939" t="s">
        <v>10766</v>
      </c>
      <c r="B1939" t="s">
        <v>10767</v>
      </c>
      <c r="C1939" t="s">
        <v>22</v>
      </c>
      <c r="D1939" t="s">
        <v>22</v>
      </c>
      <c r="E1939" t="s">
        <v>10768</v>
      </c>
      <c r="F1939" t="s">
        <v>3076</v>
      </c>
      <c r="G1939" s="1">
        <v>32</v>
      </c>
      <c r="H1939" t="s">
        <v>22</v>
      </c>
      <c r="I1939" t="s">
        <v>26</v>
      </c>
      <c r="J1939" t="s">
        <v>27</v>
      </c>
      <c r="K1939" t="s">
        <v>28</v>
      </c>
      <c r="L1939" t="s">
        <v>29</v>
      </c>
      <c r="M1939" s="1">
        <v>3</v>
      </c>
      <c r="N1939" s="1">
        <f t="shared" si="30"/>
        <v>96</v>
      </c>
      <c r="O1939" t="s">
        <v>5899</v>
      </c>
      <c r="P1939" t="s">
        <v>22</v>
      </c>
      <c r="Q1939" t="s">
        <v>10769</v>
      </c>
      <c r="R1939" t="s">
        <v>33</v>
      </c>
      <c r="S1939" t="s">
        <v>22</v>
      </c>
      <c r="T1939" t="s">
        <v>2359</v>
      </c>
      <c r="U1939" t="s">
        <v>36</v>
      </c>
    </row>
    <row r="1940" spans="1:21" x14ac:dyDescent="0.2">
      <c r="A1940" t="s">
        <v>10770</v>
      </c>
      <c r="B1940" t="s">
        <v>10771</v>
      </c>
      <c r="C1940" t="s">
        <v>22</v>
      </c>
      <c r="D1940" t="s">
        <v>22</v>
      </c>
      <c r="E1940" t="s">
        <v>4935</v>
      </c>
      <c r="F1940" t="s">
        <v>3076</v>
      </c>
      <c r="G1940" s="1">
        <v>39.799999999999997</v>
      </c>
      <c r="H1940" t="s">
        <v>22</v>
      </c>
      <c r="I1940" t="s">
        <v>26</v>
      </c>
      <c r="J1940" t="s">
        <v>27</v>
      </c>
      <c r="K1940" t="s">
        <v>28</v>
      </c>
      <c r="L1940" t="s">
        <v>29</v>
      </c>
      <c r="M1940" s="1">
        <v>1</v>
      </c>
      <c r="N1940" s="1">
        <f t="shared" si="30"/>
        <v>39.799999999999997</v>
      </c>
      <c r="O1940" t="s">
        <v>4937</v>
      </c>
      <c r="P1940" t="s">
        <v>4938</v>
      </c>
      <c r="Q1940" t="s">
        <v>10772</v>
      </c>
      <c r="R1940" t="s">
        <v>33</v>
      </c>
      <c r="S1940" t="s">
        <v>22</v>
      </c>
      <c r="T1940" t="s">
        <v>10773</v>
      </c>
      <c r="U1940" t="s">
        <v>36</v>
      </c>
    </row>
    <row r="1941" spans="1:21" x14ac:dyDescent="0.2">
      <c r="A1941" t="s">
        <v>10774</v>
      </c>
      <c r="B1941" t="s">
        <v>10775</v>
      </c>
      <c r="C1941" t="s">
        <v>22</v>
      </c>
      <c r="D1941" t="s">
        <v>22</v>
      </c>
      <c r="E1941" t="s">
        <v>4935</v>
      </c>
      <c r="F1941" t="s">
        <v>3076</v>
      </c>
      <c r="G1941" s="1">
        <v>39.799999999999997</v>
      </c>
      <c r="H1941" t="s">
        <v>22</v>
      </c>
      <c r="I1941" t="s">
        <v>26</v>
      </c>
      <c r="J1941" t="s">
        <v>27</v>
      </c>
      <c r="K1941" t="s">
        <v>28</v>
      </c>
      <c r="L1941" t="s">
        <v>29</v>
      </c>
      <c r="M1941" s="1">
        <v>1</v>
      </c>
      <c r="N1941" s="1">
        <f t="shared" si="30"/>
        <v>39.799999999999997</v>
      </c>
      <c r="O1941" t="s">
        <v>4937</v>
      </c>
      <c r="P1941" t="s">
        <v>4938</v>
      </c>
      <c r="Q1941" t="s">
        <v>10776</v>
      </c>
      <c r="R1941" t="s">
        <v>33</v>
      </c>
      <c r="S1941" t="s">
        <v>22</v>
      </c>
      <c r="T1941" t="s">
        <v>2425</v>
      </c>
      <c r="U1941" t="s">
        <v>36</v>
      </c>
    </row>
    <row r="1942" spans="1:21" x14ac:dyDescent="0.2">
      <c r="A1942" t="s">
        <v>10777</v>
      </c>
      <c r="B1942" t="s">
        <v>10778</v>
      </c>
      <c r="C1942" t="s">
        <v>22</v>
      </c>
      <c r="D1942" t="s">
        <v>22</v>
      </c>
      <c r="E1942" t="s">
        <v>10779</v>
      </c>
      <c r="F1942" t="s">
        <v>3076</v>
      </c>
      <c r="G1942" s="1">
        <v>42</v>
      </c>
      <c r="H1942" t="s">
        <v>22</v>
      </c>
      <c r="I1942" t="s">
        <v>26</v>
      </c>
      <c r="J1942" t="s">
        <v>27</v>
      </c>
      <c r="K1942" t="s">
        <v>28</v>
      </c>
      <c r="L1942" t="s">
        <v>29</v>
      </c>
      <c r="M1942" s="1">
        <v>1</v>
      </c>
      <c r="N1942" s="1">
        <f t="shared" si="30"/>
        <v>42</v>
      </c>
      <c r="O1942" t="s">
        <v>6957</v>
      </c>
      <c r="P1942" t="s">
        <v>22</v>
      </c>
      <c r="Q1942" t="s">
        <v>10780</v>
      </c>
      <c r="R1942" t="s">
        <v>33</v>
      </c>
      <c r="S1942" t="s">
        <v>22</v>
      </c>
      <c r="T1942" t="s">
        <v>6958</v>
      </c>
      <c r="U1942" t="s">
        <v>36</v>
      </c>
    </row>
    <row r="1943" spans="1:21" x14ac:dyDescent="0.2">
      <c r="A1943" t="s">
        <v>10781</v>
      </c>
      <c r="B1943" t="s">
        <v>10782</v>
      </c>
      <c r="C1943" t="s">
        <v>22</v>
      </c>
      <c r="D1943" t="s">
        <v>22</v>
      </c>
      <c r="E1943" t="s">
        <v>10783</v>
      </c>
      <c r="F1943" t="s">
        <v>6247</v>
      </c>
      <c r="G1943" s="1">
        <v>89</v>
      </c>
      <c r="H1943" t="s">
        <v>25</v>
      </c>
      <c r="I1943" t="s">
        <v>26</v>
      </c>
      <c r="J1943" t="s">
        <v>27</v>
      </c>
      <c r="K1943" t="s">
        <v>28</v>
      </c>
      <c r="L1943" t="s">
        <v>1239</v>
      </c>
      <c r="M1943" s="1">
        <v>1</v>
      </c>
      <c r="N1943" s="1">
        <f t="shared" si="30"/>
        <v>89</v>
      </c>
      <c r="O1943" t="s">
        <v>10784</v>
      </c>
      <c r="P1943" t="s">
        <v>22</v>
      </c>
      <c r="Q1943" t="s">
        <v>10785</v>
      </c>
      <c r="R1943" t="s">
        <v>33</v>
      </c>
      <c r="S1943" t="s">
        <v>10786</v>
      </c>
      <c r="T1943" t="s">
        <v>10787</v>
      </c>
      <c r="U1943" t="s">
        <v>168</v>
      </c>
    </row>
    <row r="1944" spans="1:21" x14ac:dyDescent="0.2">
      <c r="A1944" t="s">
        <v>10788</v>
      </c>
      <c r="B1944" t="s">
        <v>10789</v>
      </c>
      <c r="C1944" t="s">
        <v>22</v>
      </c>
      <c r="D1944" t="s">
        <v>22</v>
      </c>
      <c r="E1944" t="s">
        <v>10790</v>
      </c>
      <c r="F1944" t="s">
        <v>1116</v>
      </c>
      <c r="G1944" s="1">
        <v>42</v>
      </c>
      <c r="H1944" t="s">
        <v>324</v>
      </c>
      <c r="I1944" t="s">
        <v>26</v>
      </c>
      <c r="J1944" t="s">
        <v>27</v>
      </c>
      <c r="K1944" t="s">
        <v>28</v>
      </c>
      <c r="L1944" t="s">
        <v>1239</v>
      </c>
      <c r="M1944" s="1">
        <v>1</v>
      </c>
      <c r="N1944" s="1">
        <f t="shared" si="30"/>
        <v>42</v>
      </c>
      <c r="O1944" t="s">
        <v>2975</v>
      </c>
      <c r="P1944" t="s">
        <v>10791</v>
      </c>
      <c r="Q1944" t="s">
        <v>10792</v>
      </c>
      <c r="R1944" t="s">
        <v>33</v>
      </c>
      <c r="S1944" t="s">
        <v>10793</v>
      </c>
      <c r="T1944" t="s">
        <v>10794</v>
      </c>
      <c r="U1944" t="s">
        <v>36</v>
      </c>
    </row>
    <row r="1945" spans="1:21" x14ac:dyDescent="0.2">
      <c r="A1945" t="s">
        <v>10795</v>
      </c>
      <c r="B1945" t="s">
        <v>923</v>
      </c>
      <c r="C1945" t="s">
        <v>22</v>
      </c>
      <c r="D1945" t="s">
        <v>22</v>
      </c>
      <c r="E1945" t="s">
        <v>10796</v>
      </c>
      <c r="F1945" t="s">
        <v>6247</v>
      </c>
      <c r="G1945" s="1">
        <v>88</v>
      </c>
      <c r="H1945" t="s">
        <v>1658</v>
      </c>
      <c r="I1945" t="s">
        <v>26</v>
      </c>
      <c r="J1945" t="s">
        <v>27</v>
      </c>
      <c r="K1945" t="s">
        <v>28</v>
      </c>
      <c r="L1945" t="s">
        <v>1239</v>
      </c>
      <c r="M1945" s="1">
        <v>1</v>
      </c>
      <c r="N1945" s="1">
        <f t="shared" si="30"/>
        <v>88</v>
      </c>
      <c r="O1945" t="s">
        <v>2975</v>
      </c>
      <c r="P1945" t="s">
        <v>10797</v>
      </c>
      <c r="Q1945" t="s">
        <v>10798</v>
      </c>
      <c r="R1945" t="s">
        <v>33</v>
      </c>
      <c r="S1945" t="s">
        <v>10799</v>
      </c>
      <c r="T1945" t="s">
        <v>923</v>
      </c>
      <c r="U1945" t="s">
        <v>36</v>
      </c>
    </row>
    <row r="1946" spans="1:21" x14ac:dyDescent="0.2">
      <c r="A1946" t="s">
        <v>10800</v>
      </c>
      <c r="B1946" t="s">
        <v>10801</v>
      </c>
      <c r="C1946" t="s">
        <v>22</v>
      </c>
      <c r="D1946" t="s">
        <v>22</v>
      </c>
      <c r="E1946" t="s">
        <v>10802</v>
      </c>
      <c r="F1946" t="s">
        <v>6247</v>
      </c>
      <c r="G1946" s="1">
        <v>38</v>
      </c>
      <c r="H1946" t="s">
        <v>50</v>
      </c>
      <c r="I1946" t="s">
        <v>41</v>
      </c>
      <c r="J1946" t="s">
        <v>27</v>
      </c>
      <c r="K1946" t="s">
        <v>122</v>
      </c>
      <c r="L1946" t="s">
        <v>123</v>
      </c>
      <c r="M1946" s="1">
        <v>1</v>
      </c>
      <c r="N1946" s="1">
        <f t="shared" si="30"/>
        <v>38</v>
      </c>
      <c r="O1946" t="s">
        <v>921</v>
      </c>
      <c r="P1946" t="s">
        <v>10803</v>
      </c>
      <c r="Q1946" t="s">
        <v>10804</v>
      </c>
      <c r="R1946" t="s">
        <v>33</v>
      </c>
      <c r="S1946" t="s">
        <v>10805</v>
      </c>
      <c r="T1946" t="s">
        <v>10806</v>
      </c>
      <c r="U1946" t="s">
        <v>36</v>
      </c>
    </row>
    <row r="1947" spans="1:21" x14ac:dyDescent="0.2">
      <c r="A1947" t="s">
        <v>10807</v>
      </c>
      <c r="B1947" t="s">
        <v>10808</v>
      </c>
      <c r="C1947" t="s">
        <v>22</v>
      </c>
      <c r="D1947" t="s">
        <v>10809</v>
      </c>
      <c r="E1947" t="s">
        <v>10810</v>
      </c>
      <c r="F1947" t="s">
        <v>6247</v>
      </c>
      <c r="G1947" s="1">
        <v>88</v>
      </c>
      <c r="H1947" t="s">
        <v>986</v>
      </c>
      <c r="I1947" t="s">
        <v>26</v>
      </c>
      <c r="J1947" t="s">
        <v>27</v>
      </c>
      <c r="K1947" t="s">
        <v>28</v>
      </c>
      <c r="L1947" t="s">
        <v>1239</v>
      </c>
      <c r="M1947" s="1">
        <v>1</v>
      </c>
      <c r="N1947" s="1">
        <f t="shared" si="30"/>
        <v>88</v>
      </c>
      <c r="O1947" t="s">
        <v>4836</v>
      </c>
      <c r="P1947" t="s">
        <v>22</v>
      </c>
      <c r="Q1947" t="s">
        <v>10811</v>
      </c>
      <c r="R1947" t="s">
        <v>33</v>
      </c>
      <c r="S1947" t="s">
        <v>10812</v>
      </c>
      <c r="T1947" t="s">
        <v>10809</v>
      </c>
      <c r="U1947" t="s">
        <v>168</v>
      </c>
    </row>
    <row r="1948" spans="1:21" x14ac:dyDescent="0.2">
      <c r="A1948" t="s">
        <v>10813</v>
      </c>
      <c r="B1948" t="s">
        <v>10808</v>
      </c>
      <c r="C1948" t="s">
        <v>22</v>
      </c>
      <c r="D1948" t="s">
        <v>10814</v>
      </c>
      <c r="E1948" t="s">
        <v>10815</v>
      </c>
      <c r="F1948" t="s">
        <v>6247</v>
      </c>
      <c r="G1948" s="1">
        <v>66</v>
      </c>
      <c r="H1948" t="s">
        <v>1573</v>
      </c>
      <c r="I1948" t="s">
        <v>26</v>
      </c>
      <c r="J1948" t="s">
        <v>27</v>
      </c>
      <c r="K1948" t="s">
        <v>28</v>
      </c>
      <c r="L1948" t="s">
        <v>1239</v>
      </c>
      <c r="M1948" s="1">
        <v>1</v>
      </c>
      <c r="N1948" s="1">
        <f t="shared" si="30"/>
        <v>66</v>
      </c>
      <c r="O1948" t="s">
        <v>4836</v>
      </c>
      <c r="P1948" t="s">
        <v>22</v>
      </c>
      <c r="Q1948" t="s">
        <v>10816</v>
      </c>
      <c r="R1948" t="s">
        <v>33</v>
      </c>
      <c r="S1948" t="s">
        <v>10812</v>
      </c>
      <c r="T1948" t="s">
        <v>3044</v>
      </c>
      <c r="U1948" t="s">
        <v>168</v>
      </c>
    </row>
    <row r="1949" spans="1:21" x14ac:dyDescent="0.2">
      <c r="A1949" t="s">
        <v>10817</v>
      </c>
      <c r="B1949" t="s">
        <v>2354</v>
      </c>
      <c r="C1949" t="s">
        <v>22</v>
      </c>
      <c r="D1949" t="s">
        <v>22</v>
      </c>
      <c r="E1949" t="s">
        <v>10818</v>
      </c>
      <c r="F1949" t="s">
        <v>6247</v>
      </c>
      <c r="G1949" s="1">
        <v>49</v>
      </c>
      <c r="H1949" t="s">
        <v>487</v>
      </c>
      <c r="I1949" t="s">
        <v>26</v>
      </c>
      <c r="J1949" t="s">
        <v>27</v>
      </c>
      <c r="K1949" t="s">
        <v>28</v>
      </c>
      <c r="L1949" t="s">
        <v>1239</v>
      </c>
      <c r="M1949" s="1">
        <v>1</v>
      </c>
      <c r="N1949" s="1">
        <f t="shared" si="30"/>
        <v>49</v>
      </c>
      <c r="O1949" t="s">
        <v>3626</v>
      </c>
      <c r="P1949" t="s">
        <v>10797</v>
      </c>
      <c r="Q1949" t="s">
        <v>10819</v>
      </c>
      <c r="R1949" t="s">
        <v>33</v>
      </c>
      <c r="S1949" t="s">
        <v>10799</v>
      </c>
      <c r="T1949" t="s">
        <v>2354</v>
      </c>
      <c r="U1949" t="s">
        <v>36</v>
      </c>
    </row>
    <row r="1950" spans="1:21" x14ac:dyDescent="0.2">
      <c r="A1950" t="s">
        <v>10820</v>
      </c>
      <c r="B1950" t="s">
        <v>10821</v>
      </c>
      <c r="C1950" t="s">
        <v>22</v>
      </c>
      <c r="D1950" t="s">
        <v>22</v>
      </c>
      <c r="E1950" t="s">
        <v>10822</v>
      </c>
      <c r="F1950" t="s">
        <v>24</v>
      </c>
      <c r="G1950" s="1">
        <v>79</v>
      </c>
      <c r="H1950" t="s">
        <v>6650</v>
      </c>
      <c r="I1950" t="s">
        <v>41</v>
      </c>
      <c r="J1950" t="s">
        <v>27</v>
      </c>
      <c r="K1950" t="s">
        <v>28</v>
      </c>
      <c r="L1950" t="s">
        <v>51</v>
      </c>
      <c r="M1950" s="1">
        <v>1</v>
      </c>
      <c r="N1950" s="1">
        <f t="shared" si="30"/>
        <v>79</v>
      </c>
      <c r="O1950" t="s">
        <v>1127</v>
      </c>
      <c r="P1950" t="s">
        <v>10823</v>
      </c>
      <c r="Q1950" t="s">
        <v>10824</v>
      </c>
      <c r="R1950" t="s">
        <v>33</v>
      </c>
      <c r="S1950" t="s">
        <v>10825</v>
      </c>
      <c r="T1950" t="s">
        <v>5258</v>
      </c>
      <c r="U1950" t="s">
        <v>36</v>
      </c>
    </row>
    <row r="1951" spans="1:21" x14ac:dyDescent="0.2">
      <c r="A1951" t="s">
        <v>10826</v>
      </c>
      <c r="B1951" t="s">
        <v>10827</v>
      </c>
      <c r="C1951" t="s">
        <v>22</v>
      </c>
      <c r="D1951" t="s">
        <v>22</v>
      </c>
      <c r="E1951" t="s">
        <v>10828</v>
      </c>
      <c r="F1951" t="s">
        <v>569</v>
      </c>
      <c r="G1951" s="1">
        <v>118</v>
      </c>
      <c r="H1951" t="s">
        <v>113</v>
      </c>
      <c r="I1951" t="s">
        <v>26</v>
      </c>
      <c r="J1951" t="s">
        <v>27</v>
      </c>
      <c r="K1951" t="s">
        <v>28</v>
      </c>
      <c r="L1951" t="s">
        <v>1239</v>
      </c>
      <c r="M1951" s="1">
        <v>1</v>
      </c>
      <c r="N1951" s="1">
        <f t="shared" si="30"/>
        <v>118</v>
      </c>
      <c r="O1951" t="s">
        <v>10360</v>
      </c>
      <c r="P1951" t="s">
        <v>2882</v>
      </c>
      <c r="Q1951" t="s">
        <v>10829</v>
      </c>
      <c r="R1951" t="s">
        <v>33</v>
      </c>
      <c r="S1951" t="s">
        <v>10830</v>
      </c>
      <c r="T1951" t="s">
        <v>3505</v>
      </c>
      <c r="U1951" t="s">
        <v>36</v>
      </c>
    </row>
    <row r="1952" spans="1:21" x14ac:dyDescent="0.2">
      <c r="A1952" t="s">
        <v>10831</v>
      </c>
      <c r="B1952" t="s">
        <v>10832</v>
      </c>
      <c r="C1952" t="s">
        <v>22</v>
      </c>
      <c r="D1952" t="s">
        <v>22</v>
      </c>
      <c r="E1952" t="s">
        <v>10833</v>
      </c>
      <c r="F1952" t="s">
        <v>569</v>
      </c>
      <c r="G1952" s="1">
        <v>98</v>
      </c>
      <c r="H1952" t="s">
        <v>7697</v>
      </c>
      <c r="I1952" t="s">
        <v>26</v>
      </c>
      <c r="J1952" t="s">
        <v>27</v>
      </c>
      <c r="K1952" t="s">
        <v>28</v>
      </c>
      <c r="L1952" t="s">
        <v>1239</v>
      </c>
      <c r="M1952" s="1">
        <v>1</v>
      </c>
      <c r="N1952" s="1">
        <f t="shared" si="30"/>
        <v>98</v>
      </c>
      <c r="O1952" t="s">
        <v>10834</v>
      </c>
      <c r="P1952" t="s">
        <v>2882</v>
      </c>
      <c r="Q1952" t="s">
        <v>10835</v>
      </c>
      <c r="R1952" t="s">
        <v>33</v>
      </c>
      <c r="S1952" t="s">
        <v>10836</v>
      </c>
      <c r="T1952" t="s">
        <v>96</v>
      </c>
      <c r="U1952" t="s">
        <v>36</v>
      </c>
    </row>
    <row r="1953" spans="1:21" x14ac:dyDescent="0.2">
      <c r="A1953" t="s">
        <v>10837</v>
      </c>
      <c r="B1953" t="s">
        <v>10838</v>
      </c>
      <c r="C1953" t="s">
        <v>22</v>
      </c>
      <c r="D1953" t="s">
        <v>22</v>
      </c>
      <c r="E1953" t="s">
        <v>10839</v>
      </c>
      <c r="F1953" t="s">
        <v>7084</v>
      </c>
      <c r="G1953" s="1">
        <v>89</v>
      </c>
      <c r="H1953" t="s">
        <v>475</v>
      </c>
      <c r="I1953" t="s">
        <v>26</v>
      </c>
      <c r="J1953" t="s">
        <v>27</v>
      </c>
      <c r="K1953" t="s">
        <v>182</v>
      </c>
      <c r="L1953" t="s">
        <v>183</v>
      </c>
      <c r="M1953" s="1">
        <v>1</v>
      </c>
      <c r="N1953" s="1">
        <f t="shared" si="30"/>
        <v>89</v>
      </c>
      <c r="O1953" t="s">
        <v>2790</v>
      </c>
      <c r="P1953" t="s">
        <v>22</v>
      </c>
      <c r="Q1953" t="s">
        <v>10840</v>
      </c>
      <c r="R1953" t="s">
        <v>33</v>
      </c>
      <c r="S1953" t="s">
        <v>10841</v>
      </c>
      <c r="T1953" t="s">
        <v>10842</v>
      </c>
      <c r="U1953" t="s">
        <v>36</v>
      </c>
    </row>
    <row r="1954" spans="1:21" x14ac:dyDescent="0.2">
      <c r="A1954" t="s">
        <v>10843</v>
      </c>
      <c r="B1954" t="s">
        <v>10844</v>
      </c>
      <c r="C1954" t="s">
        <v>22</v>
      </c>
      <c r="D1954" t="s">
        <v>22</v>
      </c>
      <c r="E1954" t="s">
        <v>10845</v>
      </c>
      <c r="F1954" t="s">
        <v>6247</v>
      </c>
      <c r="G1954" s="1">
        <v>18</v>
      </c>
      <c r="H1954" t="s">
        <v>2190</v>
      </c>
      <c r="I1954" t="s">
        <v>26</v>
      </c>
      <c r="J1954" t="s">
        <v>27</v>
      </c>
      <c r="K1954" t="s">
        <v>1950</v>
      </c>
      <c r="L1954" t="s">
        <v>1951</v>
      </c>
      <c r="M1954" s="1">
        <v>1</v>
      </c>
      <c r="N1954" s="1">
        <f t="shared" si="30"/>
        <v>18</v>
      </c>
      <c r="O1954" t="s">
        <v>6916</v>
      </c>
      <c r="P1954" t="s">
        <v>10846</v>
      </c>
      <c r="Q1954" t="s">
        <v>10847</v>
      </c>
      <c r="R1954" t="s">
        <v>33</v>
      </c>
      <c r="S1954" t="s">
        <v>10848</v>
      </c>
      <c r="T1954" t="s">
        <v>6951</v>
      </c>
      <c r="U1954" t="s">
        <v>36</v>
      </c>
    </row>
    <row r="1955" spans="1:21" x14ac:dyDescent="0.2">
      <c r="A1955" t="s">
        <v>10849</v>
      </c>
      <c r="B1955" t="s">
        <v>10850</v>
      </c>
      <c r="C1955" t="s">
        <v>22</v>
      </c>
      <c r="D1955" t="s">
        <v>22</v>
      </c>
      <c r="E1955" t="s">
        <v>10851</v>
      </c>
      <c r="F1955" t="s">
        <v>3076</v>
      </c>
      <c r="G1955" s="1">
        <v>198</v>
      </c>
      <c r="H1955" t="s">
        <v>10852</v>
      </c>
      <c r="I1955" t="s">
        <v>26</v>
      </c>
      <c r="J1955" t="s">
        <v>531</v>
      </c>
      <c r="K1955" t="s">
        <v>28</v>
      </c>
      <c r="L1955" t="s">
        <v>1239</v>
      </c>
      <c r="M1955" s="1">
        <v>1</v>
      </c>
      <c r="N1955" s="1">
        <f t="shared" si="30"/>
        <v>198</v>
      </c>
      <c r="O1955" t="s">
        <v>2795</v>
      </c>
      <c r="P1955" t="s">
        <v>10853</v>
      </c>
      <c r="Q1955" t="s">
        <v>10854</v>
      </c>
      <c r="R1955" t="s">
        <v>33</v>
      </c>
      <c r="S1955" t="s">
        <v>10855</v>
      </c>
      <c r="T1955" t="s">
        <v>1945</v>
      </c>
      <c r="U1955" t="s">
        <v>36</v>
      </c>
    </row>
    <row r="1956" spans="1:21" x14ac:dyDescent="0.2">
      <c r="A1956" t="s">
        <v>10856</v>
      </c>
      <c r="B1956" t="s">
        <v>8284</v>
      </c>
      <c r="C1956" t="s">
        <v>22</v>
      </c>
      <c r="D1956" t="s">
        <v>10857</v>
      </c>
      <c r="E1956" t="s">
        <v>10858</v>
      </c>
      <c r="F1956" t="s">
        <v>7084</v>
      </c>
      <c r="G1956" s="1">
        <v>60</v>
      </c>
      <c r="H1956" t="s">
        <v>2042</v>
      </c>
      <c r="I1956" t="s">
        <v>41</v>
      </c>
      <c r="J1956" t="s">
        <v>27</v>
      </c>
      <c r="K1956" t="s">
        <v>28</v>
      </c>
      <c r="L1956" t="s">
        <v>163</v>
      </c>
      <c r="M1956" s="1">
        <v>1</v>
      </c>
      <c r="N1956" s="1">
        <f t="shared" si="30"/>
        <v>60</v>
      </c>
      <c r="O1956" t="s">
        <v>1789</v>
      </c>
      <c r="P1956" t="s">
        <v>22</v>
      </c>
      <c r="Q1956" t="s">
        <v>10859</v>
      </c>
      <c r="R1956" t="s">
        <v>33</v>
      </c>
      <c r="S1956" t="s">
        <v>10860</v>
      </c>
      <c r="T1956" t="s">
        <v>10861</v>
      </c>
      <c r="U1956" t="s">
        <v>36</v>
      </c>
    </row>
    <row r="1957" spans="1:21" x14ac:dyDescent="0.2">
      <c r="A1957" t="s">
        <v>10862</v>
      </c>
      <c r="B1957" t="s">
        <v>10863</v>
      </c>
      <c r="C1957" t="s">
        <v>22</v>
      </c>
      <c r="D1957" t="s">
        <v>22</v>
      </c>
      <c r="E1957" t="s">
        <v>10864</v>
      </c>
      <c r="F1957" t="s">
        <v>6247</v>
      </c>
      <c r="G1957" s="1">
        <v>68</v>
      </c>
      <c r="H1957" t="s">
        <v>2671</v>
      </c>
      <c r="I1957" t="s">
        <v>26</v>
      </c>
      <c r="J1957" t="s">
        <v>27</v>
      </c>
      <c r="K1957" t="s">
        <v>28</v>
      </c>
      <c r="L1957" t="s">
        <v>1239</v>
      </c>
      <c r="M1957" s="1">
        <v>1</v>
      </c>
      <c r="N1957" s="1">
        <f t="shared" si="30"/>
        <v>68</v>
      </c>
      <c r="O1957" t="s">
        <v>10865</v>
      </c>
      <c r="P1957" t="s">
        <v>10797</v>
      </c>
      <c r="Q1957" t="s">
        <v>10866</v>
      </c>
      <c r="R1957" t="s">
        <v>33</v>
      </c>
      <c r="S1957" t="s">
        <v>10799</v>
      </c>
      <c r="T1957" t="s">
        <v>4293</v>
      </c>
      <c r="U1957" t="s">
        <v>36</v>
      </c>
    </row>
    <row r="1958" spans="1:21" x14ac:dyDescent="0.2">
      <c r="A1958" t="s">
        <v>10867</v>
      </c>
      <c r="B1958" t="s">
        <v>10868</v>
      </c>
      <c r="C1958" t="s">
        <v>22</v>
      </c>
      <c r="D1958" t="s">
        <v>22</v>
      </c>
      <c r="E1958" t="s">
        <v>10869</v>
      </c>
      <c r="F1958" t="s">
        <v>4042</v>
      </c>
      <c r="G1958" s="1">
        <v>162</v>
      </c>
      <c r="H1958" t="s">
        <v>92</v>
      </c>
      <c r="I1958" t="s">
        <v>26</v>
      </c>
      <c r="J1958" t="s">
        <v>27</v>
      </c>
      <c r="K1958" t="s">
        <v>28</v>
      </c>
      <c r="L1958" t="s">
        <v>1239</v>
      </c>
      <c r="M1958" s="1">
        <v>1</v>
      </c>
      <c r="N1958" s="1">
        <f t="shared" si="30"/>
        <v>162</v>
      </c>
      <c r="O1958" t="s">
        <v>3324</v>
      </c>
      <c r="P1958" t="s">
        <v>10870</v>
      </c>
      <c r="Q1958" t="s">
        <v>10871</v>
      </c>
      <c r="R1958" t="s">
        <v>33</v>
      </c>
      <c r="S1958" t="s">
        <v>10872</v>
      </c>
      <c r="T1958" t="s">
        <v>1937</v>
      </c>
      <c r="U1958" t="s">
        <v>168</v>
      </c>
    </row>
    <row r="1959" spans="1:21" x14ac:dyDescent="0.2">
      <c r="A1959" t="s">
        <v>10873</v>
      </c>
      <c r="B1959" t="s">
        <v>10863</v>
      </c>
      <c r="C1959" t="s">
        <v>22</v>
      </c>
      <c r="D1959" t="s">
        <v>22</v>
      </c>
      <c r="E1959" t="s">
        <v>22</v>
      </c>
      <c r="F1959" t="s">
        <v>3076</v>
      </c>
      <c r="G1959" s="1">
        <v>198</v>
      </c>
      <c r="H1959" t="s">
        <v>7072</v>
      </c>
      <c r="I1959" t="s">
        <v>26</v>
      </c>
      <c r="J1959" t="s">
        <v>10874</v>
      </c>
      <c r="K1959" t="s">
        <v>28</v>
      </c>
      <c r="L1959" t="s">
        <v>1239</v>
      </c>
      <c r="M1959" s="1">
        <v>1</v>
      </c>
      <c r="N1959" s="1">
        <f t="shared" si="30"/>
        <v>198</v>
      </c>
      <c r="O1959" t="s">
        <v>10865</v>
      </c>
      <c r="P1959" t="s">
        <v>22</v>
      </c>
      <c r="Q1959" t="s">
        <v>10875</v>
      </c>
      <c r="R1959" t="s">
        <v>33</v>
      </c>
      <c r="S1959" t="s">
        <v>6031</v>
      </c>
      <c r="T1959" t="s">
        <v>4293</v>
      </c>
      <c r="U1959" t="s">
        <v>36</v>
      </c>
    </row>
    <row r="1960" spans="1:21" x14ac:dyDescent="0.2">
      <c r="A1960" t="s">
        <v>10877</v>
      </c>
      <c r="B1960" t="s">
        <v>10878</v>
      </c>
      <c r="C1960" t="s">
        <v>22</v>
      </c>
      <c r="D1960" t="s">
        <v>22</v>
      </c>
      <c r="E1960" t="s">
        <v>10879</v>
      </c>
      <c r="F1960" t="s">
        <v>569</v>
      </c>
      <c r="G1960" s="1">
        <v>79</v>
      </c>
      <c r="H1960" t="s">
        <v>1269</v>
      </c>
      <c r="I1960" t="s">
        <v>26</v>
      </c>
      <c r="J1960" t="s">
        <v>531</v>
      </c>
      <c r="K1960" t="s">
        <v>28</v>
      </c>
      <c r="L1960" t="s">
        <v>1239</v>
      </c>
      <c r="M1960" s="1">
        <v>1</v>
      </c>
      <c r="N1960" s="1">
        <f t="shared" si="30"/>
        <v>79</v>
      </c>
      <c r="O1960" t="s">
        <v>199</v>
      </c>
      <c r="P1960" t="s">
        <v>10853</v>
      </c>
      <c r="Q1960" t="s">
        <v>10854</v>
      </c>
      <c r="R1960" t="s">
        <v>33</v>
      </c>
      <c r="S1960" t="s">
        <v>10855</v>
      </c>
      <c r="T1960" t="s">
        <v>10880</v>
      </c>
      <c r="U1960" t="s">
        <v>36</v>
      </c>
    </row>
    <row r="1961" spans="1:21" x14ac:dyDescent="0.2">
      <c r="A1961" t="s">
        <v>10881</v>
      </c>
      <c r="B1961" t="s">
        <v>10882</v>
      </c>
      <c r="C1961" t="s">
        <v>22</v>
      </c>
      <c r="D1961" t="s">
        <v>22</v>
      </c>
      <c r="E1961" t="s">
        <v>10883</v>
      </c>
      <c r="F1961" t="s">
        <v>6247</v>
      </c>
      <c r="G1961" s="1">
        <v>79</v>
      </c>
      <c r="H1961" t="s">
        <v>10221</v>
      </c>
      <c r="I1961" t="s">
        <v>26</v>
      </c>
      <c r="J1961" t="s">
        <v>27</v>
      </c>
      <c r="K1961" t="s">
        <v>28</v>
      </c>
      <c r="L1961" t="s">
        <v>1239</v>
      </c>
      <c r="M1961" s="1">
        <v>1</v>
      </c>
      <c r="N1961" s="1">
        <f t="shared" si="30"/>
        <v>79</v>
      </c>
      <c r="O1961" t="s">
        <v>684</v>
      </c>
      <c r="P1961" t="s">
        <v>10884</v>
      </c>
      <c r="Q1961" t="s">
        <v>10885</v>
      </c>
      <c r="R1961" t="s">
        <v>33</v>
      </c>
      <c r="S1961" t="s">
        <v>10886</v>
      </c>
      <c r="T1961" t="s">
        <v>1865</v>
      </c>
      <c r="U1961" t="s">
        <v>36</v>
      </c>
    </row>
    <row r="1962" spans="1:21" x14ac:dyDescent="0.2">
      <c r="A1962" t="s">
        <v>10887</v>
      </c>
      <c r="B1962" t="s">
        <v>10888</v>
      </c>
      <c r="C1962" t="s">
        <v>22</v>
      </c>
      <c r="D1962" t="s">
        <v>22</v>
      </c>
      <c r="E1962" t="s">
        <v>10889</v>
      </c>
      <c r="F1962" t="s">
        <v>7084</v>
      </c>
      <c r="G1962" s="1">
        <v>128</v>
      </c>
      <c r="H1962" t="s">
        <v>276</v>
      </c>
      <c r="I1962" t="s">
        <v>26</v>
      </c>
      <c r="J1962" t="s">
        <v>27</v>
      </c>
      <c r="K1962" t="s">
        <v>28</v>
      </c>
      <c r="L1962" t="s">
        <v>163</v>
      </c>
      <c r="M1962" s="1">
        <v>1</v>
      </c>
      <c r="N1962" s="1">
        <f t="shared" si="30"/>
        <v>128</v>
      </c>
      <c r="O1962" t="s">
        <v>3316</v>
      </c>
      <c r="P1962" t="s">
        <v>22</v>
      </c>
      <c r="Q1962" t="s">
        <v>10890</v>
      </c>
      <c r="R1962" t="s">
        <v>33</v>
      </c>
      <c r="S1962" t="s">
        <v>10891</v>
      </c>
      <c r="T1962" t="s">
        <v>10892</v>
      </c>
      <c r="U1962" t="s">
        <v>36</v>
      </c>
    </row>
    <row r="1963" spans="1:21" x14ac:dyDescent="0.2">
      <c r="A1963" t="s">
        <v>10893</v>
      </c>
      <c r="B1963" t="s">
        <v>10894</v>
      </c>
      <c r="C1963" t="s">
        <v>22</v>
      </c>
      <c r="D1963" t="s">
        <v>22</v>
      </c>
      <c r="E1963" t="s">
        <v>10895</v>
      </c>
      <c r="F1963" t="s">
        <v>4042</v>
      </c>
      <c r="G1963" s="1">
        <v>68</v>
      </c>
      <c r="H1963" t="s">
        <v>3181</v>
      </c>
      <c r="I1963" t="s">
        <v>26</v>
      </c>
      <c r="J1963" t="s">
        <v>27</v>
      </c>
      <c r="K1963" t="s">
        <v>28</v>
      </c>
      <c r="L1963" t="s">
        <v>1239</v>
      </c>
      <c r="M1963" s="1">
        <v>1</v>
      </c>
      <c r="N1963" s="1">
        <f t="shared" si="30"/>
        <v>68</v>
      </c>
      <c r="O1963" t="s">
        <v>10896</v>
      </c>
      <c r="P1963" t="s">
        <v>22</v>
      </c>
      <c r="Q1963" t="s">
        <v>10897</v>
      </c>
      <c r="R1963" t="s">
        <v>33</v>
      </c>
      <c r="S1963" t="s">
        <v>10898</v>
      </c>
      <c r="T1963" t="s">
        <v>10899</v>
      </c>
      <c r="U1963" t="s">
        <v>36</v>
      </c>
    </row>
    <row r="1964" spans="1:21" x14ac:dyDescent="0.2">
      <c r="A1964" t="s">
        <v>10900</v>
      </c>
      <c r="B1964" t="s">
        <v>10901</v>
      </c>
      <c r="C1964" t="s">
        <v>22</v>
      </c>
      <c r="D1964" t="s">
        <v>22</v>
      </c>
      <c r="E1964" t="s">
        <v>10902</v>
      </c>
      <c r="F1964" t="s">
        <v>6247</v>
      </c>
      <c r="G1964" s="1">
        <v>45</v>
      </c>
      <c r="H1964" t="s">
        <v>1498</v>
      </c>
      <c r="I1964" t="s">
        <v>41</v>
      </c>
      <c r="J1964" t="s">
        <v>27</v>
      </c>
      <c r="K1964" t="s">
        <v>122</v>
      </c>
      <c r="L1964" t="s">
        <v>123</v>
      </c>
      <c r="M1964" s="1">
        <v>1</v>
      </c>
      <c r="N1964" s="1">
        <f t="shared" si="30"/>
        <v>45</v>
      </c>
      <c r="O1964" t="s">
        <v>1710</v>
      </c>
      <c r="P1964" t="s">
        <v>22</v>
      </c>
      <c r="Q1964" t="s">
        <v>10903</v>
      </c>
      <c r="R1964" t="s">
        <v>33</v>
      </c>
      <c r="S1964" t="s">
        <v>10904</v>
      </c>
      <c r="T1964" t="s">
        <v>10905</v>
      </c>
      <c r="U1964" t="s">
        <v>36</v>
      </c>
    </row>
    <row r="1965" spans="1:21" x14ac:dyDescent="0.2">
      <c r="A1965" t="s">
        <v>10906</v>
      </c>
      <c r="B1965" t="s">
        <v>10907</v>
      </c>
      <c r="C1965" t="s">
        <v>22</v>
      </c>
      <c r="D1965" t="s">
        <v>22</v>
      </c>
      <c r="E1965" t="s">
        <v>10908</v>
      </c>
      <c r="F1965" t="s">
        <v>7084</v>
      </c>
      <c r="G1965" s="1">
        <v>498</v>
      </c>
      <c r="H1965" t="s">
        <v>10909</v>
      </c>
      <c r="I1965" t="s">
        <v>26</v>
      </c>
      <c r="J1965" t="s">
        <v>27</v>
      </c>
      <c r="K1965" t="s">
        <v>190</v>
      </c>
      <c r="L1965" t="s">
        <v>1130</v>
      </c>
      <c r="M1965" s="1">
        <v>1</v>
      </c>
      <c r="N1965" s="1">
        <f t="shared" si="30"/>
        <v>498</v>
      </c>
      <c r="O1965" t="s">
        <v>2226</v>
      </c>
      <c r="P1965" t="s">
        <v>22</v>
      </c>
      <c r="Q1965" t="s">
        <v>10910</v>
      </c>
      <c r="R1965" t="s">
        <v>33</v>
      </c>
      <c r="S1965" t="s">
        <v>10911</v>
      </c>
      <c r="T1965" t="s">
        <v>10912</v>
      </c>
      <c r="U1965" t="s">
        <v>168</v>
      </c>
    </row>
    <row r="1966" spans="1:21" x14ac:dyDescent="0.2">
      <c r="A1966" t="s">
        <v>10913</v>
      </c>
      <c r="B1966" t="s">
        <v>10914</v>
      </c>
      <c r="C1966" t="s">
        <v>22</v>
      </c>
      <c r="D1966" t="s">
        <v>22</v>
      </c>
      <c r="E1966" t="s">
        <v>10915</v>
      </c>
      <c r="F1966" t="s">
        <v>24</v>
      </c>
      <c r="G1966" s="1">
        <v>128</v>
      </c>
      <c r="H1966" t="s">
        <v>10916</v>
      </c>
      <c r="I1966" t="s">
        <v>26</v>
      </c>
      <c r="J1966" t="s">
        <v>27</v>
      </c>
      <c r="K1966" t="s">
        <v>1856</v>
      </c>
      <c r="L1966" t="s">
        <v>1857</v>
      </c>
      <c r="M1966" s="1">
        <v>1</v>
      </c>
      <c r="N1966" s="1">
        <f t="shared" si="30"/>
        <v>128</v>
      </c>
      <c r="O1966" t="s">
        <v>7536</v>
      </c>
      <c r="P1966" t="s">
        <v>22</v>
      </c>
      <c r="Q1966" t="s">
        <v>10917</v>
      </c>
      <c r="R1966" t="s">
        <v>33</v>
      </c>
      <c r="S1966" t="s">
        <v>10918</v>
      </c>
      <c r="T1966" t="s">
        <v>10919</v>
      </c>
      <c r="U1966" t="s">
        <v>36</v>
      </c>
    </row>
    <row r="1967" spans="1:21" x14ac:dyDescent="0.2">
      <c r="A1967" t="s">
        <v>10920</v>
      </c>
      <c r="B1967" t="s">
        <v>10921</v>
      </c>
      <c r="C1967" t="s">
        <v>22</v>
      </c>
      <c r="D1967" t="s">
        <v>22</v>
      </c>
      <c r="E1967" t="s">
        <v>10922</v>
      </c>
      <c r="F1967" t="s">
        <v>7084</v>
      </c>
      <c r="G1967" s="1">
        <v>468</v>
      </c>
      <c r="H1967" t="s">
        <v>10923</v>
      </c>
      <c r="I1967" t="s">
        <v>26</v>
      </c>
      <c r="J1967" t="s">
        <v>27</v>
      </c>
      <c r="K1967" t="s">
        <v>182</v>
      </c>
      <c r="L1967" t="s">
        <v>183</v>
      </c>
      <c r="M1967" s="1">
        <v>1</v>
      </c>
      <c r="N1967" s="1">
        <f t="shared" si="30"/>
        <v>468</v>
      </c>
      <c r="O1967" t="s">
        <v>10924</v>
      </c>
      <c r="P1967" t="s">
        <v>8437</v>
      </c>
      <c r="Q1967" t="s">
        <v>10925</v>
      </c>
      <c r="R1967" t="s">
        <v>33</v>
      </c>
      <c r="S1967" t="s">
        <v>10926</v>
      </c>
      <c r="T1967" t="s">
        <v>10927</v>
      </c>
      <c r="U1967" t="s">
        <v>168</v>
      </c>
    </row>
    <row r="1968" spans="1:21" x14ac:dyDescent="0.2">
      <c r="A1968" t="s">
        <v>10928</v>
      </c>
      <c r="B1968" t="s">
        <v>10929</v>
      </c>
      <c r="C1968" t="s">
        <v>22</v>
      </c>
      <c r="D1968" t="s">
        <v>22</v>
      </c>
      <c r="E1968" t="s">
        <v>10930</v>
      </c>
      <c r="F1968" t="s">
        <v>7084</v>
      </c>
      <c r="G1968" s="1">
        <v>69</v>
      </c>
      <c r="H1968" t="s">
        <v>2518</v>
      </c>
      <c r="I1968" t="s">
        <v>26</v>
      </c>
      <c r="J1968" t="s">
        <v>27</v>
      </c>
      <c r="K1968" t="s">
        <v>28</v>
      </c>
      <c r="L1968" t="s">
        <v>1239</v>
      </c>
      <c r="M1968" s="1">
        <v>1</v>
      </c>
      <c r="N1968" s="1">
        <f t="shared" si="30"/>
        <v>69</v>
      </c>
      <c r="O1968" t="s">
        <v>226</v>
      </c>
      <c r="P1968" t="s">
        <v>10797</v>
      </c>
      <c r="Q1968" t="s">
        <v>10931</v>
      </c>
      <c r="R1968" t="s">
        <v>33</v>
      </c>
      <c r="S1968" t="s">
        <v>10799</v>
      </c>
      <c r="T1968" t="s">
        <v>3315</v>
      </c>
      <c r="U1968" t="s">
        <v>36</v>
      </c>
    </row>
    <row r="1969" spans="1:21" x14ac:dyDescent="0.2">
      <c r="A1969" t="s">
        <v>10932</v>
      </c>
      <c r="B1969" t="s">
        <v>10933</v>
      </c>
      <c r="C1969" t="s">
        <v>22</v>
      </c>
      <c r="D1969" t="s">
        <v>22</v>
      </c>
      <c r="E1969" t="s">
        <v>10934</v>
      </c>
      <c r="F1969" t="s">
        <v>1116</v>
      </c>
      <c r="G1969" s="1">
        <v>75</v>
      </c>
      <c r="H1969" t="s">
        <v>1178</v>
      </c>
      <c r="I1969" t="s">
        <v>26</v>
      </c>
      <c r="J1969" t="s">
        <v>27</v>
      </c>
      <c r="K1969" t="s">
        <v>28</v>
      </c>
      <c r="L1969" t="s">
        <v>1239</v>
      </c>
      <c r="M1969" s="1">
        <v>1</v>
      </c>
      <c r="N1969" s="1">
        <f t="shared" si="30"/>
        <v>75</v>
      </c>
      <c r="O1969" t="s">
        <v>108</v>
      </c>
      <c r="P1969" t="s">
        <v>22</v>
      </c>
      <c r="Q1969" t="s">
        <v>10935</v>
      </c>
      <c r="R1969" t="s">
        <v>33</v>
      </c>
      <c r="S1969" t="s">
        <v>10936</v>
      </c>
      <c r="T1969" t="s">
        <v>109</v>
      </c>
      <c r="U1969" t="s">
        <v>36</v>
      </c>
    </row>
    <row r="1970" spans="1:21" x14ac:dyDescent="0.2">
      <c r="A1970" t="s">
        <v>10937</v>
      </c>
      <c r="B1970" t="s">
        <v>10938</v>
      </c>
      <c r="C1970" t="s">
        <v>22</v>
      </c>
      <c r="D1970" t="s">
        <v>22</v>
      </c>
      <c r="E1970" t="s">
        <v>10939</v>
      </c>
      <c r="F1970" t="s">
        <v>6247</v>
      </c>
      <c r="G1970" s="1">
        <v>25</v>
      </c>
      <c r="H1970" t="s">
        <v>1195</v>
      </c>
      <c r="I1970" t="s">
        <v>41</v>
      </c>
      <c r="J1970" t="s">
        <v>27</v>
      </c>
      <c r="K1970" t="s">
        <v>28</v>
      </c>
      <c r="L1970" t="s">
        <v>1239</v>
      </c>
      <c r="M1970" s="1">
        <v>1</v>
      </c>
      <c r="N1970" s="1">
        <f t="shared" si="30"/>
        <v>25</v>
      </c>
      <c r="O1970" t="s">
        <v>10940</v>
      </c>
      <c r="P1970" t="s">
        <v>22</v>
      </c>
      <c r="Q1970" t="s">
        <v>10941</v>
      </c>
      <c r="R1970" t="s">
        <v>33</v>
      </c>
      <c r="S1970" t="s">
        <v>10942</v>
      </c>
      <c r="T1970" t="s">
        <v>1088</v>
      </c>
      <c r="U1970" t="s">
        <v>36</v>
      </c>
    </row>
    <row r="1971" spans="1:21" x14ac:dyDescent="0.2">
      <c r="A1971" t="s">
        <v>10943</v>
      </c>
      <c r="B1971" t="s">
        <v>10944</v>
      </c>
      <c r="C1971" t="s">
        <v>22</v>
      </c>
      <c r="D1971" t="s">
        <v>22</v>
      </c>
      <c r="E1971" t="s">
        <v>10945</v>
      </c>
      <c r="F1971" t="s">
        <v>7084</v>
      </c>
      <c r="G1971" s="1">
        <v>198</v>
      </c>
      <c r="H1971" t="s">
        <v>1870</v>
      </c>
      <c r="I1971" t="s">
        <v>26</v>
      </c>
      <c r="J1971" t="s">
        <v>27</v>
      </c>
      <c r="K1971" t="s">
        <v>133</v>
      </c>
      <c r="L1971" t="s">
        <v>134</v>
      </c>
      <c r="M1971" s="1">
        <v>1</v>
      </c>
      <c r="N1971" s="1">
        <f t="shared" si="30"/>
        <v>198</v>
      </c>
      <c r="O1971" t="s">
        <v>3417</v>
      </c>
      <c r="P1971" t="s">
        <v>22</v>
      </c>
      <c r="Q1971" t="s">
        <v>10946</v>
      </c>
      <c r="R1971" t="s">
        <v>33</v>
      </c>
      <c r="S1971" t="s">
        <v>1073</v>
      </c>
      <c r="T1971" t="s">
        <v>4793</v>
      </c>
      <c r="U1971" t="s">
        <v>168</v>
      </c>
    </row>
    <row r="1972" spans="1:21" x14ac:dyDescent="0.2">
      <c r="A1972" t="s">
        <v>10947</v>
      </c>
      <c r="B1972" t="s">
        <v>10948</v>
      </c>
      <c r="C1972" t="s">
        <v>22</v>
      </c>
      <c r="D1972" t="s">
        <v>22</v>
      </c>
      <c r="E1972" t="s">
        <v>10949</v>
      </c>
      <c r="F1972" t="s">
        <v>7084</v>
      </c>
      <c r="G1972" s="1">
        <v>100</v>
      </c>
      <c r="H1972" t="s">
        <v>319</v>
      </c>
      <c r="I1972" t="s">
        <v>26</v>
      </c>
      <c r="J1972" t="s">
        <v>27</v>
      </c>
      <c r="K1972" t="s">
        <v>182</v>
      </c>
      <c r="L1972" t="s">
        <v>183</v>
      </c>
      <c r="M1972" s="1">
        <v>1</v>
      </c>
      <c r="N1972" s="1">
        <f t="shared" si="30"/>
        <v>100</v>
      </c>
      <c r="O1972" t="s">
        <v>4642</v>
      </c>
      <c r="P1972" t="s">
        <v>22</v>
      </c>
      <c r="Q1972" t="s">
        <v>10950</v>
      </c>
      <c r="R1972" t="s">
        <v>33</v>
      </c>
      <c r="S1972" t="s">
        <v>10951</v>
      </c>
      <c r="T1972" t="s">
        <v>4643</v>
      </c>
      <c r="U1972" t="s">
        <v>36</v>
      </c>
    </row>
    <row r="1973" spans="1:21" x14ac:dyDescent="0.2">
      <c r="A1973" t="s">
        <v>10952</v>
      </c>
      <c r="B1973" t="s">
        <v>1501</v>
      </c>
      <c r="C1973" t="s">
        <v>22</v>
      </c>
      <c r="D1973" t="s">
        <v>22</v>
      </c>
      <c r="E1973" t="s">
        <v>10953</v>
      </c>
      <c r="F1973" t="s">
        <v>6247</v>
      </c>
      <c r="G1973" s="1">
        <v>116</v>
      </c>
      <c r="H1973" t="s">
        <v>10954</v>
      </c>
      <c r="I1973" t="s">
        <v>26</v>
      </c>
      <c r="J1973" t="s">
        <v>27</v>
      </c>
      <c r="K1973" t="s">
        <v>28</v>
      </c>
      <c r="L1973" t="s">
        <v>1239</v>
      </c>
      <c r="M1973" s="1">
        <v>1</v>
      </c>
      <c r="N1973" s="1">
        <f t="shared" si="30"/>
        <v>116</v>
      </c>
      <c r="O1973" t="s">
        <v>1179</v>
      </c>
      <c r="P1973" t="s">
        <v>10797</v>
      </c>
      <c r="Q1973" t="s">
        <v>10955</v>
      </c>
      <c r="R1973" t="s">
        <v>33</v>
      </c>
      <c r="S1973" t="s">
        <v>10799</v>
      </c>
      <c r="T1973" t="s">
        <v>1501</v>
      </c>
      <c r="U1973" t="s">
        <v>36</v>
      </c>
    </row>
    <row r="1974" spans="1:21" x14ac:dyDescent="0.2">
      <c r="A1974" t="s">
        <v>10956</v>
      </c>
      <c r="B1974" t="s">
        <v>10957</v>
      </c>
      <c r="C1974" t="s">
        <v>22</v>
      </c>
      <c r="D1974" t="s">
        <v>22</v>
      </c>
      <c r="E1974" t="s">
        <v>10958</v>
      </c>
      <c r="F1974" t="s">
        <v>6247</v>
      </c>
      <c r="G1974" s="1">
        <v>139</v>
      </c>
      <c r="H1974" t="s">
        <v>1065</v>
      </c>
      <c r="I1974" t="s">
        <v>26</v>
      </c>
      <c r="J1974" t="s">
        <v>27</v>
      </c>
      <c r="K1974" t="s">
        <v>28</v>
      </c>
      <c r="L1974" t="s">
        <v>1239</v>
      </c>
      <c r="M1974" s="1">
        <v>1</v>
      </c>
      <c r="N1974" s="1">
        <f t="shared" si="30"/>
        <v>139</v>
      </c>
      <c r="O1974" t="s">
        <v>10959</v>
      </c>
      <c r="P1974" t="s">
        <v>22</v>
      </c>
      <c r="Q1974" t="s">
        <v>10960</v>
      </c>
      <c r="R1974" t="s">
        <v>33</v>
      </c>
      <c r="S1974" t="s">
        <v>10961</v>
      </c>
      <c r="T1974" t="s">
        <v>10962</v>
      </c>
      <c r="U1974" t="s">
        <v>36</v>
      </c>
    </row>
    <row r="1975" spans="1:21" x14ac:dyDescent="0.2">
      <c r="A1975" t="s">
        <v>10963</v>
      </c>
      <c r="B1975" t="s">
        <v>10964</v>
      </c>
      <c r="C1975" t="s">
        <v>22</v>
      </c>
      <c r="D1975" t="s">
        <v>22</v>
      </c>
      <c r="E1975" t="s">
        <v>10965</v>
      </c>
      <c r="F1975" t="s">
        <v>6247</v>
      </c>
      <c r="G1975" s="1">
        <v>35</v>
      </c>
      <c r="H1975" t="s">
        <v>691</v>
      </c>
      <c r="I1975" t="s">
        <v>26</v>
      </c>
      <c r="J1975" t="s">
        <v>27</v>
      </c>
      <c r="K1975" t="s">
        <v>1963</v>
      </c>
      <c r="L1975" t="s">
        <v>1964</v>
      </c>
      <c r="M1975" s="1">
        <v>1</v>
      </c>
      <c r="N1975" s="1">
        <f t="shared" si="30"/>
        <v>35</v>
      </c>
      <c r="O1975" t="s">
        <v>10966</v>
      </c>
      <c r="P1975" t="s">
        <v>10967</v>
      </c>
      <c r="Q1975" t="s">
        <v>10968</v>
      </c>
      <c r="R1975" t="s">
        <v>33</v>
      </c>
      <c r="S1975" t="s">
        <v>10969</v>
      </c>
      <c r="T1975" t="s">
        <v>10970</v>
      </c>
      <c r="U1975" t="s">
        <v>36</v>
      </c>
    </row>
    <row r="1976" spans="1:21" x14ac:dyDescent="0.2">
      <c r="A1976" t="s">
        <v>10971</v>
      </c>
      <c r="B1976" t="s">
        <v>10972</v>
      </c>
      <c r="C1976" t="s">
        <v>22</v>
      </c>
      <c r="D1976" t="s">
        <v>22</v>
      </c>
      <c r="E1976" t="s">
        <v>10973</v>
      </c>
      <c r="F1976" t="s">
        <v>6247</v>
      </c>
      <c r="G1976" s="1">
        <v>32</v>
      </c>
      <c r="H1976" t="s">
        <v>3297</v>
      </c>
      <c r="I1976" t="s">
        <v>41</v>
      </c>
      <c r="J1976" t="s">
        <v>27</v>
      </c>
      <c r="K1976" t="s">
        <v>28</v>
      </c>
      <c r="L1976" t="s">
        <v>1239</v>
      </c>
      <c r="M1976" s="1">
        <v>1</v>
      </c>
      <c r="N1976" s="1">
        <f t="shared" si="30"/>
        <v>32</v>
      </c>
      <c r="O1976" t="s">
        <v>4043</v>
      </c>
      <c r="P1976" t="s">
        <v>22</v>
      </c>
      <c r="Q1976" t="s">
        <v>10974</v>
      </c>
      <c r="R1976" t="s">
        <v>33</v>
      </c>
      <c r="S1976" t="s">
        <v>10975</v>
      </c>
      <c r="T1976" t="s">
        <v>1160</v>
      </c>
      <c r="U1976" t="s">
        <v>36</v>
      </c>
    </row>
    <row r="1977" spans="1:21" x14ac:dyDescent="0.2">
      <c r="A1977" t="s">
        <v>10976</v>
      </c>
      <c r="B1977" t="s">
        <v>10977</v>
      </c>
      <c r="C1977" t="s">
        <v>22</v>
      </c>
      <c r="D1977" t="s">
        <v>22</v>
      </c>
      <c r="E1977" t="s">
        <v>10978</v>
      </c>
      <c r="F1977" t="s">
        <v>6247</v>
      </c>
      <c r="G1977" s="1">
        <v>49</v>
      </c>
      <c r="H1977" t="s">
        <v>3014</v>
      </c>
      <c r="I1977" t="s">
        <v>26</v>
      </c>
      <c r="J1977" t="s">
        <v>27</v>
      </c>
      <c r="K1977" t="s">
        <v>28</v>
      </c>
      <c r="L1977" t="s">
        <v>1239</v>
      </c>
      <c r="M1977" s="1">
        <v>1</v>
      </c>
      <c r="N1977" s="1">
        <f t="shared" si="30"/>
        <v>49</v>
      </c>
      <c r="O1977" t="s">
        <v>4586</v>
      </c>
      <c r="P1977" t="s">
        <v>22</v>
      </c>
      <c r="Q1977" t="s">
        <v>10979</v>
      </c>
      <c r="R1977" t="s">
        <v>33</v>
      </c>
      <c r="S1977" t="s">
        <v>10980</v>
      </c>
      <c r="T1977" t="s">
        <v>4587</v>
      </c>
      <c r="U1977" t="s">
        <v>36</v>
      </c>
    </row>
    <row r="1978" spans="1:21" x14ac:dyDescent="0.2">
      <c r="A1978" t="s">
        <v>10981</v>
      </c>
      <c r="B1978" t="s">
        <v>10982</v>
      </c>
      <c r="C1978" t="s">
        <v>22</v>
      </c>
      <c r="D1978" t="s">
        <v>22</v>
      </c>
      <c r="E1978" t="s">
        <v>10983</v>
      </c>
      <c r="F1978" t="s">
        <v>6247</v>
      </c>
      <c r="G1978" s="1">
        <v>49</v>
      </c>
      <c r="H1978" t="s">
        <v>986</v>
      </c>
      <c r="I1978" t="s">
        <v>26</v>
      </c>
      <c r="J1978" t="s">
        <v>27</v>
      </c>
      <c r="K1978" t="s">
        <v>28</v>
      </c>
      <c r="L1978" t="s">
        <v>1239</v>
      </c>
      <c r="M1978" s="1">
        <v>1</v>
      </c>
      <c r="N1978" s="1">
        <f t="shared" si="30"/>
        <v>49</v>
      </c>
      <c r="O1978" t="s">
        <v>6103</v>
      </c>
      <c r="P1978" t="s">
        <v>22</v>
      </c>
      <c r="Q1978" t="s">
        <v>10984</v>
      </c>
      <c r="R1978" t="s">
        <v>33</v>
      </c>
      <c r="S1978" t="s">
        <v>10985</v>
      </c>
      <c r="T1978" t="s">
        <v>10986</v>
      </c>
      <c r="U1978" t="s">
        <v>36</v>
      </c>
    </row>
    <row r="1979" spans="1:21" x14ac:dyDescent="0.2">
      <c r="A1979" t="s">
        <v>10987</v>
      </c>
      <c r="B1979" t="s">
        <v>10988</v>
      </c>
      <c r="C1979" t="s">
        <v>22</v>
      </c>
      <c r="D1979" t="s">
        <v>22</v>
      </c>
      <c r="E1979" t="s">
        <v>10989</v>
      </c>
      <c r="F1979" t="s">
        <v>6247</v>
      </c>
      <c r="G1979" s="1">
        <v>78</v>
      </c>
      <c r="H1979" t="s">
        <v>3268</v>
      </c>
      <c r="I1979" t="s">
        <v>26</v>
      </c>
      <c r="J1979" t="s">
        <v>27</v>
      </c>
      <c r="K1979" t="s">
        <v>28</v>
      </c>
      <c r="L1979" t="s">
        <v>1239</v>
      </c>
      <c r="M1979" s="1">
        <v>1</v>
      </c>
      <c r="N1979" s="1">
        <f t="shared" si="30"/>
        <v>78</v>
      </c>
      <c r="O1979" t="s">
        <v>10990</v>
      </c>
      <c r="P1979" t="s">
        <v>10797</v>
      </c>
      <c r="Q1979" t="s">
        <v>10991</v>
      </c>
      <c r="R1979" t="s">
        <v>33</v>
      </c>
      <c r="S1979" t="s">
        <v>10799</v>
      </c>
      <c r="T1979" t="s">
        <v>10988</v>
      </c>
      <c r="U1979" t="s">
        <v>36</v>
      </c>
    </row>
    <row r="1980" spans="1:21" x14ac:dyDescent="0.2">
      <c r="A1980" t="s">
        <v>10992</v>
      </c>
      <c r="B1980" t="s">
        <v>10993</v>
      </c>
      <c r="C1980" t="s">
        <v>22</v>
      </c>
      <c r="D1980" t="s">
        <v>22</v>
      </c>
      <c r="E1980" t="s">
        <v>10994</v>
      </c>
      <c r="F1980" t="s">
        <v>6247</v>
      </c>
      <c r="G1980" s="1">
        <v>25</v>
      </c>
      <c r="H1980" t="s">
        <v>1573</v>
      </c>
      <c r="I1980" t="s">
        <v>26</v>
      </c>
      <c r="J1980" t="s">
        <v>27</v>
      </c>
      <c r="K1980" t="s">
        <v>28</v>
      </c>
      <c r="L1980" t="s">
        <v>1239</v>
      </c>
      <c r="M1980" s="1">
        <v>1</v>
      </c>
      <c r="N1980" s="1">
        <f t="shared" si="30"/>
        <v>25</v>
      </c>
      <c r="O1980" t="s">
        <v>10995</v>
      </c>
      <c r="P1980" t="s">
        <v>22</v>
      </c>
      <c r="Q1980" t="s">
        <v>10996</v>
      </c>
      <c r="R1980" t="s">
        <v>33</v>
      </c>
      <c r="S1980" t="s">
        <v>10997</v>
      </c>
      <c r="T1980" t="s">
        <v>10998</v>
      </c>
      <c r="U1980" t="s">
        <v>36</v>
      </c>
    </row>
    <row r="1981" spans="1:21" x14ac:dyDescent="0.2">
      <c r="A1981" t="s">
        <v>10999</v>
      </c>
      <c r="B1981" t="s">
        <v>11000</v>
      </c>
      <c r="C1981" t="s">
        <v>22</v>
      </c>
      <c r="D1981" t="s">
        <v>22</v>
      </c>
      <c r="E1981" t="s">
        <v>11001</v>
      </c>
      <c r="F1981" t="s">
        <v>569</v>
      </c>
      <c r="G1981" s="1">
        <v>59</v>
      </c>
      <c r="H1981" t="s">
        <v>132</v>
      </c>
      <c r="I1981" t="s">
        <v>26</v>
      </c>
      <c r="J1981" t="s">
        <v>27</v>
      </c>
      <c r="K1981" t="s">
        <v>28</v>
      </c>
      <c r="L1981" t="s">
        <v>1239</v>
      </c>
      <c r="M1981" s="1">
        <v>1</v>
      </c>
      <c r="N1981" s="1">
        <f t="shared" si="30"/>
        <v>59</v>
      </c>
      <c r="O1981" t="s">
        <v>4135</v>
      </c>
      <c r="P1981" t="s">
        <v>3890</v>
      </c>
      <c r="Q1981" t="s">
        <v>11002</v>
      </c>
      <c r="R1981" t="s">
        <v>33</v>
      </c>
      <c r="S1981" t="s">
        <v>11003</v>
      </c>
      <c r="T1981" t="s">
        <v>3495</v>
      </c>
      <c r="U1981" t="s">
        <v>36</v>
      </c>
    </row>
    <row r="1982" spans="1:21" x14ac:dyDescent="0.2">
      <c r="A1982" t="s">
        <v>11004</v>
      </c>
      <c r="B1982" t="s">
        <v>11005</v>
      </c>
      <c r="C1982" t="s">
        <v>22</v>
      </c>
      <c r="D1982" t="s">
        <v>22</v>
      </c>
      <c r="E1982" t="s">
        <v>11006</v>
      </c>
      <c r="F1982" t="s">
        <v>1116</v>
      </c>
      <c r="G1982" s="1">
        <v>72</v>
      </c>
      <c r="H1982" t="s">
        <v>2802</v>
      </c>
      <c r="I1982" t="s">
        <v>26</v>
      </c>
      <c r="J1982" t="s">
        <v>27</v>
      </c>
      <c r="K1982" t="s">
        <v>28</v>
      </c>
      <c r="L1982" t="s">
        <v>1239</v>
      </c>
      <c r="M1982" s="1">
        <v>1</v>
      </c>
      <c r="N1982" s="1">
        <f t="shared" si="30"/>
        <v>72</v>
      </c>
      <c r="O1982" t="s">
        <v>3889</v>
      </c>
      <c r="P1982" t="s">
        <v>22</v>
      </c>
      <c r="Q1982" t="s">
        <v>11007</v>
      </c>
      <c r="R1982" t="s">
        <v>33</v>
      </c>
      <c r="S1982" t="s">
        <v>11008</v>
      </c>
      <c r="T1982" t="s">
        <v>11009</v>
      </c>
      <c r="U1982" t="s">
        <v>36</v>
      </c>
    </row>
    <row r="1983" spans="1:21" x14ac:dyDescent="0.2">
      <c r="A1983" t="s">
        <v>11010</v>
      </c>
      <c r="B1983" t="s">
        <v>11011</v>
      </c>
      <c r="C1983" t="s">
        <v>22</v>
      </c>
      <c r="D1983" t="s">
        <v>22</v>
      </c>
      <c r="E1983" t="s">
        <v>11012</v>
      </c>
      <c r="F1983" t="s">
        <v>1116</v>
      </c>
      <c r="G1983" s="1">
        <v>36</v>
      </c>
      <c r="H1983" t="s">
        <v>1578</v>
      </c>
      <c r="I1983" t="s">
        <v>26</v>
      </c>
      <c r="J1983" t="s">
        <v>27</v>
      </c>
      <c r="K1983" t="s">
        <v>28</v>
      </c>
      <c r="L1983" t="s">
        <v>1239</v>
      </c>
      <c r="M1983" s="1">
        <v>1</v>
      </c>
      <c r="N1983" s="1">
        <f t="shared" si="30"/>
        <v>36</v>
      </c>
      <c r="O1983" t="s">
        <v>3889</v>
      </c>
      <c r="P1983" t="s">
        <v>11013</v>
      </c>
      <c r="Q1983" t="s">
        <v>11014</v>
      </c>
      <c r="R1983" t="s">
        <v>33</v>
      </c>
      <c r="S1983" t="s">
        <v>11003</v>
      </c>
      <c r="T1983" t="s">
        <v>3495</v>
      </c>
      <c r="U1983" t="s">
        <v>36</v>
      </c>
    </row>
    <row r="1984" spans="1:21" x14ac:dyDescent="0.2">
      <c r="A1984" t="s">
        <v>11015</v>
      </c>
      <c r="B1984" t="s">
        <v>11016</v>
      </c>
      <c r="C1984" t="s">
        <v>22</v>
      </c>
      <c r="D1984" t="s">
        <v>22</v>
      </c>
      <c r="E1984" t="s">
        <v>11017</v>
      </c>
      <c r="F1984" t="s">
        <v>1116</v>
      </c>
      <c r="G1984" s="1">
        <v>66</v>
      </c>
      <c r="H1984" t="s">
        <v>839</v>
      </c>
      <c r="I1984" t="s">
        <v>26</v>
      </c>
      <c r="J1984" t="s">
        <v>27</v>
      </c>
      <c r="K1984" t="s">
        <v>28</v>
      </c>
      <c r="L1984" t="s">
        <v>1239</v>
      </c>
      <c r="M1984" s="1">
        <v>1</v>
      </c>
      <c r="N1984" s="1">
        <f t="shared" si="30"/>
        <v>66</v>
      </c>
      <c r="O1984" t="s">
        <v>3889</v>
      </c>
      <c r="P1984" t="s">
        <v>22</v>
      </c>
      <c r="Q1984" t="s">
        <v>11018</v>
      </c>
      <c r="R1984" t="s">
        <v>33</v>
      </c>
      <c r="S1984" t="s">
        <v>11019</v>
      </c>
      <c r="T1984" t="s">
        <v>3495</v>
      </c>
      <c r="U1984" t="s">
        <v>36</v>
      </c>
    </row>
    <row r="1985" spans="1:21" x14ac:dyDescent="0.2">
      <c r="A1985" t="s">
        <v>11020</v>
      </c>
      <c r="B1985" t="s">
        <v>11021</v>
      </c>
      <c r="C1985" t="s">
        <v>22</v>
      </c>
      <c r="D1985" t="s">
        <v>22</v>
      </c>
      <c r="E1985" t="s">
        <v>6889</v>
      </c>
      <c r="F1985" t="s">
        <v>6247</v>
      </c>
      <c r="G1985" s="1">
        <v>55</v>
      </c>
      <c r="H1985" t="s">
        <v>9734</v>
      </c>
      <c r="I1985" t="s">
        <v>26</v>
      </c>
      <c r="J1985" t="s">
        <v>27</v>
      </c>
      <c r="K1985" t="s">
        <v>28</v>
      </c>
      <c r="L1985" t="s">
        <v>1239</v>
      </c>
      <c r="M1985" s="1">
        <v>1</v>
      </c>
      <c r="N1985" s="1">
        <f t="shared" si="30"/>
        <v>55</v>
      </c>
      <c r="O1985" t="s">
        <v>124</v>
      </c>
      <c r="P1985" t="s">
        <v>22</v>
      </c>
      <c r="Q1985" t="s">
        <v>11022</v>
      </c>
      <c r="R1985" t="s">
        <v>33</v>
      </c>
      <c r="S1985" t="s">
        <v>11023</v>
      </c>
      <c r="T1985" t="s">
        <v>1550</v>
      </c>
      <c r="U1985" t="s">
        <v>36</v>
      </c>
    </row>
    <row r="1986" spans="1:21" x14ac:dyDescent="0.2">
      <c r="A1986" t="s">
        <v>11024</v>
      </c>
      <c r="B1986" t="s">
        <v>11025</v>
      </c>
      <c r="C1986" t="s">
        <v>22</v>
      </c>
      <c r="D1986" t="s">
        <v>22</v>
      </c>
      <c r="E1986" t="s">
        <v>11026</v>
      </c>
      <c r="F1986" t="s">
        <v>6247</v>
      </c>
      <c r="G1986" s="1">
        <v>69</v>
      </c>
      <c r="H1986" t="s">
        <v>11027</v>
      </c>
      <c r="I1986" t="s">
        <v>26</v>
      </c>
      <c r="J1986" t="s">
        <v>27</v>
      </c>
      <c r="K1986" t="s">
        <v>28</v>
      </c>
      <c r="L1986" t="s">
        <v>1239</v>
      </c>
      <c r="M1986" s="1">
        <v>1</v>
      </c>
      <c r="N1986" s="1">
        <f t="shared" si="30"/>
        <v>69</v>
      </c>
      <c r="O1986" t="s">
        <v>124</v>
      </c>
      <c r="P1986" t="s">
        <v>11028</v>
      </c>
      <c r="Q1986" t="s">
        <v>11029</v>
      </c>
      <c r="R1986" t="s">
        <v>33</v>
      </c>
      <c r="S1986" t="s">
        <v>11030</v>
      </c>
      <c r="T1986" t="s">
        <v>11031</v>
      </c>
      <c r="U1986" t="s">
        <v>36</v>
      </c>
    </row>
    <row r="1987" spans="1:21" x14ac:dyDescent="0.2">
      <c r="A1987" t="s">
        <v>11032</v>
      </c>
      <c r="B1987" t="s">
        <v>11033</v>
      </c>
      <c r="C1987" t="s">
        <v>22</v>
      </c>
      <c r="D1987" t="s">
        <v>22</v>
      </c>
      <c r="E1987" t="s">
        <v>11034</v>
      </c>
      <c r="F1987" t="s">
        <v>6247</v>
      </c>
      <c r="G1987" s="1">
        <v>19</v>
      </c>
      <c r="H1987" t="s">
        <v>2558</v>
      </c>
      <c r="I1987" t="s">
        <v>26</v>
      </c>
      <c r="J1987" t="s">
        <v>27</v>
      </c>
      <c r="K1987" t="s">
        <v>1950</v>
      </c>
      <c r="L1987" t="s">
        <v>1951</v>
      </c>
      <c r="M1987" s="1">
        <v>1</v>
      </c>
      <c r="N1987" s="1">
        <f t="shared" ref="N1987:N2050" si="31">G1987*M1987</f>
        <v>19</v>
      </c>
      <c r="O1987" t="s">
        <v>524</v>
      </c>
      <c r="P1987" t="s">
        <v>10846</v>
      </c>
      <c r="Q1987" t="s">
        <v>11035</v>
      </c>
      <c r="R1987" t="s">
        <v>33</v>
      </c>
      <c r="S1987" t="s">
        <v>11036</v>
      </c>
      <c r="T1987" t="s">
        <v>109</v>
      </c>
      <c r="U1987" t="s">
        <v>36</v>
      </c>
    </row>
    <row r="1988" spans="1:21" x14ac:dyDescent="0.2">
      <c r="A1988" t="s">
        <v>11037</v>
      </c>
      <c r="B1988" t="s">
        <v>11038</v>
      </c>
      <c r="C1988" t="s">
        <v>22</v>
      </c>
      <c r="D1988" t="s">
        <v>22</v>
      </c>
      <c r="E1988" t="s">
        <v>11039</v>
      </c>
      <c r="F1988" t="s">
        <v>6247</v>
      </c>
      <c r="G1988" s="1">
        <v>26</v>
      </c>
      <c r="H1988" t="s">
        <v>598</v>
      </c>
      <c r="I1988" t="s">
        <v>26</v>
      </c>
      <c r="J1988" t="s">
        <v>27</v>
      </c>
      <c r="K1988" t="s">
        <v>1950</v>
      </c>
      <c r="L1988" t="s">
        <v>1951</v>
      </c>
      <c r="M1988" s="1">
        <v>1</v>
      </c>
      <c r="N1988" s="1">
        <f t="shared" si="31"/>
        <v>26</v>
      </c>
      <c r="O1988" t="s">
        <v>2695</v>
      </c>
      <c r="P1988" t="s">
        <v>10846</v>
      </c>
      <c r="Q1988" t="s">
        <v>11040</v>
      </c>
      <c r="R1988" t="s">
        <v>33</v>
      </c>
      <c r="S1988" t="s">
        <v>11041</v>
      </c>
      <c r="T1988" t="s">
        <v>2704</v>
      </c>
      <c r="U1988" t="s">
        <v>36</v>
      </c>
    </row>
    <row r="1989" spans="1:21" x14ac:dyDescent="0.2">
      <c r="A1989" t="s">
        <v>11042</v>
      </c>
      <c r="B1989" t="s">
        <v>11043</v>
      </c>
      <c r="C1989" t="s">
        <v>22</v>
      </c>
      <c r="D1989" t="s">
        <v>22</v>
      </c>
      <c r="E1989" t="s">
        <v>11044</v>
      </c>
      <c r="F1989" t="s">
        <v>6247</v>
      </c>
      <c r="G1989" s="1">
        <v>24</v>
      </c>
      <c r="H1989" t="s">
        <v>1109</v>
      </c>
      <c r="I1989" t="s">
        <v>26</v>
      </c>
      <c r="J1989" t="s">
        <v>27</v>
      </c>
      <c r="K1989" t="s">
        <v>1950</v>
      </c>
      <c r="L1989" t="s">
        <v>1951</v>
      </c>
      <c r="M1989" s="1">
        <v>1</v>
      </c>
      <c r="N1989" s="1">
        <f t="shared" si="31"/>
        <v>24</v>
      </c>
      <c r="O1989" t="s">
        <v>503</v>
      </c>
      <c r="P1989" t="s">
        <v>10846</v>
      </c>
      <c r="Q1989" t="s">
        <v>11045</v>
      </c>
      <c r="R1989" t="s">
        <v>33</v>
      </c>
      <c r="S1989" t="s">
        <v>11046</v>
      </c>
      <c r="T1989" t="s">
        <v>1501</v>
      </c>
      <c r="U1989" t="s">
        <v>36</v>
      </c>
    </row>
    <row r="1990" spans="1:21" x14ac:dyDescent="0.2">
      <c r="A1990" t="s">
        <v>11047</v>
      </c>
      <c r="B1990" t="s">
        <v>11048</v>
      </c>
      <c r="C1990" t="s">
        <v>22</v>
      </c>
      <c r="D1990" t="s">
        <v>22</v>
      </c>
      <c r="E1990" t="s">
        <v>11049</v>
      </c>
      <c r="F1990" t="s">
        <v>6247</v>
      </c>
      <c r="G1990" s="1">
        <v>24</v>
      </c>
      <c r="H1990" t="s">
        <v>1573</v>
      </c>
      <c r="I1990" t="s">
        <v>26</v>
      </c>
      <c r="J1990" t="s">
        <v>27</v>
      </c>
      <c r="K1990" t="s">
        <v>1950</v>
      </c>
      <c r="L1990" t="s">
        <v>1951</v>
      </c>
      <c r="M1990" s="1">
        <v>1</v>
      </c>
      <c r="N1990" s="1">
        <f t="shared" si="31"/>
        <v>24</v>
      </c>
      <c r="O1990" t="s">
        <v>494</v>
      </c>
      <c r="P1990" t="s">
        <v>10846</v>
      </c>
      <c r="Q1990" t="s">
        <v>11050</v>
      </c>
      <c r="R1990" t="s">
        <v>33</v>
      </c>
      <c r="S1990" t="s">
        <v>11051</v>
      </c>
      <c r="T1990" t="s">
        <v>1480</v>
      </c>
      <c r="U1990" t="s">
        <v>36</v>
      </c>
    </row>
    <row r="1991" spans="1:21" x14ac:dyDescent="0.2">
      <c r="A1991" t="s">
        <v>11052</v>
      </c>
      <c r="B1991" t="s">
        <v>11053</v>
      </c>
      <c r="C1991" t="s">
        <v>22</v>
      </c>
      <c r="D1991" t="s">
        <v>22</v>
      </c>
      <c r="E1991" t="s">
        <v>11054</v>
      </c>
      <c r="F1991" t="s">
        <v>6247</v>
      </c>
      <c r="G1991" s="1">
        <v>24</v>
      </c>
      <c r="H1991" t="s">
        <v>1647</v>
      </c>
      <c r="I1991" t="s">
        <v>26</v>
      </c>
      <c r="J1991" t="s">
        <v>27</v>
      </c>
      <c r="K1991" t="s">
        <v>1950</v>
      </c>
      <c r="L1991" t="s">
        <v>1951</v>
      </c>
      <c r="M1991" s="1">
        <v>1</v>
      </c>
      <c r="N1991" s="1">
        <f t="shared" si="31"/>
        <v>24</v>
      </c>
      <c r="O1991" t="s">
        <v>184</v>
      </c>
      <c r="P1991" t="s">
        <v>10846</v>
      </c>
      <c r="Q1991" t="s">
        <v>11055</v>
      </c>
      <c r="R1991" t="s">
        <v>33</v>
      </c>
      <c r="S1991" t="s">
        <v>11056</v>
      </c>
      <c r="T1991" t="s">
        <v>1464</v>
      </c>
      <c r="U1991" t="s">
        <v>36</v>
      </c>
    </row>
    <row r="1992" spans="1:21" x14ac:dyDescent="0.2">
      <c r="A1992" t="s">
        <v>11057</v>
      </c>
      <c r="B1992" t="s">
        <v>11058</v>
      </c>
      <c r="C1992" t="s">
        <v>22</v>
      </c>
      <c r="D1992" t="s">
        <v>22</v>
      </c>
      <c r="E1992" t="s">
        <v>11059</v>
      </c>
      <c r="F1992" t="s">
        <v>569</v>
      </c>
      <c r="G1992" s="1">
        <v>72</v>
      </c>
      <c r="H1992" t="s">
        <v>2172</v>
      </c>
      <c r="I1992" t="s">
        <v>26</v>
      </c>
      <c r="J1992" t="s">
        <v>27</v>
      </c>
      <c r="K1992" t="s">
        <v>28</v>
      </c>
      <c r="L1992" t="s">
        <v>1239</v>
      </c>
      <c r="M1992" s="1">
        <v>1</v>
      </c>
      <c r="N1992" s="1">
        <f t="shared" si="31"/>
        <v>72</v>
      </c>
      <c r="O1992" t="s">
        <v>494</v>
      </c>
      <c r="P1992" t="s">
        <v>11060</v>
      </c>
      <c r="Q1992" t="s">
        <v>11061</v>
      </c>
      <c r="R1992" t="s">
        <v>33</v>
      </c>
      <c r="S1992" t="s">
        <v>11062</v>
      </c>
      <c r="T1992" t="s">
        <v>1473</v>
      </c>
      <c r="U1992" t="s">
        <v>36</v>
      </c>
    </row>
    <row r="1993" spans="1:21" x14ac:dyDescent="0.2">
      <c r="A1993" t="s">
        <v>11063</v>
      </c>
      <c r="B1993" t="s">
        <v>11064</v>
      </c>
      <c r="C1993" t="s">
        <v>22</v>
      </c>
      <c r="D1993" t="s">
        <v>22</v>
      </c>
      <c r="E1993" t="s">
        <v>11065</v>
      </c>
      <c r="F1993" t="s">
        <v>6247</v>
      </c>
      <c r="G1993" s="1">
        <v>36</v>
      </c>
      <c r="H1993" t="s">
        <v>2845</v>
      </c>
      <c r="I1993" t="s">
        <v>26</v>
      </c>
      <c r="J1993" t="s">
        <v>27</v>
      </c>
      <c r="K1993" t="s">
        <v>1950</v>
      </c>
      <c r="L1993" t="s">
        <v>1951</v>
      </c>
      <c r="M1993" s="1">
        <v>1</v>
      </c>
      <c r="N1993" s="1">
        <f t="shared" si="31"/>
        <v>36</v>
      </c>
      <c r="O1993" t="s">
        <v>488</v>
      </c>
      <c r="P1993" t="s">
        <v>10846</v>
      </c>
      <c r="Q1993" t="s">
        <v>11066</v>
      </c>
      <c r="R1993" t="s">
        <v>33</v>
      </c>
      <c r="S1993" t="s">
        <v>11051</v>
      </c>
      <c r="T1993" t="s">
        <v>1473</v>
      </c>
      <c r="U1993" t="s">
        <v>36</v>
      </c>
    </row>
    <row r="1994" spans="1:21" x14ac:dyDescent="0.2">
      <c r="A1994" t="s">
        <v>11067</v>
      </c>
      <c r="B1994" t="s">
        <v>11068</v>
      </c>
      <c r="C1994" t="s">
        <v>22</v>
      </c>
      <c r="D1994" t="s">
        <v>22</v>
      </c>
      <c r="E1994" t="s">
        <v>11069</v>
      </c>
      <c r="F1994" t="s">
        <v>6247</v>
      </c>
      <c r="G1994" s="1">
        <v>550</v>
      </c>
      <c r="H1994" t="s">
        <v>5683</v>
      </c>
      <c r="I1994" t="s">
        <v>26</v>
      </c>
      <c r="J1994" t="s">
        <v>27</v>
      </c>
      <c r="K1994" t="s">
        <v>1856</v>
      </c>
      <c r="L1994" t="s">
        <v>1857</v>
      </c>
      <c r="M1994" s="1">
        <v>1</v>
      </c>
      <c r="N1994" s="1">
        <f t="shared" si="31"/>
        <v>550</v>
      </c>
      <c r="O1994" t="s">
        <v>488</v>
      </c>
      <c r="P1994" t="s">
        <v>22</v>
      </c>
      <c r="Q1994" t="s">
        <v>11070</v>
      </c>
      <c r="R1994" t="s">
        <v>33</v>
      </c>
      <c r="S1994" t="s">
        <v>11071</v>
      </c>
      <c r="T1994" t="s">
        <v>1473</v>
      </c>
      <c r="U1994" t="s">
        <v>168</v>
      </c>
    </row>
    <row r="1995" spans="1:21" x14ac:dyDescent="0.2">
      <c r="A1995" t="s">
        <v>11072</v>
      </c>
      <c r="B1995" t="s">
        <v>11073</v>
      </c>
      <c r="C1995" t="s">
        <v>22</v>
      </c>
      <c r="D1995" t="s">
        <v>22</v>
      </c>
      <c r="E1995" t="s">
        <v>11074</v>
      </c>
      <c r="F1995" t="s">
        <v>569</v>
      </c>
      <c r="G1995" s="1">
        <v>32</v>
      </c>
      <c r="H1995" t="s">
        <v>690</v>
      </c>
      <c r="I1995" t="s">
        <v>26</v>
      </c>
      <c r="J1995" t="s">
        <v>27</v>
      </c>
      <c r="K1995" t="s">
        <v>28</v>
      </c>
      <c r="L1995" t="s">
        <v>1239</v>
      </c>
      <c r="M1995" s="1">
        <v>1</v>
      </c>
      <c r="N1995" s="1">
        <f t="shared" si="31"/>
        <v>32</v>
      </c>
      <c r="O1995" t="s">
        <v>6110</v>
      </c>
      <c r="P1995" t="s">
        <v>22</v>
      </c>
      <c r="Q1995" t="s">
        <v>11075</v>
      </c>
      <c r="R1995" t="s">
        <v>33</v>
      </c>
      <c r="S1995" t="s">
        <v>11008</v>
      </c>
      <c r="T1995" t="s">
        <v>6112</v>
      </c>
      <c r="U1995" t="s">
        <v>36</v>
      </c>
    </row>
    <row r="1996" spans="1:21" x14ac:dyDescent="0.2">
      <c r="A1996" t="s">
        <v>11076</v>
      </c>
      <c r="B1996" t="s">
        <v>11077</v>
      </c>
      <c r="C1996" t="s">
        <v>22</v>
      </c>
      <c r="D1996" t="s">
        <v>22</v>
      </c>
      <c r="E1996" t="s">
        <v>11078</v>
      </c>
      <c r="F1996" t="s">
        <v>569</v>
      </c>
      <c r="G1996" s="1">
        <v>99</v>
      </c>
      <c r="H1996" t="s">
        <v>11079</v>
      </c>
      <c r="I1996" t="s">
        <v>26</v>
      </c>
      <c r="J1996" t="s">
        <v>27</v>
      </c>
      <c r="K1996" t="s">
        <v>28</v>
      </c>
      <c r="L1996" t="s">
        <v>1239</v>
      </c>
      <c r="M1996" s="1">
        <v>1</v>
      </c>
      <c r="N1996" s="1">
        <f t="shared" si="31"/>
        <v>99</v>
      </c>
      <c r="O1996" t="s">
        <v>488</v>
      </c>
      <c r="P1996" t="s">
        <v>22</v>
      </c>
      <c r="Q1996" t="s">
        <v>11080</v>
      </c>
      <c r="R1996" t="s">
        <v>33</v>
      </c>
      <c r="S1996" t="s">
        <v>6031</v>
      </c>
      <c r="T1996" t="s">
        <v>1473</v>
      </c>
      <c r="U1996" t="s">
        <v>36</v>
      </c>
    </row>
    <row r="1997" spans="1:21" x14ac:dyDescent="0.2">
      <c r="A1997" t="s">
        <v>11081</v>
      </c>
      <c r="B1997" t="s">
        <v>3253</v>
      </c>
      <c r="C1997" t="s">
        <v>22</v>
      </c>
      <c r="D1997" t="s">
        <v>11082</v>
      </c>
      <c r="E1997" t="s">
        <v>3245</v>
      </c>
      <c r="F1997" t="s">
        <v>24</v>
      </c>
      <c r="G1997" s="1">
        <v>45</v>
      </c>
      <c r="H1997" t="s">
        <v>739</v>
      </c>
      <c r="I1997" t="s">
        <v>41</v>
      </c>
      <c r="J1997" t="s">
        <v>27</v>
      </c>
      <c r="K1997" t="s">
        <v>28</v>
      </c>
      <c r="L1997" t="s">
        <v>29</v>
      </c>
      <c r="M1997" s="1">
        <v>1</v>
      </c>
      <c r="N1997" s="1">
        <f t="shared" si="31"/>
        <v>45</v>
      </c>
      <c r="O1997" t="s">
        <v>174</v>
      </c>
      <c r="P1997" t="s">
        <v>22</v>
      </c>
      <c r="Q1997" t="s">
        <v>11083</v>
      </c>
      <c r="R1997" t="s">
        <v>33</v>
      </c>
      <c r="S1997" t="s">
        <v>11084</v>
      </c>
      <c r="T1997" t="s">
        <v>3246</v>
      </c>
      <c r="U1997" t="s">
        <v>36</v>
      </c>
    </row>
    <row r="1998" spans="1:21" x14ac:dyDescent="0.2">
      <c r="A1998" t="s">
        <v>11085</v>
      </c>
      <c r="B1998" t="s">
        <v>11086</v>
      </c>
      <c r="C1998" t="s">
        <v>22</v>
      </c>
      <c r="D1998" t="s">
        <v>22</v>
      </c>
      <c r="E1998" t="s">
        <v>11087</v>
      </c>
      <c r="F1998" t="s">
        <v>7084</v>
      </c>
      <c r="G1998" s="1">
        <v>30</v>
      </c>
      <c r="H1998" t="s">
        <v>629</v>
      </c>
      <c r="I1998" t="s">
        <v>41</v>
      </c>
      <c r="J1998" t="s">
        <v>27</v>
      </c>
      <c r="K1998" t="s">
        <v>28</v>
      </c>
      <c r="L1998" t="s">
        <v>163</v>
      </c>
      <c r="M1998" s="1">
        <v>1</v>
      </c>
      <c r="N1998" s="1">
        <f t="shared" si="31"/>
        <v>30</v>
      </c>
      <c r="O1998" t="s">
        <v>1175</v>
      </c>
      <c r="P1998" t="s">
        <v>22</v>
      </c>
      <c r="Q1998" t="s">
        <v>11088</v>
      </c>
      <c r="R1998" t="s">
        <v>33</v>
      </c>
      <c r="S1998" t="s">
        <v>11089</v>
      </c>
      <c r="T1998" t="s">
        <v>11090</v>
      </c>
      <c r="U1998" t="s">
        <v>36</v>
      </c>
    </row>
    <row r="1999" spans="1:21" x14ac:dyDescent="0.2">
      <c r="A1999" t="s">
        <v>11091</v>
      </c>
      <c r="B1999" t="s">
        <v>11092</v>
      </c>
      <c r="C1999" t="s">
        <v>22</v>
      </c>
      <c r="D1999" t="s">
        <v>11093</v>
      </c>
      <c r="E1999" t="s">
        <v>11094</v>
      </c>
      <c r="F1999" t="s">
        <v>6247</v>
      </c>
      <c r="G1999" s="1">
        <v>38</v>
      </c>
      <c r="H1999" t="s">
        <v>5394</v>
      </c>
      <c r="I1999" t="s">
        <v>26</v>
      </c>
      <c r="J1999" t="s">
        <v>27</v>
      </c>
      <c r="K1999" t="s">
        <v>28</v>
      </c>
      <c r="L1999" t="s">
        <v>1239</v>
      </c>
      <c r="M1999" s="1">
        <v>1</v>
      </c>
      <c r="N1999" s="1">
        <f t="shared" si="31"/>
        <v>38</v>
      </c>
      <c r="O1999" t="s">
        <v>1199</v>
      </c>
      <c r="P1999" t="s">
        <v>22</v>
      </c>
      <c r="Q1999" t="s">
        <v>11095</v>
      </c>
      <c r="R1999" t="s">
        <v>33</v>
      </c>
      <c r="S1999" t="s">
        <v>11096</v>
      </c>
      <c r="T1999" t="s">
        <v>1419</v>
      </c>
      <c r="U1999" t="s">
        <v>36</v>
      </c>
    </row>
    <row r="2000" spans="1:21" x14ac:dyDescent="0.2">
      <c r="A2000" t="s">
        <v>11097</v>
      </c>
      <c r="B2000" t="s">
        <v>11098</v>
      </c>
      <c r="C2000" t="s">
        <v>22</v>
      </c>
      <c r="D2000" t="s">
        <v>22</v>
      </c>
      <c r="E2000" t="s">
        <v>11099</v>
      </c>
      <c r="F2000" t="s">
        <v>4042</v>
      </c>
      <c r="G2000" s="1">
        <v>56</v>
      </c>
      <c r="H2000" t="s">
        <v>3094</v>
      </c>
      <c r="I2000" t="s">
        <v>26</v>
      </c>
      <c r="J2000" t="s">
        <v>27</v>
      </c>
      <c r="K2000" t="s">
        <v>28</v>
      </c>
      <c r="L2000" t="s">
        <v>1239</v>
      </c>
      <c r="M2000" s="1">
        <v>1</v>
      </c>
      <c r="N2000" s="1">
        <f t="shared" si="31"/>
        <v>56</v>
      </c>
      <c r="O2000" t="s">
        <v>640</v>
      </c>
      <c r="P2000" t="s">
        <v>10884</v>
      </c>
      <c r="Q2000" t="s">
        <v>11100</v>
      </c>
      <c r="R2000" t="s">
        <v>33</v>
      </c>
      <c r="S2000" t="s">
        <v>10886</v>
      </c>
      <c r="T2000" t="s">
        <v>11098</v>
      </c>
      <c r="U2000" t="s">
        <v>36</v>
      </c>
    </row>
    <row r="2001" spans="1:21" x14ac:dyDescent="0.2">
      <c r="A2001" t="s">
        <v>11101</v>
      </c>
      <c r="B2001" t="s">
        <v>11102</v>
      </c>
      <c r="C2001" t="s">
        <v>22</v>
      </c>
      <c r="D2001" t="s">
        <v>22</v>
      </c>
      <c r="E2001" t="s">
        <v>11103</v>
      </c>
      <c r="F2001" t="s">
        <v>6247</v>
      </c>
      <c r="G2001" s="1">
        <v>59</v>
      </c>
      <c r="H2001" t="s">
        <v>2287</v>
      </c>
      <c r="I2001" t="s">
        <v>26</v>
      </c>
      <c r="J2001" t="s">
        <v>27</v>
      </c>
      <c r="K2001" t="s">
        <v>28</v>
      </c>
      <c r="L2001" t="s">
        <v>1239</v>
      </c>
      <c r="M2001" s="1">
        <v>1</v>
      </c>
      <c r="N2001" s="1">
        <f t="shared" si="31"/>
        <v>59</v>
      </c>
      <c r="O2001" t="s">
        <v>640</v>
      </c>
      <c r="P2001" t="s">
        <v>22</v>
      </c>
      <c r="Q2001" t="s">
        <v>11104</v>
      </c>
      <c r="R2001" t="s">
        <v>33</v>
      </c>
      <c r="S2001" t="s">
        <v>6031</v>
      </c>
      <c r="T2001" t="s">
        <v>11102</v>
      </c>
      <c r="U2001" t="s">
        <v>36</v>
      </c>
    </row>
    <row r="2002" spans="1:21" x14ac:dyDescent="0.2">
      <c r="A2002" t="s">
        <v>11105</v>
      </c>
      <c r="B2002" t="s">
        <v>3397</v>
      </c>
      <c r="C2002" t="s">
        <v>22</v>
      </c>
      <c r="D2002" t="s">
        <v>22</v>
      </c>
      <c r="E2002" t="s">
        <v>11106</v>
      </c>
      <c r="F2002" t="s">
        <v>4042</v>
      </c>
      <c r="G2002" s="1">
        <v>62</v>
      </c>
      <c r="H2002" t="s">
        <v>2499</v>
      </c>
      <c r="I2002" t="s">
        <v>26</v>
      </c>
      <c r="J2002" t="s">
        <v>27</v>
      </c>
      <c r="K2002" t="s">
        <v>28</v>
      </c>
      <c r="L2002" t="s">
        <v>1239</v>
      </c>
      <c r="M2002" s="1">
        <v>1</v>
      </c>
      <c r="N2002" s="1">
        <f t="shared" si="31"/>
        <v>62</v>
      </c>
      <c r="O2002" t="s">
        <v>443</v>
      </c>
      <c r="P2002" t="s">
        <v>10797</v>
      </c>
      <c r="Q2002" t="s">
        <v>11107</v>
      </c>
      <c r="R2002" t="s">
        <v>33</v>
      </c>
      <c r="S2002" t="s">
        <v>11108</v>
      </c>
      <c r="T2002" t="s">
        <v>3397</v>
      </c>
      <c r="U2002" t="s">
        <v>36</v>
      </c>
    </row>
    <row r="2003" spans="1:21" x14ac:dyDescent="0.2">
      <c r="A2003" t="s">
        <v>11109</v>
      </c>
      <c r="B2003" t="s">
        <v>11110</v>
      </c>
      <c r="C2003" t="s">
        <v>22</v>
      </c>
      <c r="D2003" t="s">
        <v>22</v>
      </c>
      <c r="E2003" t="s">
        <v>11111</v>
      </c>
      <c r="F2003" t="s">
        <v>24</v>
      </c>
      <c r="G2003" s="1">
        <v>62</v>
      </c>
      <c r="H2003" t="s">
        <v>2376</v>
      </c>
      <c r="I2003" t="s">
        <v>26</v>
      </c>
      <c r="J2003" t="s">
        <v>27</v>
      </c>
      <c r="K2003" t="s">
        <v>28</v>
      </c>
      <c r="L2003" t="s">
        <v>29</v>
      </c>
      <c r="M2003" s="1">
        <v>1</v>
      </c>
      <c r="N2003" s="1">
        <f t="shared" si="31"/>
        <v>62</v>
      </c>
      <c r="O2003" t="s">
        <v>435</v>
      </c>
      <c r="P2003" t="s">
        <v>22</v>
      </c>
      <c r="Q2003" t="s">
        <v>11112</v>
      </c>
      <c r="R2003" t="s">
        <v>33</v>
      </c>
      <c r="S2003" t="s">
        <v>11113</v>
      </c>
      <c r="T2003" t="s">
        <v>11114</v>
      </c>
      <c r="U2003" t="s">
        <v>36</v>
      </c>
    </row>
    <row r="2004" spans="1:21" x14ac:dyDescent="0.2">
      <c r="A2004" t="s">
        <v>11115</v>
      </c>
      <c r="B2004" t="s">
        <v>11116</v>
      </c>
      <c r="C2004" t="s">
        <v>22</v>
      </c>
      <c r="D2004" t="s">
        <v>22</v>
      </c>
      <c r="E2004" t="s">
        <v>11117</v>
      </c>
      <c r="F2004" t="s">
        <v>6247</v>
      </c>
      <c r="G2004" s="1">
        <v>138</v>
      </c>
      <c r="H2004" t="s">
        <v>3617</v>
      </c>
      <c r="I2004" t="s">
        <v>26</v>
      </c>
      <c r="J2004" t="s">
        <v>27</v>
      </c>
      <c r="K2004" t="s">
        <v>28</v>
      </c>
      <c r="L2004" t="s">
        <v>1239</v>
      </c>
      <c r="M2004" s="1">
        <v>1</v>
      </c>
      <c r="N2004" s="1">
        <f t="shared" si="31"/>
        <v>138</v>
      </c>
      <c r="O2004" t="s">
        <v>11118</v>
      </c>
      <c r="P2004" t="s">
        <v>22</v>
      </c>
      <c r="Q2004" t="s">
        <v>11119</v>
      </c>
      <c r="R2004" t="s">
        <v>33</v>
      </c>
      <c r="S2004" t="s">
        <v>11120</v>
      </c>
      <c r="T2004" t="s">
        <v>11121</v>
      </c>
      <c r="U2004" t="s">
        <v>36</v>
      </c>
    </row>
    <row r="2005" spans="1:21" x14ac:dyDescent="0.2">
      <c r="A2005" t="s">
        <v>11122</v>
      </c>
      <c r="B2005" t="s">
        <v>2028</v>
      </c>
      <c r="C2005" t="s">
        <v>22</v>
      </c>
      <c r="D2005" t="s">
        <v>22</v>
      </c>
      <c r="E2005" t="s">
        <v>11123</v>
      </c>
      <c r="F2005" t="s">
        <v>6247</v>
      </c>
      <c r="G2005" s="1">
        <v>72</v>
      </c>
      <c r="H2005" t="s">
        <v>10221</v>
      </c>
      <c r="I2005" t="s">
        <v>26</v>
      </c>
      <c r="J2005" t="s">
        <v>27</v>
      </c>
      <c r="K2005" t="s">
        <v>28</v>
      </c>
      <c r="L2005" t="s">
        <v>1239</v>
      </c>
      <c r="M2005" s="1">
        <v>1</v>
      </c>
      <c r="N2005" s="1">
        <f t="shared" si="31"/>
        <v>72</v>
      </c>
      <c r="O2005" t="s">
        <v>2031</v>
      </c>
      <c r="P2005" t="s">
        <v>10797</v>
      </c>
      <c r="Q2005" t="s">
        <v>11124</v>
      </c>
      <c r="R2005" t="s">
        <v>33</v>
      </c>
      <c r="S2005" t="s">
        <v>10799</v>
      </c>
      <c r="T2005" t="s">
        <v>2028</v>
      </c>
      <c r="U2005" t="s">
        <v>36</v>
      </c>
    </row>
    <row r="2006" spans="1:21" x14ac:dyDescent="0.2">
      <c r="A2006" t="s">
        <v>11125</v>
      </c>
      <c r="B2006" t="s">
        <v>11126</v>
      </c>
      <c r="C2006" t="s">
        <v>22</v>
      </c>
      <c r="D2006" t="s">
        <v>22</v>
      </c>
      <c r="E2006" t="s">
        <v>11127</v>
      </c>
      <c r="F2006" t="s">
        <v>24</v>
      </c>
      <c r="G2006" s="1">
        <v>42</v>
      </c>
      <c r="H2006" t="s">
        <v>1254</v>
      </c>
      <c r="I2006" t="s">
        <v>41</v>
      </c>
      <c r="J2006" t="s">
        <v>27</v>
      </c>
      <c r="K2006" t="s">
        <v>28</v>
      </c>
      <c r="L2006" t="s">
        <v>325</v>
      </c>
      <c r="M2006" s="1">
        <v>1</v>
      </c>
      <c r="N2006" s="1">
        <f t="shared" si="31"/>
        <v>42</v>
      </c>
      <c r="O2006" t="s">
        <v>11128</v>
      </c>
      <c r="P2006" t="s">
        <v>22</v>
      </c>
      <c r="Q2006" t="s">
        <v>11129</v>
      </c>
      <c r="R2006" t="s">
        <v>33</v>
      </c>
      <c r="S2006" t="s">
        <v>127</v>
      </c>
      <c r="T2006" t="s">
        <v>11130</v>
      </c>
      <c r="U2006" t="s">
        <v>36</v>
      </c>
    </row>
    <row r="2007" spans="1:21" x14ac:dyDescent="0.2">
      <c r="A2007" t="s">
        <v>11131</v>
      </c>
      <c r="B2007" t="s">
        <v>11132</v>
      </c>
      <c r="C2007" t="s">
        <v>22</v>
      </c>
      <c r="D2007" t="s">
        <v>22</v>
      </c>
      <c r="E2007" t="s">
        <v>11133</v>
      </c>
      <c r="F2007" t="s">
        <v>6247</v>
      </c>
      <c r="G2007" s="1">
        <v>55</v>
      </c>
      <c r="H2007" t="s">
        <v>1675</v>
      </c>
      <c r="I2007" t="s">
        <v>26</v>
      </c>
      <c r="J2007" t="s">
        <v>27</v>
      </c>
      <c r="K2007" t="s">
        <v>101</v>
      </c>
      <c r="L2007" t="s">
        <v>102</v>
      </c>
      <c r="M2007" s="1">
        <v>1</v>
      </c>
      <c r="N2007" s="1">
        <f t="shared" si="31"/>
        <v>55</v>
      </c>
      <c r="O2007" t="s">
        <v>219</v>
      </c>
      <c r="P2007" t="s">
        <v>22</v>
      </c>
      <c r="Q2007" t="s">
        <v>11134</v>
      </c>
      <c r="R2007" t="s">
        <v>33</v>
      </c>
      <c r="S2007" t="s">
        <v>11135</v>
      </c>
      <c r="T2007" t="s">
        <v>11136</v>
      </c>
      <c r="U2007" t="s">
        <v>36</v>
      </c>
    </row>
    <row r="2008" spans="1:21" x14ac:dyDescent="0.2">
      <c r="A2008" t="s">
        <v>11137</v>
      </c>
      <c r="B2008" t="s">
        <v>11138</v>
      </c>
      <c r="C2008" t="s">
        <v>22</v>
      </c>
      <c r="D2008" t="s">
        <v>22</v>
      </c>
      <c r="E2008" t="s">
        <v>11139</v>
      </c>
      <c r="F2008" t="s">
        <v>7084</v>
      </c>
      <c r="G2008" s="1">
        <v>68</v>
      </c>
      <c r="H2008" t="s">
        <v>382</v>
      </c>
      <c r="I2008" t="s">
        <v>26</v>
      </c>
      <c r="J2008" t="s">
        <v>27</v>
      </c>
      <c r="K2008" t="s">
        <v>182</v>
      </c>
      <c r="L2008" t="s">
        <v>183</v>
      </c>
      <c r="M2008" s="1">
        <v>1</v>
      </c>
      <c r="N2008" s="1">
        <f t="shared" si="31"/>
        <v>68</v>
      </c>
      <c r="O2008" t="s">
        <v>4306</v>
      </c>
      <c r="P2008" t="s">
        <v>22</v>
      </c>
      <c r="Q2008" t="s">
        <v>11140</v>
      </c>
      <c r="R2008" t="s">
        <v>33</v>
      </c>
      <c r="S2008" t="s">
        <v>11141</v>
      </c>
      <c r="T2008" t="s">
        <v>11142</v>
      </c>
      <c r="U2008" t="s">
        <v>36</v>
      </c>
    </row>
    <row r="2009" spans="1:21" x14ac:dyDescent="0.2">
      <c r="A2009" t="s">
        <v>11143</v>
      </c>
      <c r="B2009" t="s">
        <v>11144</v>
      </c>
      <c r="C2009" t="s">
        <v>22</v>
      </c>
      <c r="D2009" t="s">
        <v>22</v>
      </c>
      <c r="E2009" t="s">
        <v>11145</v>
      </c>
      <c r="F2009" t="s">
        <v>1116</v>
      </c>
      <c r="G2009" s="1">
        <v>56</v>
      </c>
      <c r="H2009" t="s">
        <v>2518</v>
      </c>
      <c r="I2009" t="s">
        <v>26</v>
      </c>
      <c r="J2009" t="s">
        <v>27</v>
      </c>
      <c r="K2009" t="s">
        <v>28</v>
      </c>
      <c r="L2009" t="s">
        <v>1239</v>
      </c>
      <c r="M2009" s="1">
        <v>1</v>
      </c>
      <c r="N2009" s="1">
        <f t="shared" si="31"/>
        <v>56</v>
      </c>
      <c r="O2009" t="s">
        <v>9287</v>
      </c>
      <c r="P2009" t="s">
        <v>11146</v>
      </c>
      <c r="Q2009" t="s">
        <v>11147</v>
      </c>
      <c r="R2009" t="s">
        <v>33</v>
      </c>
      <c r="S2009" t="s">
        <v>11148</v>
      </c>
      <c r="T2009" t="s">
        <v>3384</v>
      </c>
      <c r="U2009" t="s">
        <v>36</v>
      </c>
    </row>
    <row r="2010" spans="1:21" x14ac:dyDescent="0.2">
      <c r="A2010" t="s">
        <v>11149</v>
      </c>
      <c r="B2010" t="s">
        <v>3381</v>
      </c>
      <c r="C2010" t="s">
        <v>22</v>
      </c>
      <c r="D2010" t="s">
        <v>22</v>
      </c>
      <c r="E2010" t="s">
        <v>11150</v>
      </c>
      <c r="F2010" t="s">
        <v>6247</v>
      </c>
      <c r="G2010" s="1">
        <v>75</v>
      </c>
      <c r="H2010" t="s">
        <v>827</v>
      </c>
      <c r="I2010" t="s">
        <v>26</v>
      </c>
      <c r="J2010" t="s">
        <v>27</v>
      </c>
      <c r="K2010" t="s">
        <v>28</v>
      </c>
      <c r="L2010" t="s">
        <v>1239</v>
      </c>
      <c r="M2010" s="1">
        <v>1</v>
      </c>
      <c r="N2010" s="1">
        <f t="shared" si="31"/>
        <v>75</v>
      </c>
      <c r="O2010" t="s">
        <v>1367</v>
      </c>
      <c r="P2010" t="s">
        <v>10797</v>
      </c>
      <c r="Q2010" t="s">
        <v>11151</v>
      </c>
      <c r="R2010" t="s">
        <v>33</v>
      </c>
      <c r="S2010" t="s">
        <v>10799</v>
      </c>
      <c r="T2010" t="s">
        <v>3384</v>
      </c>
      <c r="U2010" t="s">
        <v>36</v>
      </c>
    </row>
    <row r="2011" spans="1:21" x14ac:dyDescent="0.2">
      <c r="A2011" t="s">
        <v>11152</v>
      </c>
      <c r="B2011" t="s">
        <v>11153</v>
      </c>
      <c r="C2011" t="s">
        <v>22</v>
      </c>
      <c r="D2011" t="s">
        <v>22</v>
      </c>
      <c r="E2011" t="s">
        <v>11154</v>
      </c>
      <c r="F2011" t="s">
        <v>6247</v>
      </c>
      <c r="G2011" s="1">
        <v>98</v>
      </c>
      <c r="H2011" t="s">
        <v>9656</v>
      </c>
      <c r="I2011" t="s">
        <v>26</v>
      </c>
      <c r="J2011" t="s">
        <v>27</v>
      </c>
      <c r="K2011" t="s">
        <v>28</v>
      </c>
      <c r="L2011" t="s">
        <v>1239</v>
      </c>
      <c r="M2011" s="1">
        <v>1</v>
      </c>
      <c r="N2011" s="1">
        <f t="shared" si="31"/>
        <v>98</v>
      </c>
      <c r="O2011" t="s">
        <v>11155</v>
      </c>
      <c r="P2011" t="s">
        <v>10797</v>
      </c>
      <c r="Q2011" t="s">
        <v>11156</v>
      </c>
      <c r="R2011" t="s">
        <v>33</v>
      </c>
      <c r="S2011" t="s">
        <v>11157</v>
      </c>
      <c r="T2011" t="s">
        <v>2953</v>
      </c>
      <c r="U2011" t="s">
        <v>36</v>
      </c>
    </row>
    <row r="2012" spans="1:21" x14ac:dyDescent="0.2">
      <c r="A2012" t="s">
        <v>11158</v>
      </c>
      <c r="B2012" t="s">
        <v>3374</v>
      </c>
      <c r="C2012" t="s">
        <v>22</v>
      </c>
      <c r="D2012" t="s">
        <v>22</v>
      </c>
      <c r="E2012" t="s">
        <v>11159</v>
      </c>
      <c r="F2012" t="s">
        <v>6247</v>
      </c>
      <c r="G2012" s="1">
        <v>60</v>
      </c>
      <c r="H2012" t="s">
        <v>1307</v>
      </c>
      <c r="I2012" t="s">
        <v>26</v>
      </c>
      <c r="J2012" t="s">
        <v>27</v>
      </c>
      <c r="K2012" t="s">
        <v>28</v>
      </c>
      <c r="L2012" t="s">
        <v>1239</v>
      </c>
      <c r="M2012" s="1">
        <v>1</v>
      </c>
      <c r="N2012" s="1">
        <f t="shared" si="31"/>
        <v>60</v>
      </c>
      <c r="O2012" t="s">
        <v>383</v>
      </c>
      <c r="P2012" t="s">
        <v>11160</v>
      </c>
      <c r="Q2012" t="s">
        <v>11161</v>
      </c>
      <c r="R2012" t="s">
        <v>33</v>
      </c>
      <c r="S2012" t="s">
        <v>11162</v>
      </c>
      <c r="T2012" t="s">
        <v>387</v>
      </c>
      <c r="U2012" t="s">
        <v>36</v>
      </c>
    </row>
    <row r="2013" spans="1:21" x14ac:dyDescent="0.2">
      <c r="A2013" t="s">
        <v>11163</v>
      </c>
      <c r="B2013" t="s">
        <v>11164</v>
      </c>
      <c r="C2013" t="s">
        <v>22</v>
      </c>
      <c r="D2013" t="s">
        <v>22</v>
      </c>
      <c r="E2013" t="s">
        <v>11165</v>
      </c>
      <c r="F2013" t="s">
        <v>6247</v>
      </c>
      <c r="G2013" s="1">
        <v>66</v>
      </c>
      <c r="H2013" t="s">
        <v>4256</v>
      </c>
      <c r="I2013" t="s">
        <v>26</v>
      </c>
      <c r="J2013" t="s">
        <v>27</v>
      </c>
      <c r="K2013" t="s">
        <v>28</v>
      </c>
      <c r="L2013" t="s">
        <v>1239</v>
      </c>
      <c r="M2013" s="1">
        <v>1</v>
      </c>
      <c r="N2013" s="1">
        <f t="shared" si="31"/>
        <v>66</v>
      </c>
      <c r="O2013" t="s">
        <v>3693</v>
      </c>
      <c r="P2013" t="s">
        <v>10797</v>
      </c>
      <c r="Q2013" t="s">
        <v>11166</v>
      </c>
      <c r="R2013" t="s">
        <v>33</v>
      </c>
      <c r="S2013" t="s">
        <v>10799</v>
      </c>
      <c r="T2013" t="s">
        <v>6652</v>
      </c>
      <c r="U2013" t="s">
        <v>36</v>
      </c>
    </row>
    <row r="2014" spans="1:21" x14ac:dyDescent="0.2">
      <c r="A2014" t="s">
        <v>11167</v>
      </c>
      <c r="B2014" t="s">
        <v>11168</v>
      </c>
      <c r="C2014" t="s">
        <v>22</v>
      </c>
      <c r="D2014" t="s">
        <v>22</v>
      </c>
      <c r="E2014" t="s">
        <v>11169</v>
      </c>
      <c r="F2014" t="s">
        <v>7084</v>
      </c>
      <c r="G2014" s="1">
        <v>66</v>
      </c>
      <c r="H2014" t="s">
        <v>1737</v>
      </c>
      <c r="I2014" t="s">
        <v>41</v>
      </c>
      <c r="J2014" t="s">
        <v>27</v>
      </c>
      <c r="K2014" t="s">
        <v>28</v>
      </c>
      <c r="L2014" t="s">
        <v>1256</v>
      </c>
      <c r="M2014" s="1">
        <v>3</v>
      </c>
      <c r="N2014" s="1">
        <f t="shared" si="31"/>
        <v>198</v>
      </c>
      <c r="O2014" t="s">
        <v>11170</v>
      </c>
      <c r="P2014" t="s">
        <v>22</v>
      </c>
      <c r="Q2014" t="s">
        <v>11171</v>
      </c>
      <c r="R2014" t="s">
        <v>33</v>
      </c>
      <c r="S2014" t="s">
        <v>127</v>
      </c>
      <c r="T2014" t="s">
        <v>11172</v>
      </c>
      <c r="U2014" t="s">
        <v>36</v>
      </c>
    </row>
    <row r="2015" spans="1:21" x14ac:dyDescent="0.2">
      <c r="A2015" t="s">
        <v>11173</v>
      </c>
      <c r="B2015" t="s">
        <v>11174</v>
      </c>
      <c r="C2015" t="s">
        <v>22</v>
      </c>
      <c r="D2015" t="s">
        <v>22</v>
      </c>
      <c r="E2015" t="s">
        <v>11175</v>
      </c>
      <c r="F2015" t="s">
        <v>7084</v>
      </c>
      <c r="G2015" s="1">
        <v>58</v>
      </c>
      <c r="H2015" t="s">
        <v>113</v>
      </c>
      <c r="I2015" t="s">
        <v>26</v>
      </c>
      <c r="J2015" t="s">
        <v>27</v>
      </c>
      <c r="K2015" t="s">
        <v>28</v>
      </c>
      <c r="L2015" t="s">
        <v>1239</v>
      </c>
      <c r="M2015" s="1">
        <v>1</v>
      </c>
      <c r="N2015" s="1">
        <f t="shared" si="31"/>
        <v>58</v>
      </c>
      <c r="O2015" t="s">
        <v>2619</v>
      </c>
      <c r="P2015" t="s">
        <v>10797</v>
      </c>
      <c r="Q2015" t="s">
        <v>11176</v>
      </c>
      <c r="R2015" t="s">
        <v>33</v>
      </c>
      <c r="S2015" t="s">
        <v>11177</v>
      </c>
      <c r="T2015" t="s">
        <v>7639</v>
      </c>
      <c r="U2015" t="s">
        <v>36</v>
      </c>
    </row>
    <row r="2016" spans="1:21" x14ac:dyDescent="0.2">
      <c r="A2016" t="s">
        <v>11178</v>
      </c>
      <c r="B2016" t="s">
        <v>10522</v>
      </c>
      <c r="C2016" t="s">
        <v>22</v>
      </c>
      <c r="D2016" t="s">
        <v>22</v>
      </c>
      <c r="E2016" t="s">
        <v>11179</v>
      </c>
      <c r="F2016" t="s">
        <v>7084</v>
      </c>
      <c r="G2016" s="1">
        <v>39</v>
      </c>
      <c r="H2016" t="s">
        <v>4343</v>
      </c>
      <c r="I2016" t="s">
        <v>26</v>
      </c>
      <c r="J2016" t="s">
        <v>27</v>
      </c>
      <c r="K2016" t="s">
        <v>28</v>
      </c>
      <c r="L2016" t="s">
        <v>1239</v>
      </c>
      <c r="M2016" s="1">
        <v>1</v>
      </c>
      <c r="N2016" s="1">
        <f t="shared" si="31"/>
        <v>39</v>
      </c>
      <c r="O2016" t="s">
        <v>2619</v>
      </c>
      <c r="P2016" t="s">
        <v>10797</v>
      </c>
      <c r="Q2016" t="s">
        <v>11180</v>
      </c>
      <c r="R2016" t="s">
        <v>33</v>
      </c>
      <c r="S2016" t="s">
        <v>11181</v>
      </c>
      <c r="T2016" t="s">
        <v>7639</v>
      </c>
      <c r="U2016" t="s">
        <v>36</v>
      </c>
    </row>
    <row r="2017" spans="1:21" x14ac:dyDescent="0.2">
      <c r="A2017" t="s">
        <v>11182</v>
      </c>
      <c r="B2017" t="s">
        <v>613</v>
      </c>
      <c r="C2017" t="s">
        <v>22</v>
      </c>
      <c r="D2017" t="s">
        <v>22</v>
      </c>
      <c r="E2017" t="s">
        <v>11183</v>
      </c>
      <c r="F2017" t="s">
        <v>6247</v>
      </c>
      <c r="G2017" s="1">
        <v>49</v>
      </c>
      <c r="H2017" t="s">
        <v>1229</v>
      </c>
      <c r="I2017" t="s">
        <v>26</v>
      </c>
      <c r="J2017" t="s">
        <v>27</v>
      </c>
      <c r="K2017" t="s">
        <v>28</v>
      </c>
      <c r="L2017" t="s">
        <v>1239</v>
      </c>
      <c r="M2017" s="1">
        <v>1</v>
      </c>
      <c r="N2017" s="1">
        <f t="shared" si="31"/>
        <v>49</v>
      </c>
      <c r="O2017" t="s">
        <v>615</v>
      </c>
      <c r="P2017" t="s">
        <v>10797</v>
      </c>
      <c r="Q2017" t="s">
        <v>11184</v>
      </c>
      <c r="R2017" t="s">
        <v>33</v>
      </c>
      <c r="S2017" t="s">
        <v>10799</v>
      </c>
      <c r="T2017" t="s">
        <v>2450</v>
      </c>
      <c r="U2017" t="s">
        <v>36</v>
      </c>
    </row>
    <row r="2018" spans="1:21" x14ac:dyDescent="0.2">
      <c r="A2018" t="s">
        <v>11185</v>
      </c>
      <c r="B2018" t="s">
        <v>11186</v>
      </c>
      <c r="C2018" t="s">
        <v>22</v>
      </c>
      <c r="D2018" t="s">
        <v>22</v>
      </c>
      <c r="E2018" t="s">
        <v>11187</v>
      </c>
      <c r="F2018" t="s">
        <v>7084</v>
      </c>
      <c r="G2018" s="1">
        <v>36</v>
      </c>
      <c r="H2018" t="s">
        <v>545</v>
      </c>
      <c r="I2018" t="s">
        <v>26</v>
      </c>
      <c r="J2018" t="s">
        <v>27</v>
      </c>
      <c r="K2018" t="s">
        <v>101</v>
      </c>
      <c r="L2018" t="s">
        <v>102</v>
      </c>
      <c r="M2018" s="1">
        <v>3</v>
      </c>
      <c r="N2018" s="1">
        <f t="shared" si="31"/>
        <v>108</v>
      </c>
      <c r="O2018" t="s">
        <v>6530</v>
      </c>
      <c r="P2018" t="s">
        <v>22</v>
      </c>
      <c r="Q2018" t="s">
        <v>11188</v>
      </c>
      <c r="R2018" t="s">
        <v>33</v>
      </c>
      <c r="S2018" t="s">
        <v>11189</v>
      </c>
      <c r="T2018" t="s">
        <v>11190</v>
      </c>
      <c r="U2018" t="s">
        <v>36</v>
      </c>
    </row>
    <row r="2019" spans="1:21" x14ac:dyDescent="0.2">
      <c r="A2019" t="s">
        <v>11191</v>
      </c>
      <c r="B2019" t="s">
        <v>11192</v>
      </c>
      <c r="C2019" t="s">
        <v>22</v>
      </c>
      <c r="D2019" t="s">
        <v>22</v>
      </c>
      <c r="E2019" t="s">
        <v>11193</v>
      </c>
      <c r="F2019" t="s">
        <v>6247</v>
      </c>
      <c r="G2019" s="1">
        <v>43.8</v>
      </c>
      <c r="H2019" t="s">
        <v>132</v>
      </c>
      <c r="I2019" t="s">
        <v>26</v>
      </c>
      <c r="J2019" t="s">
        <v>27</v>
      </c>
      <c r="K2019" t="s">
        <v>101</v>
      </c>
      <c r="L2019" t="s">
        <v>102</v>
      </c>
      <c r="M2019" s="1">
        <v>3</v>
      </c>
      <c r="N2019" s="1">
        <f t="shared" si="31"/>
        <v>131.39999999999998</v>
      </c>
      <c r="O2019" t="s">
        <v>3497</v>
      </c>
      <c r="P2019" t="s">
        <v>22</v>
      </c>
      <c r="Q2019" t="s">
        <v>11194</v>
      </c>
      <c r="R2019" t="s">
        <v>33</v>
      </c>
      <c r="S2019" t="s">
        <v>11195</v>
      </c>
      <c r="T2019" t="s">
        <v>22</v>
      </c>
      <c r="U2019" t="s">
        <v>36</v>
      </c>
    </row>
    <row r="2020" spans="1:21" x14ac:dyDescent="0.2">
      <c r="A2020" t="s">
        <v>11196</v>
      </c>
      <c r="B2020" t="s">
        <v>11197</v>
      </c>
      <c r="C2020" t="s">
        <v>22</v>
      </c>
      <c r="D2020" t="s">
        <v>22</v>
      </c>
      <c r="E2020" t="s">
        <v>11198</v>
      </c>
      <c r="F2020" t="s">
        <v>24</v>
      </c>
      <c r="G2020" s="1">
        <v>108</v>
      </c>
      <c r="H2020" t="s">
        <v>1255</v>
      </c>
      <c r="I2020" t="s">
        <v>26</v>
      </c>
      <c r="J2020" t="s">
        <v>27</v>
      </c>
      <c r="K2020" t="s">
        <v>28</v>
      </c>
      <c r="L2020" t="s">
        <v>163</v>
      </c>
      <c r="M2020" s="1">
        <v>3</v>
      </c>
      <c r="N2020" s="1">
        <f t="shared" si="31"/>
        <v>324</v>
      </c>
      <c r="O2020" t="s">
        <v>2260</v>
      </c>
      <c r="P2020" t="s">
        <v>4181</v>
      </c>
      <c r="Q2020" t="s">
        <v>11199</v>
      </c>
      <c r="R2020" t="s">
        <v>33</v>
      </c>
      <c r="S2020" t="s">
        <v>8179</v>
      </c>
      <c r="T2020" t="s">
        <v>11200</v>
      </c>
      <c r="U2020" t="s">
        <v>36</v>
      </c>
    </row>
    <row r="2021" spans="1:21" x14ac:dyDescent="0.2">
      <c r="A2021" t="s">
        <v>11201</v>
      </c>
      <c r="B2021" t="s">
        <v>10685</v>
      </c>
      <c r="C2021" t="s">
        <v>11202</v>
      </c>
      <c r="D2021" t="s">
        <v>11203</v>
      </c>
      <c r="E2021" t="s">
        <v>11204</v>
      </c>
      <c r="F2021" t="s">
        <v>7084</v>
      </c>
      <c r="G2021" s="1">
        <v>55</v>
      </c>
      <c r="H2021" t="s">
        <v>1129</v>
      </c>
      <c r="I2021" t="s">
        <v>26</v>
      </c>
      <c r="J2021" t="s">
        <v>27</v>
      </c>
      <c r="K2021" t="s">
        <v>28</v>
      </c>
      <c r="L2021" t="s">
        <v>163</v>
      </c>
      <c r="M2021" s="1">
        <v>3</v>
      </c>
      <c r="N2021" s="1">
        <f t="shared" si="31"/>
        <v>165</v>
      </c>
      <c r="O2021" t="s">
        <v>733</v>
      </c>
      <c r="P2021" t="s">
        <v>22</v>
      </c>
      <c r="Q2021" t="s">
        <v>11205</v>
      </c>
      <c r="R2021" t="s">
        <v>33</v>
      </c>
      <c r="S2021" t="s">
        <v>11206</v>
      </c>
      <c r="T2021" t="s">
        <v>11207</v>
      </c>
      <c r="U2021" t="s">
        <v>36</v>
      </c>
    </row>
    <row r="2022" spans="1:21" x14ac:dyDescent="0.2">
      <c r="A2022" t="s">
        <v>11208</v>
      </c>
      <c r="B2022" t="s">
        <v>10685</v>
      </c>
      <c r="C2022" t="s">
        <v>11209</v>
      </c>
      <c r="D2022" t="s">
        <v>11210</v>
      </c>
      <c r="E2022" t="s">
        <v>10686</v>
      </c>
      <c r="F2022" t="s">
        <v>7084</v>
      </c>
      <c r="G2022" s="1">
        <v>55</v>
      </c>
      <c r="H2022" t="s">
        <v>1637</v>
      </c>
      <c r="I2022" t="s">
        <v>26</v>
      </c>
      <c r="J2022" t="s">
        <v>27</v>
      </c>
      <c r="K2022" t="s">
        <v>28</v>
      </c>
      <c r="L2022" t="s">
        <v>163</v>
      </c>
      <c r="M2022" s="1">
        <v>3</v>
      </c>
      <c r="N2022" s="1">
        <f t="shared" si="31"/>
        <v>165</v>
      </c>
      <c r="O2022" t="s">
        <v>733</v>
      </c>
      <c r="P2022" t="s">
        <v>22</v>
      </c>
      <c r="Q2022" t="s">
        <v>11211</v>
      </c>
      <c r="R2022" t="s">
        <v>33</v>
      </c>
      <c r="S2022" t="s">
        <v>11206</v>
      </c>
      <c r="T2022" t="s">
        <v>11212</v>
      </c>
      <c r="U2022" t="s">
        <v>36</v>
      </c>
    </row>
    <row r="2023" spans="1:21" x14ac:dyDescent="0.2">
      <c r="A2023" t="s">
        <v>11213</v>
      </c>
      <c r="B2023" t="s">
        <v>11214</v>
      </c>
      <c r="C2023" t="s">
        <v>22</v>
      </c>
      <c r="D2023" t="s">
        <v>22</v>
      </c>
      <c r="E2023" t="s">
        <v>11215</v>
      </c>
      <c r="F2023" t="s">
        <v>7084</v>
      </c>
      <c r="G2023" s="1">
        <v>38</v>
      </c>
      <c r="H2023" t="s">
        <v>374</v>
      </c>
      <c r="I2023" t="s">
        <v>41</v>
      </c>
      <c r="J2023" t="s">
        <v>27</v>
      </c>
      <c r="K2023" t="s">
        <v>190</v>
      </c>
      <c r="L2023" t="s">
        <v>1130</v>
      </c>
      <c r="M2023" s="1">
        <v>3</v>
      </c>
      <c r="N2023" s="1">
        <f t="shared" si="31"/>
        <v>114</v>
      </c>
      <c r="O2023" t="s">
        <v>733</v>
      </c>
      <c r="P2023" t="s">
        <v>22</v>
      </c>
      <c r="Q2023" t="s">
        <v>11216</v>
      </c>
      <c r="R2023" t="s">
        <v>33</v>
      </c>
      <c r="S2023" t="s">
        <v>11217</v>
      </c>
      <c r="T2023" t="s">
        <v>735</v>
      </c>
      <c r="U2023" t="s">
        <v>36</v>
      </c>
    </row>
    <row r="2024" spans="1:21" x14ac:dyDescent="0.2">
      <c r="A2024" t="s">
        <v>11218</v>
      </c>
      <c r="B2024" t="s">
        <v>11219</v>
      </c>
      <c r="C2024" t="s">
        <v>22</v>
      </c>
      <c r="D2024" t="s">
        <v>22</v>
      </c>
      <c r="E2024" t="s">
        <v>11220</v>
      </c>
      <c r="F2024" t="s">
        <v>6247</v>
      </c>
      <c r="G2024" s="1">
        <v>298</v>
      </c>
      <c r="H2024" t="s">
        <v>154</v>
      </c>
      <c r="I2024" t="s">
        <v>26</v>
      </c>
      <c r="J2024" t="s">
        <v>27</v>
      </c>
      <c r="K2024" t="s">
        <v>122</v>
      </c>
      <c r="L2024" t="s">
        <v>123</v>
      </c>
      <c r="M2024" s="1">
        <v>3</v>
      </c>
      <c r="N2024" s="1">
        <f t="shared" si="31"/>
        <v>894</v>
      </c>
      <c r="O2024" t="s">
        <v>877</v>
      </c>
      <c r="P2024" t="s">
        <v>9442</v>
      </c>
      <c r="Q2024" t="s">
        <v>11221</v>
      </c>
      <c r="R2024" t="s">
        <v>33</v>
      </c>
      <c r="S2024" t="s">
        <v>11222</v>
      </c>
      <c r="T2024" t="s">
        <v>3429</v>
      </c>
      <c r="U2024" t="s">
        <v>168</v>
      </c>
    </row>
    <row r="2025" spans="1:21" x14ac:dyDescent="0.2">
      <c r="A2025" t="s">
        <v>11223</v>
      </c>
      <c r="B2025" t="s">
        <v>11224</v>
      </c>
      <c r="C2025" t="s">
        <v>22</v>
      </c>
      <c r="D2025" t="s">
        <v>22</v>
      </c>
      <c r="E2025" t="s">
        <v>11225</v>
      </c>
      <c r="F2025" t="s">
        <v>7084</v>
      </c>
      <c r="G2025" s="1">
        <v>45</v>
      </c>
      <c r="H2025" t="s">
        <v>664</v>
      </c>
      <c r="I2025" t="s">
        <v>41</v>
      </c>
      <c r="J2025" t="s">
        <v>27</v>
      </c>
      <c r="K2025" t="s">
        <v>133</v>
      </c>
      <c r="L2025" t="s">
        <v>134</v>
      </c>
      <c r="M2025" s="1">
        <v>3</v>
      </c>
      <c r="N2025" s="1">
        <f t="shared" si="31"/>
        <v>135</v>
      </c>
      <c r="O2025" t="s">
        <v>206</v>
      </c>
      <c r="P2025" t="s">
        <v>8750</v>
      </c>
      <c r="Q2025" t="s">
        <v>11226</v>
      </c>
      <c r="R2025" t="s">
        <v>33</v>
      </c>
      <c r="S2025" t="s">
        <v>9302</v>
      </c>
      <c r="T2025" t="s">
        <v>207</v>
      </c>
      <c r="U2025" t="s">
        <v>168</v>
      </c>
    </row>
    <row r="2026" spans="1:21" x14ac:dyDescent="0.2">
      <c r="A2026" t="s">
        <v>11227</v>
      </c>
      <c r="B2026" t="s">
        <v>11228</v>
      </c>
      <c r="C2026" t="s">
        <v>22</v>
      </c>
      <c r="D2026" t="s">
        <v>22</v>
      </c>
      <c r="E2026" t="s">
        <v>11229</v>
      </c>
      <c r="F2026" t="s">
        <v>6247</v>
      </c>
      <c r="G2026" s="1">
        <v>65</v>
      </c>
      <c r="H2026" t="s">
        <v>6752</v>
      </c>
      <c r="I2026" t="s">
        <v>26</v>
      </c>
      <c r="J2026" t="s">
        <v>27</v>
      </c>
      <c r="K2026" t="s">
        <v>28</v>
      </c>
      <c r="L2026" t="s">
        <v>1239</v>
      </c>
      <c r="M2026" s="1">
        <v>1</v>
      </c>
      <c r="N2026" s="1">
        <f t="shared" si="31"/>
        <v>65</v>
      </c>
      <c r="O2026" t="s">
        <v>6450</v>
      </c>
      <c r="P2026" t="s">
        <v>22</v>
      </c>
      <c r="Q2026" t="s">
        <v>11230</v>
      </c>
      <c r="R2026" t="s">
        <v>33</v>
      </c>
      <c r="S2026" t="s">
        <v>6031</v>
      </c>
      <c r="T2026" t="s">
        <v>11228</v>
      </c>
      <c r="U2026" t="s">
        <v>36</v>
      </c>
    </row>
    <row r="2027" spans="1:21" x14ac:dyDescent="0.2">
      <c r="A2027" t="s">
        <v>11231</v>
      </c>
      <c r="B2027" t="s">
        <v>11232</v>
      </c>
      <c r="C2027" t="s">
        <v>22</v>
      </c>
      <c r="D2027" t="s">
        <v>22</v>
      </c>
      <c r="E2027" t="s">
        <v>11233</v>
      </c>
      <c r="F2027" t="s">
        <v>6247</v>
      </c>
      <c r="G2027" s="1">
        <v>46</v>
      </c>
      <c r="H2027" t="s">
        <v>276</v>
      </c>
      <c r="I2027" t="s">
        <v>26</v>
      </c>
      <c r="J2027" t="s">
        <v>27</v>
      </c>
      <c r="K2027" t="s">
        <v>28</v>
      </c>
      <c r="L2027" t="s">
        <v>1239</v>
      </c>
      <c r="M2027" s="1">
        <v>1</v>
      </c>
      <c r="N2027" s="1">
        <f t="shared" si="31"/>
        <v>46</v>
      </c>
      <c r="O2027" t="s">
        <v>3080</v>
      </c>
      <c r="P2027" t="s">
        <v>10797</v>
      </c>
      <c r="Q2027" t="s">
        <v>11234</v>
      </c>
      <c r="R2027" t="s">
        <v>33</v>
      </c>
      <c r="S2027" t="s">
        <v>10799</v>
      </c>
      <c r="T2027" t="s">
        <v>3083</v>
      </c>
      <c r="U2027" t="s">
        <v>36</v>
      </c>
    </row>
    <row r="2028" spans="1:21" x14ac:dyDescent="0.2">
      <c r="A2028" t="s">
        <v>11235</v>
      </c>
      <c r="B2028" t="s">
        <v>11236</v>
      </c>
      <c r="C2028" t="s">
        <v>22</v>
      </c>
      <c r="D2028" t="s">
        <v>22</v>
      </c>
      <c r="E2028" t="s">
        <v>11237</v>
      </c>
      <c r="F2028" t="s">
        <v>4042</v>
      </c>
      <c r="G2028" s="1">
        <v>42</v>
      </c>
      <c r="H2028" t="s">
        <v>757</v>
      </c>
      <c r="I2028" t="s">
        <v>26</v>
      </c>
      <c r="J2028" t="s">
        <v>27</v>
      </c>
      <c r="K2028" t="s">
        <v>28</v>
      </c>
      <c r="L2028" t="s">
        <v>1239</v>
      </c>
      <c r="M2028" s="1">
        <v>1</v>
      </c>
      <c r="N2028" s="1">
        <f t="shared" si="31"/>
        <v>42</v>
      </c>
      <c r="O2028" t="s">
        <v>11238</v>
      </c>
      <c r="P2028" t="s">
        <v>10797</v>
      </c>
      <c r="Q2028" t="s">
        <v>11239</v>
      </c>
      <c r="R2028" t="s">
        <v>33</v>
      </c>
      <c r="S2028" t="s">
        <v>11108</v>
      </c>
      <c r="T2028" t="s">
        <v>2953</v>
      </c>
      <c r="U2028" t="s">
        <v>36</v>
      </c>
    </row>
    <row r="2029" spans="1:21" x14ac:dyDescent="0.2">
      <c r="A2029" t="s">
        <v>11240</v>
      </c>
      <c r="B2029" t="s">
        <v>11241</v>
      </c>
      <c r="C2029" t="s">
        <v>22</v>
      </c>
      <c r="D2029" t="s">
        <v>22</v>
      </c>
      <c r="E2029" t="s">
        <v>11242</v>
      </c>
      <c r="F2029" t="s">
        <v>6247</v>
      </c>
      <c r="G2029" s="1">
        <v>62</v>
      </c>
      <c r="H2029" t="s">
        <v>1618</v>
      </c>
      <c r="I2029" t="s">
        <v>26</v>
      </c>
      <c r="J2029" t="s">
        <v>27</v>
      </c>
      <c r="K2029" t="s">
        <v>28</v>
      </c>
      <c r="L2029" t="s">
        <v>1239</v>
      </c>
      <c r="M2029" s="1">
        <v>1</v>
      </c>
      <c r="N2029" s="1">
        <f t="shared" si="31"/>
        <v>62</v>
      </c>
      <c r="O2029" t="s">
        <v>2031</v>
      </c>
      <c r="P2029" t="s">
        <v>10797</v>
      </c>
      <c r="Q2029" t="s">
        <v>11243</v>
      </c>
      <c r="R2029" t="s">
        <v>33</v>
      </c>
      <c r="S2029" t="s">
        <v>10799</v>
      </c>
      <c r="T2029" t="s">
        <v>11241</v>
      </c>
      <c r="U2029" t="s">
        <v>36</v>
      </c>
    </row>
    <row r="2030" spans="1:21" x14ac:dyDescent="0.2">
      <c r="A2030" t="s">
        <v>11244</v>
      </c>
      <c r="B2030" t="s">
        <v>11245</v>
      </c>
      <c r="C2030" t="s">
        <v>22</v>
      </c>
      <c r="D2030" t="s">
        <v>22</v>
      </c>
      <c r="E2030" t="s">
        <v>11246</v>
      </c>
      <c r="F2030" t="s">
        <v>6247</v>
      </c>
      <c r="G2030" s="1">
        <v>338</v>
      </c>
      <c r="H2030" t="s">
        <v>154</v>
      </c>
      <c r="I2030" t="s">
        <v>26</v>
      </c>
      <c r="J2030" t="s">
        <v>27</v>
      </c>
      <c r="K2030" t="s">
        <v>28</v>
      </c>
      <c r="L2030" t="s">
        <v>1239</v>
      </c>
      <c r="M2030" s="1">
        <v>1</v>
      </c>
      <c r="N2030" s="1">
        <f t="shared" si="31"/>
        <v>338</v>
      </c>
      <c r="O2030" t="s">
        <v>1710</v>
      </c>
      <c r="P2030" t="s">
        <v>22</v>
      </c>
      <c r="Q2030" t="s">
        <v>11247</v>
      </c>
      <c r="R2030" t="s">
        <v>33</v>
      </c>
      <c r="S2030" t="s">
        <v>11248</v>
      </c>
      <c r="T2030" t="s">
        <v>4781</v>
      </c>
      <c r="U2030" t="s">
        <v>168</v>
      </c>
    </row>
    <row r="2031" spans="1:21" x14ac:dyDescent="0.2">
      <c r="A2031" t="s">
        <v>11249</v>
      </c>
      <c r="B2031" t="s">
        <v>11250</v>
      </c>
      <c r="C2031" t="s">
        <v>22</v>
      </c>
      <c r="D2031" t="s">
        <v>22</v>
      </c>
      <c r="E2031" t="s">
        <v>11251</v>
      </c>
      <c r="F2031" t="s">
        <v>1116</v>
      </c>
      <c r="G2031" s="1">
        <v>62</v>
      </c>
      <c r="H2031" t="s">
        <v>9919</v>
      </c>
      <c r="I2031" t="s">
        <v>26</v>
      </c>
      <c r="J2031" t="s">
        <v>27</v>
      </c>
      <c r="K2031" t="s">
        <v>28</v>
      </c>
      <c r="L2031" t="s">
        <v>1239</v>
      </c>
      <c r="M2031" s="1">
        <v>1</v>
      </c>
      <c r="N2031" s="1">
        <f t="shared" si="31"/>
        <v>62</v>
      </c>
      <c r="O2031" t="s">
        <v>6142</v>
      </c>
      <c r="P2031" t="s">
        <v>22</v>
      </c>
      <c r="Q2031" t="s">
        <v>11252</v>
      </c>
      <c r="R2031" t="s">
        <v>33</v>
      </c>
      <c r="S2031" t="s">
        <v>4122</v>
      </c>
      <c r="T2031" t="s">
        <v>3495</v>
      </c>
      <c r="U2031" t="s">
        <v>36</v>
      </c>
    </row>
    <row r="2032" spans="1:21" x14ac:dyDescent="0.2">
      <c r="A2032" t="s">
        <v>11253</v>
      </c>
      <c r="B2032" t="s">
        <v>11254</v>
      </c>
      <c r="C2032" t="s">
        <v>22</v>
      </c>
      <c r="D2032" t="s">
        <v>22</v>
      </c>
      <c r="E2032" t="s">
        <v>11255</v>
      </c>
      <c r="F2032" t="s">
        <v>24</v>
      </c>
      <c r="G2032" s="1">
        <v>49</v>
      </c>
      <c r="H2032" t="s">
        <v>739</v>
      </c>
      <c r="I2032" t="s">
        <v>26</v>
      </c>
      <c r="J2032" t="s">
        <v>27</v>
      </c>
      <c r="K2032" t="s">
        <v>28</v>
      </c>
      <c r="L2032" t="s">
        <v>692</v>
      </c>
      <c r="M2032" s="1">
        <v>1</v>
      </c>
      <c r="N2032" s="1">
        <f t="shared" si="31"/>
        <v>49</v>
      </c>
      <c r="O2032" t="s">
        <v>11256</v>
      </c>
      <c r="P2032" t="s">
        <v>22</v>
      </c>
      <c r="Q2032" t="s">
        <v>11257</v>
      </c>
      <c r="R2032" t="s">
        <v>33</v>
      </c>
      <c r="S2032" t="s">
        <v>127</v>
      </c>
      <c r="T2032" t="s">
        <v>11258</v>
      </c>
      <c r="U2032" t="s">
        <v>36</v>
      </c>
    </row>
    <row r="2033" spans="1:21" x14ac:dyDescent="0.2">
      <c r="A2033" t="s">
        <v>11259</v>
      </c>
      <c r="B2033" t="s">
        <v>11260</v>
      </c>
      <c r="C2033" t="s">
        <v>22</v>
      </c>
      <c r="D2033" t="s">
        <v>22</v>
      </c>
      <c r="E2033" t="s">
        <v>11261</v>
      </c>
      <c r="F2033" t="s">
        <v>7084</v>
      </c>
      <c r="G2033" s="1">
        <v>99.8</v>
      </c>
      <c r="H2033" t="s">
        <v>11262</v>
      </c>
      <c r="I2033" t="s">
        <v>26</v>
      </c>
      <c r="J2033" t="s">
        <v>531</v>
      </c>
      <c r="K2033" t="s">
        <v>28</v>
      </c>
      <c r="L2033" t="s">
        <v>692</v>
      </c>
      <c r="M2033" s="1">
        <v>1</v>
      </c>
      <c r="N2033" s="1">
        <f t="shared" si="31"/>
        <v>99.8</v>
      </c>
      <c r="O2033" t="s">
        <v>69</v>
      </c>
      <c r="P2033" t="s">
        <v>22</v>
      </c>
      <c r="Q2033" t="s">
        <v>11263</v>
      </c>
      <c r="R2033" t="s">
        <v>33</v>
      </c>
      <c r="S2033" t="s">
        <v>11264</v>
      </c>
      <c r="T2033" t="s">
        <v>4466</v>
      </c>
      <c r="U2033" t="s">
        <v>36</v>
      </c>
    </row>
    <row r="2034" spans="1:21" x14ac:dyDescent="0.2">
      <c r="A2034" t="s">
        <v>11265</v>
      </c>
      <c r="B2034" t="s">
        <v>11266</v>
      </c>
      <c r="C2034" t="s">
        <v>22</v>
      </c>
      <c r="D2034" t="s">
        <v>22</v>
      </c>
      <c r="E2034" t="s">
        <v>11267</v>
      </c>
      <c r="F2034" t="s">
        <v>7084</v>
      </c>
      <c r="G2034" s="1">
        <v>99.8</v>
      </c>
      <c r="H2034" t="s">
        <v>11268</v>
      </c>
      <c r="I2034" t="s">
        <v>26</v>
      </c>
      <c r="J2034" t="s">
        <v>531</v>
      </c>
      <c r="K2034" t="s">
        <v>28</v>
      </c>
      <c r="L2034" t="s">
        <v>692</v>
      </c>
      <c r="M2034" s="1">
        <v>1</v>
      </c>
      <c r="N2034" s="1">
        <f t="shared" si="31"/>
        <v>99.8</v>
      </c>
      <c r="O2034" t="s">
        <v>2118</v>
      </c>
      <c r="P2034" t="s">
        <v>22</v>
      </c>
      <c r="Q2034" t="s">
        <v>11269</v>
      </c>
      <c r="R2034" t="s">
        <v>33</v>
      </c>
      <c r="S2034" t="s">
        <v>11264</v>
      </c>
      <c r="T2034" t="s">
        <v>11270</v>
      </c>
      <c r="U2034" t="s">
        <v>36</v>
      </c>
    </row>
    <row r="2035" spans="1:21" x14ac:dyDescent="0.2">
      <c r="A2035" t="s">
        <v>11271</v>
      </c>
      <c r="B2035" t="s">
        <v>11272</v>
      </c>
      <c r="C2035" t="s">
        <v>22</v>
      </c>
      <c r="D2035" t="s">
        <v>22</v>
      </c>
      <c r="E2035" t="s">
        <v>11273</v>
      </c>
      <c r="F2035" t="s">
        <v>7084</v>
      </c>
      <c r="G2035" s="1">
        <v>98</v>
      </c>
      <c r="H2035" t="s">
        <v>1154</v>
      </c>
      <c r="I2035" t="s">
        <v>26</v>
      </c>
      <c r="J2035" t="s">
        <v>27</v>
      </c>
      <c r="K2035" t="s">
        <v>28</v>
      </c>
      <c r="L2035" t="s">
        <v>1956</v>
      </c>
      <c r="M2035" s="1">
        <v>3</v>
      </c>
      <c r="N2035" s="1">
        <f t="shared" si="31"/>
        <v>294</v>
      </c>
      <c r="O2035" t="s">
        <v>2820</v>
      </c>
      <c r="P2035" t="s">
        <v>22</v>
      </c>
      <c r="Q2035" t="s">
        <v>11274</v>
      </c>
      <c r="R2035" t="s">
        <v>33</v>
      </c>
      <c r="S2035" t="s">
        <v>3118</v>
      </c>
      <c r="T2035" t="s">
        <v>11275</v>
      </c>
      <c r="U2035" t="s">
        <v>36</v>
      </c>
    </row>
    <row r="2036" spans="1:21" x14ac:dyDescent="0.2">
      <c r="A2036" t="s">
        <v>11276</v>
      </c>
      <c r="B2036" t="s">
        <v>11277</v>
      </c>
      <c r="C2036" t="s">
        <v>22</v>
      </c>
      <c r="D2036" t="s">
        <v>22</v>
      </c>
      <c r="E2036" t="s">
        <v>11278</v>
      </c>
      <c r="F2036" t="s">
        <v>6247</v>
      </c>
      <c r="G2036" s="1">
        <v>32</v>
      </c>
      <c r="H2036" t="s">
        <v>100</v>
      </c>
      <c r="I2036" t="s">
        <v>26</v>
      </c>
      <c r="J2036" t="s">
        <v>27</v>
      </c>
      <c r="K2036" t="s">
        <v>1139</v>
      </c>
      <c r="L2036" t="s">
        <v>1140</v>
      </c>
      <c r="M2036" s="1">
        <v>3</v>
      </c>
      <c r="N2036" s="1">
        <f t="shared" si="31"/>
        <v>96</v>
      </c>
      <c r="O2036" t="s">
        <v>733</v>
      </c>
      <c r="P2036" t="s">
        <v>22</v>
      </c>
      <c r="Q2036" t="s">
        <v>11279</v>
      </c>
      <c r="R2036" t="s">
        <v>33</v>
      </c>
      <c r="S2036" t="s">
        <v>11280</v>
      </c>
      <c r="T2036" t="s">
        <v>735</v>
      </c>
      <c r="U2036" t="s">
        <v>36</v>
      </c>
    </row>
    <row r="2037" spans="1:21" x14ac:dyDescent="0.2">
      <c r="A2037" t="s">
        <v>11281</v>
      </c>
      <c r="B2037" t="s">
        <v>11282</v>
      </c>
      <c r="C2037" t="s">
        <v>22</v>
      </c>
      <c r="D2037" t="s">
        <v>22</v>
      </c>
      <c r="E2037" t="s">
        <v>11283</v>
      </c>
      <c r="F2037" t="s">
        <v>7084</v>
      </c>
      <c r="G2037" s="1">
        <v>55</v>
      </c>
      <c r="H2037" t="s">
        <v>605</v>
      </c>
      <c r="I2037" t="s">
        <v>26</v>
      </c>
      <c r="J2037" t="s">
        <v>27</v>
      </c>
      <c r="K2037" t="s">
        <v>28</v>
      </c>
      <c r="L2037" t="s">
        <v>1956</v>
      </c>
      <c r="M2037" s="1">
        <v>3</v>
      </c>
      <c r="N2037" s="1">
        <f t="shared" si="31"/>
        <v>165</v>
      </c>
      <c r="O2037" t="s">
        <v>10489</v>
      </c>
      <c r="P2037" t="s">
        <v>22</v>
      </c>
      <c r="Q2037" t="s">
        <v>11284</v>
      </c>
      <c r="R2037" t="s">
        <v>33</v>
      </c>
      <c r="S2037" t="s">
        <v>11285</v>
      </c>
      <c r="T2037" t="s">
        <v>10493</v>
      </c>
      <c r="U2037" t="s">
        <v>36</v>
      </c>
    </row>
    <row r="2038" spans="1:21" x14ac:dyDescent="0.2">
      <c r="A2038" t="s">
        <v>11286</v>
      </c>
      <c r="B2038" t="s">
        <v>11287</v>
      </c>
      <c r="C2038" t="s">
        <v>22</v>
      </c>
      <c r="D2038" t="s">
        <v>22</v>
      </c>
      <c r="E2038" t="s">
        <v>11288</v>
      </c>
      <c r="F2038" t="s">
        <v>7084</v>
      </c>
      <c r="G2038" s="1">
        <v>98</v>
      </c>
      <c r="H2038" t="s">
        <v>1129</v>
      </c>
      <c r="I2038" t="s">
        <v>26</v>
      </c>
      <c r="J2038" t="s">
        <v>27</v>
      </c>
      <c r="K2038" t="s">
        <v>28</v>
      </c>
      <c r="L2038" t="s">
        <v>163</v>
      </c>
      <c r="M2038" s="1">
        <v>1</v>
      </c>
      <c r="N2038" s="1">
        <f t="shared" si="31"/>
        <v>98</v>
      </c>
      <c r="O2038" t="s">
        <v>11289</v>
      </c>
      <c r="P2038" t="s">
        <v>22</v>
      </c>
      <c r="Q2038" t="s">
        <v>11290</v>
      </c>
      <c r="R2038" t="s">
        <v>33</v>
      </c>
      <c r="S2038" t="s">
        <v>127</v>
      </c>
      <c r="T2038" t="s">
        <v>11291</v>
      </c>
      <c r="U2038" t="s">
        <v>36</v>
      </c>
    </row>
    <row r="2039" spans="1:21" x14ac:dyDescent="0.2">
      <c r="A2039" t="s">
        <v>11293</v>
      </c>
      <c r="B2039" t="s">
        <v>11294</v>
      </c>
      <c r="C2039" t="s">
        <v>22</v>
      </c>
      <c r="D2039" t="s">
        <v>22</v>
      </c>
      <c r="E2039" t="s">
        <v>11295</v>
      </c>
      <c r="F2039" t="s">
        <v>7084</v>
      </c>
      <c r="G2039" s="1">
        <v>128</v>
      </c>
      <c r="H2039" t="s">
        <v>189</v>
      </c>
      <c r="I2039" t="s">
        <v>26</v>
      </c>
      <c r="J2039" t="s">
        <v>27</v>
      </c>
      <c r="K2039" t="s">
        <v>190</v>
      </c>
      <c r="L2039" t="s">
        <v>1130</v>
      </c>
      <c r="M2039" s="1">
        <v>1</v>
      </c>
      <c r="N2039" s="1">
        <f t="shared" si="31"/>
        <v>128</v>
      </c>
      <c r="O2039" t="s">
        <v>7497</v>
      </c>
      <c r="P2039" t="s">
        <v>22</v>
      </c>
      <c r="Q2039" t="s">
        <v>11296</v>
      </c>
      <c r="R2039" t="s">
        <v>33</v>
      </c>
      <c r="S2039" t="s">
        <v>9523</v>
      </c>
      <c r="T2039" t="s">
        <v>11297</v>
      </c>
      <c r="U2039" t="s">
        <v>168</v>
      </c>
    </row>
    <row r="2040" spans="1:21" x14ac:dyDescent="0.2">
      <c r="A2040" t="s">
        <v>11298</v>
      </c>
      <c r="B2040" t="s">
        <v>11299</v>
      </c>
      <c r="C2040" t="s">
        <v>22</v>
      </c>
      <c r="D2040" t="s">
        <v>22</v>
      </c>
      <c r="E2040" t="s">
        <v>11300</v>
      </c>
      <c r="F2040" t="s">
        <v>24</v>
      </c>
      <c r="G2040" s="1">
        <v>138</v>
      </c>
      <c r="H2040" t="s">
        <v>2214</v>
      </c>
      <c r="I2040" t="s">
        <v>41</v>
      </c>
      <c r="J2040" t="s">
        <v>27</v>
      </c>
      <c r="K2040" t="s">
        <v>28</v>
      </c>
      <c r="L2040" t="s">
        <v>93</v>
      </c>
      <c r="M2040" s="1">
        <v>1</v>
      </c>
      <c r="N2040" s="1">
        <f t="shared" si="31"/>
        <v>138</v>
      </c>
      <c r="O2040" t="s">
        <v>6481</v>
      </c>
      <c r="P2040" t="s">
        <v>11301</v>
      </c>
      <c r="Q2040" t="s">
        <v>11302</v>
      </c>
      <c r="R2040" t="s">
        <v>33</v>
      </c>
      <c r="S2040" t="s">
        <v>1073</v>
      </c>
      <c r="T2040" t="s">
        <v>11303</v>
      </c>
      <c r="U2040" t="s">
        <v>36</v>
      </c>
    </row>
    <row r="2041" spans="1:21" x14ac:dyDescent="0.2">
      <c r="A2041" t="s">
        <v>11304</v>
      </c>
      <c r="B2041" t="s">
        <v>11305</v>
      </c>
      <c r="C2041" t="s">
        <v>22</v>
      </c>
      <c r="D2041" t="s">
        <v>22</v>
      </c>
      <c r="E2041" t="s">
        <v>11306</v>
      </c>
      <c r="F2041" t="s">
        <v>1116</v>
      </c>
      <c r="G2041" s="1">
        <v>65</v>
      </c>
      <c r="H2041" t="s">
        <v>204</v>
      </c>
      <c r="I2041" t="s">
        <v>26</v>
      </c>
      <c r="J2041" t="s">
        <v>27</v>
      </c>
      <c r="K2041" t="s">
        <v>190</v>
      </c>
      <c r="L2041" t="s">
        <v>191</v>
      </c>
      <c r="M2041" s="1">
        <v>1</v>
      </c>
      <c r="N2041" s="1">
        <f t="shared" si="31"/>
        <v>65</v>
      </c>
      <c r="O2041" t="s">
        <v>8281</v>
      </c>
      <c r="P2041" t="s">
        <v>22</v>
      </c>
      <c r="Q2041" t="s">
        <v>11307</v>
      </c>
      <c r="R2041" t="s">
        <v>33</v>
      </c>
      <c r="S2041" t="s">
        <v>11308</v>
      </c>
      <c r="T2041" t="s">
        <v>46</v>
      </c>
      <c r="U2041" t="s">
        <v>36</v>
      </c>
    </row>
    <row r="2042" spans="1:21" x14ac:dyDescent="0.2">
      <c r="A2042" t="s">
        <v>11309</v>
      </c>
      <c r="B2042" t="s">
        <v>11310</v>
      </c>
      <c r="C2042" t="s">
        <v>22</v>
      </c>
      <c r="D2042" t="s">
        <v>22</v>
      </c>
      <c r="E2042" t="s">
        <v>11311</v>
      </c>
      <c r="F2042" t="s">
        <v>24</v>
      </c>
      <c r="G2042" s="1">
        <v>65</v>
      </c>
      <c r="H2042" t="s">
        <v>1808</v>
      </c>
      <c r="I2042" t="s">
        <v>26</v>
      </c>
      <c r="J2042" t="s">
        <v>27</v>
      </c>
      <c r="K2042" t="s">
        <v>190</v>
      </c>
      <c r="L2042" t="s">
        <v>191</v>
      </c>
      <c r="M2042" s="1">
        <v>1</v>
      </c>
      <c r="N2042" s="1">
        <f t="shared" si="31"/>
        <v>65</v>
      </c>
      <c r="O2042" t="s">
        <v>3484</v>
      </c>
      <c r="P2042" t="s">
        <v>22</v>
      </c>
      <c r="Q2042" t="s">
        <v>11312</v>
      </c>
      <c r="R2042" t="s">
        <v>33</v>
      </c>
      <c r="S2042" t="s">
        <v>5727</v>
      </c>
      <c r="T2042" t="s">
        <v>1519</v>
      </c>
      <c r="U2042" t="s">
        <v>36</v>
      </c>
    </row>
    <row r="2043" spans="1:21" x14ac:dyDescent="0.2">
      <c r="A2043" t="s">
        <v>11313</v>
      </c>
      <c r="B2043" t="s">
        <v>11314</v>
      </c>
      <c r="C2043" t="s">
        <v>22</v>
      </c>
      <c r="D2043" t="s">
        <v>22</v>
      </c>
      <c r="E2043" t="s">
        <v>11315</v>
      </c>
      <c r="F2043" t="s">
        <v>24</v>
      </c>
      <c r="G2043" s="1">
        <v>85</v>
      </c>
      <c r="H2043" t="s">
        <v>349</v>
      </c>
      <c r="I2043" t="s">
        <v>26</v>
      </c>
      <c r="J2043" t="s">
        <v>27</v>
      </c>
      <c r="K2043" t="s">
        <v>28</v>
      </c>
      <c r="L2043" t="s">
        <v>163</v>
      </c>
      <c r="M2043" s="1">
        <v>1</v>
      </c>
      <c r="N2043" s="1">
        <f t="shared" si="31"/>
        <v>85</v>
      </c>
      <c r="O2043" t="s">
        <v>3484</v>
      </c>
      <c r="P2043" t="s">
        <v>22</v>
      </c>
      <c r="Q2043" t="s">
        <v>11316</v>
      </c>
      <c r="R2043" t="s">
        <v>33</v>
      </c>
      <c r="S2043" t="s">
        <v>8609</v>
      </c>
      <c r="T2043" t="s">
        <v>11317</v>
      </c>
      <c r="U2043" t="s">
        <v>36</v>
      </c>
    </row>
    <row r="2044" spans="1:21" x14ac:dyDescent="0.2">
      <c r="A2044" t="s">
        <v>11318</v>
      </c>
      <c r="B2044" t="s">
        <v>11319</v>
      </c>
      <c r="C2044" t="s">
        <v>22</v>
      </c>
      <c r="D2044" t="s">
        <v>22</v>
      </c>
      <c r="E2044" t="s">
        <v>11320</v>
      </c>
      <c r="F2044" t="s">
        <v>7084</v>
      </c>
      <c r="G2044" s="1">
        <v>62</v>
      </c>
      <c r="H2044" t="s">
        <v>3607</v>
      </c>
      <c r="I2044" t="s">
        <v>41</v>
      </c>
      <c r="J2044" t="s">
        <v>27</v>
      </c>
      <c r="K2044" t="s">
        <v>28</v>
      </c>
      <c r="L2044" t="s">
        <v>3388</v>
      </c>
      <c r="M2044" s="1">
        <v>1</v>
      </c>
      <c r="N2044" s="1">
        <f t="shared" si="31"/>
        <v>62</v>
      </c>
      <c r="O2044" t="s">
        <v>2347</v>
      </c>
      <c r="P2044" t="s">
        <v>22</v>
      </c>
      <c r="Q2044" t="s">
        <v>11321</v>
      </c>
      <c r="R2044" t="s">
        <v>33</v>
      </c>
      <c r="S2044" t="s">
        <v>11322</v>
      </c>
      <c r="T2044" t="s">
        <v>96</v>
      </c>
      <c r="U2044" t="s">
        <v>36</v>
      </c>
    </row>
    <row r="2045" spans="1:21" x14ac:dyDescent="0.2">
      <c r="A2045" t="s">
        <v>11324</v>
      </c>
      <c r="B2045" t="s">
        <v>11325</v>
      </c>
      <c r="C2045" t="s">
        <v>22</v>
      </c>
      <c r="D2045" t="s">
        <v>22</v>
      </c>
      <c r="E2045" t="s">
        <v>11326</v>
      </c>
      <c r="F2045" t="s">
        <v>7084</v>
      </c>
      <c r="G2045" s="1">
        <v>28</v>
      </c>
      <c r="H2045" t="s">
        <v>629</v>
      </c>
      <c r="I2045" t="s">
        <v>41</v>
      </c>
      <c r="J2045" t="s">
        <v>27</v>
      </c>
      <c r="K2045" t="s">
        <v>28</v>
      </c>
      <c r="L2045" t="s">
        <v>163</v>
      </c>
      <c r="M2045" s="1">
        <v>1</v>
      </c>
      <c r="N2045" s="1">
        <f t="shared" si="31"/>
        <v>28</v>
      </c>
      <c r="O2045" t="s">
        <v>5381</v>
      </c>
      <c r="P2045" t="s">
        <v>22</v>
      </c>
      <c r="Q2045" t="s">
        <v>11327</v>
      </c>
      <c r="R2045" t="s">
        <v>33</v>
      </c>
      <c r="S2045" t="s">
        <v>11328</v>
      </c>
      <c r="T2045" t="s">
        <v>11329</v>
      </c>
      <c r="U2045" t="s">
        <v>36</v>
      </c>
    </row>
    <row r="2046" spans="1:21" x14ac:dyDescent="0.2">
      <c r="A2046" t="s">
        <v>11330</v>
      </c>
      <c r="B2046" t="s">
        <v>11086</v>
      </c>
      <c r="C2046" t="s">
        <v>22</v>
      </c>
      <c r="D2046" t="s">
        <v>22</v>
      </c>
      <c r="E2046" t="s">
        <v>11331</v>
      </c>
      <c r="F2046" t="s">
        <v>24</v>
      </c>
      <c r="G2046" s="1">
        <v>30</v>
      </c>
      <c r="H2046" t="s">
        <v>339</v>
      </c>
      <c r="I2046" t="s">
        <v>41</v>
      </c>
      <c r="J2046" t="s">
        <v>27</v>
      </c>
      <c r="K2046" t="s">
        <v>28</v>
      </c>
      <c r="L2046" t="s">
        <v>163</v>
      </c>
      <c r="M2046" s="1">
        <v>1</v>
      </c>
      <c r="N2046" s="1">
        <f t="shared" si="31"/>
        <v>30</v>
      </c>
      <c r="O2046" t="s">
        <v>5381</v>
      </c>
      <c r="P2046" t="s">
        <v>22</v>
      </c>
      <c r="Q2046" t="s">
        <v>11332</v>
      </c>
      <c r="R2046" t="s">
        <v>33</v>
      </c>
      <c r="S2046" t="s">
        <v>11333</v>
      </c>
      <c r="T2046" t="s">
        <v>11334</v>
      </c>
      <c r="U2046" t="s">
        <v>36</v>
      </c>
    </row>
    <row r="2047" spans="1:21" x14ac:dyDescent="0.2">
      <c r="A2047" t="s">
        <v>11335</v>
      </c>
      <c r="B2047" t="s">
        <v>11336</v>
      </c>
      <c r="C2047" t="s">
        <v>22</v>
      </c>
      <c r="D2047" t="s">
        <v>22</v>
      </c>
      <c r="E2047" t="s">
        <v>11337</v>
      </c>
      <c r="F2047" t="s">
        <v>24</v>
      </c>
      <c r="G2047" s="1">
        <v>65</v>
      </c>
      <c r="H2047" t="s">
        <v>353</v>
      </c>
      <c r="I2047" t="s">
        <v>26</v>
      </c>
      <c r="J2047" t="s">
        <v>27</v>
      </c>
      <c r="K2047" t="s">
        <v>190</v>
      </c>
      <c r="L2047" t="s">
        <v>191</v>
      </c>
      <c r="M2047" s="1">
        <v>1</v>
      </c>
      <c r="N2047" s="1">
        <f t="shared" si="31"/>
        <v>65</v>
      </c>
      <c r="O2047" t="s">
        <v>3316</v>
      </c>
      <c r="P2047" t="s">
        <v>22</v>
      </c>
      <c r="Q2047" t="s">
        <v>5386</v>
      </c>
      <c r="R2047" t="s">
        <v>33</v>
      </c>
      <c r="S2047" t="s">
        <v>11338</v>
      </c>
      <c r="T2047" t="s">
        <v>1550</v>
      </c>
      <c r="U2047" t="s">
        <v>36</v>
      </c>
    </row>
    <row r="2048" spans="1:21" x14ac:dyDescent="0.2">
      <c r="A2048" t="s">
        <v>11341</v>
      </c>
      <c r="B2048" t="s">
        <v>11342</v>
      </c>
      <c r="C2048" t="s">
        <v>22</v>
      </c>
      <c r="D2048" t="s">
        <v>22</v>
      </c>
      <c r="E2048" t="s">
        <v>11343</v>
      </c>
      <c r="F2048" t="s">
        <v>7084</v>
      </c>
      <c r="G2048" s="1">
        <v>220</v>
      </c>
      <c r="H2048" t="s">
        <v>6150</v>
      </c>
      <c r="I2048" t="s">
        <v>26</v>
      </c>
      <c r="J2048" t="s">
        <v>27</v>
      </c>
      <c r="K2048" t="s">
        <v>28</v>
      </c>
      <c r="L2048" t="s">
        <v>698</v>
      </c>
      <c r="M2048" s="1">
        <v>1</v>
      </c>
      <c r="N2048" s="1">
        <f t="shared" si="31"/>
        <v>220</v>
      </c>
      <c r="O2048" t="s">
        <v>1789</v>
      </c>
      <c r="P2048" t="s">
        <v>22</v>
      </c>
      <c r="Q2048" t="s">
        <v>11344</v>
      </c>
      <c r="R2048" t="s">
        <v>33</v>
      </c>
      <c r="S2048" t="s">
        <v>11345</v>
      </c>
      <c r="T2048" t="s">
        <v>2386</v>
      </c>
      <c r="U2048" t="s">
        <v>168</v>
      </c>
    </row>
    <row r="2049" spans="1:21" x14ac:dyDescent="0.2">
      <c r="A2049" t="s">
        <v>11346</v>
      </c>
      <c r="B2049" t="s">
        <v>11347</v>
      </c>
      <c r="C2049" t="s">
        <v>22</v>
      </c>
      <c r="D2049" t="s">
        <v>22</v>
      </c>
      <c r="E2049" t="s">
        <v>11348</v>
      </c>
      <c r="F2049" t="s">
        <v>569</v>
      </c>
      <c r="G2049" s="1">
        <v>65</v>
      </c>
      <c r="H2049" t="s">
        <v>204</v>
      </c>
      <c r="I2049" t="s">
        <v>26</v>
      </c>
      <c r="J2049" t="s">
        <v>27</v>
      </c>
      <c r="K2049" t="s">
        <v>190</v>
      </c>
      <c r="L2049" t="s">
        <v>191</v>
      </c>
      <c r="M2049" s="1">
        <v>1</v>
      </c>
      <c r="N2049" s="1">
        <f t="shared" si="31"/>
        <v>65</v>
      </c>
      <c r="O2049" t="s">
        <v>1584</v>
      </c>
      <c r="P2049" t="s">
        <v>22</v>
      </c>
      <c r="Q2049" t="s">
        <v>11349</v>
      </c>
      <c r="R2049" t="s">
        <v>33</v>
      </c>
      <c r="S2049" t="s">
        <v>11350</v>
      </c>
      <c r="T2049" t="s">
        <v>772</v>
      </c>
      <c r="U2049" t="s">
        <v>36</v>
      </c>
    </row>
    <row r="2050" spans="1:21" x14ac:dyDescent="0.2">
      <c r="A2050" t="s">
        <v>11351</v>
      </c>
      <c r="B2050" t="s">
        <v>8750</v>
      </c>
      <c r="C2050" t="s">
        <v>22</v>
      </c>
      <c r="D2050" t="s">
        <v>22</v>
      </c>
      <c r="E2050" t="s">
        <v>11352</v>
      </c>
      <c r="F2050" t="s">
        <v>24</v>
      </c>
      <c r="G2050" s="1">
        <v>45</v>
      </c>
      <c r="H2050" t="s">
        <v>2534</v>
      </c>
      <c r="I2050" t="s">
        <v>41</v>
      </c>
      <c r="J2050" t="s">
        <v>27</v>
      </c>
      <c r="K2050" t="s">
        <v>133</v>
      </c>
      <c r="L2050" t="s">
        <v>134</v>
      </c>
      <c r="M2050" s="1">
        <v>3</v>
      </c>
      <c r="N2050" s="1">
        <f t="shared" si="31"/>
        <v>135</v>
      </c>
      <c r="O2050" t="s">
        <v>135</v>
      </c>
      <c r="P2050" t="s">
        <v>22</v>
      </c>
      <c r="Q2050" t="s">
        <v>11353</v>
      </c>
      <c r="R2050" t="s">
        <v>33</v>
      </c>
      <c r="S2050" t="s">
        <v>9302</v>
      </c>
      <c r="T2050" t="s">
        <v>11354</v>
      </c>
      <c r="U2050" t="s">
        <v>168</v>
      </c>
    </row>
    <row r="2051" spans="1:21" x14ac:dyDescent="0.2">
      <c r="A2051" t="s">
        <v>11355</v>
      </c>
      <c r="B2051" t="s">
        <v>11356</v>
      </c>
      <c r="C2051" t="s">
        <v>22</v>
      </c>
      <c r="D2051" t="s">
        <v>22</v>
      </c>
      <c r="E2051" t="s">
        <v>11357</v>
      </c>
      <c r="F2051" t="s">
        <v>569</v>
      </c>
      <c r="G2051" s="1">
        <v>65</v>
      </c>
      <c r="H2051" t="s">
        <v>9734</v>
      </c>
      <c r="I2051" t="s">
        <v>26</v>
      </c>
      <c r="J2051" t="s">
        <v>27</v>
      </c>
      <c r="K2051" t="s">
        <v>190</v>
      </c>
      <c r="L2051" t="s">
        <v>191</v>
      </c>
      <c r="M2051" s="1">
        <v>1</v>
      </c>
      <c r="N2051" s="1">
        <f t="shared" ref="N2051:N2114" si="32">G2051*M2051</f>
        <v>65</v>
      </c>
      <c r="O2051" t="s">
        <v>2715</v>
      </c>
      <c r="P2051" t="s">
        <v>22</v>
      </c>
      <c r="Q2051" t="s">
        <v>11358</v>
      </c>
      <c r="R2051" t="s">
        <v>33</v>
      </c>
      <c r="S2051" t="s">
        <v>11359</v>
      </c>
      <c r="T2051" t="s">
        <v>3657</v>
      </c>
      <c r="U2051" t="s">
        <v>36</v>
      </c>
    </row>
    <row r="2052" spans="1:21" x14ac:dyDescent="0.2">
      <c r="A2052" t="s">
        <v>11360</v>
      </c>
      <c r="B2052" t="s">
        <v>11361</v>
      </c>
      <c r="C2052" t="s">
        <v>22</v>
      </c>
      <c r="D2052" t="s">
        <v>22</v>
      </c>
      <c r="E2052" t="s">
        <v>11362</v>
      </c>
      <c r="F2052" t="s">
        <v>6247</v>
      </c>
      <c r="G2052" s="1">
        <v>19.8</v>
      </c>
      <c r="H2052" t="s">
        <v>1109</v>
      </c>
      <c r="I2052" t="s">
        <v>41</v>
      </c>
      <c r="J2052" t="s">
        <v>27</v>
      </c>
      <c r="K2052" t="s">
        <v>28</v>
      </c>
      <c r="L2052" t="s">
        <v>1956</v>
      </c>
      <c r="M2052" s="1">
        <v>1</v>
      </c>
      <c r="N2052" s="1">
        <f t="shared" si="32"/>
        <v>19.8</v>
      </c>
      <c r="O2052" t="s">
        <v>11363</v>
      </c>
      <c r="P2052" t="s">
        <v>22</v>
      </c>
      <c r="Q2052" t="s">
        <v>11364</v>
      </c>
      <c r="R2052" t="s">
        <v>33</v>
      </c>
      <c r="S2052" t="s">
        <v>11365</v>
      </c>
      <c r="T2052" t="s">
        <v>7499</v>
      </c>
      <c r="U2052" t="s">
        <v>36</v>
      </c>
    </row>
    <row r="2053" spans="1:21" x14ac:dyDescent="0.2">
      <c r="A2053" t="s">
        <v>11366</v>
      </c>
      <c r="B2053" t="s">
        <v>11367</v>
      </c>
      <c r="C2053" t="s">
        <v>22</v>
      </c>
      <c r="D2053" t="s">
        <v>22</v>
      </c>
      <c r="E2053" t="s">
        <v>11368</v>
      </c>
      <c r="F2053" t="s">
        <v>24</v>
      </c>
      <c r="G2053" s="1">
        <v>219</v>
      </c>
      <c r="H2053" t="s">
        <v>1554</v>
      </c>
      <c r="I2053" t="s">
        <v>26</v>
      </c>
      <c r="J2053" t="s">
        <v>27</v>
      </c>
      <c r="K2053" t="s">
        <v>28</v>
      </c>
      <c r="L2053" t="s">
        <v>93</v>
      </c>
      <c r="M2053" s="1">
        <v>1</v>
      </c>
      <c r="N2053" s="1">
        <f t="shared" si="32"/>
        <v>219</v>
      </c>
      <c r="O2053" t="s">
        <v>5050</v>
      </c>
      <c r="P2053" t="s">
        <v>22</v>
      </c>
      <c r="Q2053" t="s">
        <v>11369</v>
      </c>
      <c r="R2053" t="s">
        <v>33</v>
      </c>
      <c r="S2053" t="s">
        <v>1073</v>
      </c>
      <c r="T2053" t="s">
        <v>11370</v>
      </c>
      <c r="U2053" t="s">
        <v>36</v>
      </c>
    </row>
    <row r="2054" spans="1:21" x14ac:dyDescent="0.2">
      <c r="A2054" t="s">
        <v>11371</v>
      </c>
      <c r="B2054" t="s">
        <v>11372</v>
      </c>
      <c r="C2054" t="s">
        <v>22</v>
      </c>
      <c r="D2054" t="s">
        <v>22</v>
      </c>
      <c r="E2054" t="s">
        <v>11373</v>
      </c>
      <c r="F2054" t="s">
        <v>1116</v>
      </c>
      <c r="G2054" s="1">
        <v>65</v>
      </c>
      <c r="H2054" t="s">
        <v>4343</v>
      </c>
      <c r="I2054" t="s">
        <v>26</v>
      </c>
      <c r="J2054" t="s">
        <v>27</v>
      </c>
      <c r="K2054" t="s">
        <v>190</v>
      </c>
      <c r="L2054" t="s">
        <v>191</v>
      </c>
      <c r="M2054" s="1">
        <v>1</v>
      </c>
      <c r="N2054" s="1">
        <f t="shared" si="32"/>
        <v>65</v>
      </c>
      <c r="O2054" t="s">
        <v>2963</v>
      </c>
      <c r="P2054" t="s">
        <v>22</v>
      </c>
      <c r="Q2054" t="s">
        <v>11374</v>
      </c>
      <c r="R2054" t="s">
        <v>33</v>
      </c>
      <c r="S2054" t="s">
        <v>11375</v>
      </c>
      <c r="T2054" t="s">
        <v>2964</v>
      </c>
      <c r="U2054" t="s">
        <v>36</v>
      </c>
    </row>
    <row r="2055" spans="1:21" x14ac:dyDescent="0.2">
      <c r="A2055" t="s">
        <v>11376</v>
      </c>
      <c r="B2055" t="s">
        <v>11377</v>
      </c>
      <c r="C2055" t="s">
        <v>22</v>
      </c>
      <c r="D2055" t="s">
        <v>22</v>
      </c>
      <c r="E2055" t="s">
        <v>11378</v>
      </c>
      <c r="F2055" t="s">
        <v>24</v>
      </c>
      <c r="G2055" s="1">
        <v>78</v>
      </c>
      <c r="H2055" t="s">
        <v>697</v>
      </c>
      <c r="I2055" t="s">
        <v>41</v>
      </c>
      <c r="J2055" t="s">
        <v>27</v>
      </c>
      <c r="K2055" t="s">
        <v>28</v>
      </c>
      <c r="L2055" t="s">
        <v>93</v>
      </c>
      <c r="M2055" s="1">
        <v>1</v>
      </c>
      <c r="N2055" s="1">
        <f t="shared" si="32"/>
        <v>78</v>
      </c>
      <c r="O2055" t="s">
        <v>4577</v>
      </c>
      <c r="P2055" t="s">
        <v>22</v>
      </c>
      <c r="Q2055" t="s">
        <v>11379</v>
      </c>
      <c r="R2055" t="s">
        <v>33</v>
      </c>
      <c r="S2055" t="s">
        <v>1073</v>
      </c>
      <c r="T2055" t="s">
        <v>11380</v>
      </c>
      <c r="U2055" t="s">
        <v>36</v>
      </c>
    </row>
    <row r="2056" spans="1:21" x14ac:dyDescent="0.2">
      <c r="A2056" t="s">
        <v>11381</v>
      </c>
      <c r="B2056" t="s">
        <v>11382</v>
      </c>
      <c r="C2056" t="s">
        <v>22</v>
      </c>
      <c r="D2056" t="s">
        <v>22</v>
      </c>
      <c r="E2056" t="s">
        <v>11383</v>
      </c>
      <c r="F2056" t="s">
        <v>24</v>
      </c>
      <c r="G2056" s="1">
        <v>65</v>
      </c>
      <c r="H2056" t="s">
        <v>3199</v>
      </c>
      <c r="I2056" t="s">
        <v>26</v>
      </c>
      <c r="J2056" t="s">
        <v>27</v>
      </c>
      <c r="K2056" t="s">
        <v>190</v>
      </c>
      <c r="L2056" t="s">
        <v>191</v>
      </c>
      <c r="M2056" s="1">
        <v>1</v>
      </c>
      <c r="N2056" s="1">
        <f t="shared" si="32"/>
        <v>65</v>
      </c>
      <c r="O2056" t="s">
        <v>524</v>
      </c>
      <c r="P2056" t="s">
        <v>22</v>
      </c>
      <c r="Q2056" t="s">
        <v>11384</v>
      </c>
      <c r="R2056" t="s">
        <v>33</v>
      </c>
      <c r="S2056" t="s">
        <v>11385</v>
      </c>
      <c r="T2056" t="s">
        <v>96</v>
      </c>
      <c r="U2056" t="s">
        <v>36</v>
      </c>
    </row>
    <row r="2057" spans="1:21" x14ac:dyDescent="0.2">
      <c r="A2057" t="s">
        <v>11386</v>
      </c>
      <c r="B2057" t="s">
        <v>11387</v>
      </c>
      <c r="C2057" t="s">
        <v>22</v>
      </c>
      <c r="D2057" t="s">
        <v>22</v>
      </c>
      <c r="E2057" t="s">
        <v>11388</v>
      </c>
      <c r="F2057" t="s">
        <v>24</v>
      </c>
      <c r="G2057" s="1">
        <v>65</v>
      </c>
      <c r="H2057" t="s">
        <v>3815</v>
      </c>
      <c r="I2057" t="s">
        <v>26</v>
      </c>
      <c r="J2057" t="s">
        <v>27</v>
      </c>
      <c r="K2057" t="s">
        <v>190</v>
      </c>
      <c r="L2057" t="s">
        <v>191</v>
      </c>
      <c r="M2057" s="1">
        <v>1</v>
      </c>
      <c r="N2057" s="1">
        <f t="shared" si="32"/>
        <v>65</v>
      </c>
      <c r="O2057" t="s">
        <v>497</v>
      </c>
      <c r="P2057" t="s">
        <v>22</v>
      </c>
      <c r="Q2057" t="s">
        <v>11389</v>
      </c>
      <c r="R2057" t="s">
        <v>33</v>
      </c>
      <c r="S2057" t="s">
        <v>11390</v>
      </c>
      <c r="T2057" t="s">
        <v>1491</v>
      </c>
      <c r="U2057" t="s">
        <v>36</v>
      </c>
    </row>
    <row r="2058" spans="1:21" x14ac:dyDescent="0.2">
      <c r="A2058" t="s">
        <v>11391</v>
      </c>
      <c r="B2058" t="s">
        <v>11392</v>
      </c>
      <c r="C2058" t="s">
        <v>22</v>
      </c>
      <c r="D2058" t="s">
        <v>22</v>
      </c>
      <c r="E2058" t="s">
        <v>11393</v>
      </c>
      <c r="F2058" t="s">
        <v>24</v>
      </c>
      <c r="G2058" s="1">
        <v>65</v>
      </c>
      <c r="H2058" t="s">
        <v>349</v>
      </c>
      <c r="I2058" t="s">
        <v>26</v>
      </c>
      <c r="J2058" t="s">
        <v>27</v>
      </c>
      <c r="K2058" t="s">
        <v>190</v>
      </c>
      <c r="L2058" t="s">
        <v>191</v>
      </c>
      <c r="M2058" s="1">
        <v>1</v>
      </c>
      <c r="N2058" s="1">
        <f t="shared" si="32"/>
        <v>65</v>
      </c>
      <c r="O2058" t="s">
        <v>488</v>
      </c>
      <c r="P2058" t="s">
        <v>22</v>
      </c>
      <c r="Q2058" t="s">
        <v>11394</v>
      </c>
      <c r="R2058" t="s">
        <v>33</v>
      </c>
      <c r="S2058" t="s">
        <v>11395</v>
      </c>
      <c r="T2058" t="s">
        <v>1473</v>
      </c>
      <c r="U2058" t="s">
        <v>36</v>
      </c>
    </row>
    <row r="2059" spans="1:21" x14ac:dyDescent="0.2">
      <c r="A2059" t="s">
        <v>11396</v>
      </c>
      <c r="B2059" t="s">
        <v>6673</v>
      </c>
      <c r="C2059" t="s">
        <v>22</v>
      </c>
      <c r="D2059" t="s">
        <v>11397</v>
      </c>
      <c r="E2059" t="s">
        <v>11398</v>
      </c>
      <c r="F2059" t="s">
        <v>4042</v>
      </c>
      <c r="G2059" s="1">
        <v>288</v>
      </c>
      <c r="H2059" t="s">
        <v>11399</v>
      </c>
      <c r="I2059" t="s">
        <v>26</v>
      </c>
      <c r="J2059" t="s">
        <v>27</v>
      </c>
      <c r="K2059" t="s">
        <v>28</v>
      </c>
      <c r="L2059" t="s">
        <v>3388</v>
      </c>
      <c r="M2059" s="1">
        <v>1</v>
      </c>
      <c r="N2059" s="1">
        <f t="shared" si="32"/>
        <v>288</v>
      </c>
      <c r="O2059" t="s">
        <v>7336</v>
      </c>
      <c r="P2059" t="s">
        <v>22</v>
      </c>
      <c r="Q2059" t="s">
        <v>11400</v>
      </c>
      <c r="R2059" t="s">
        <v>33</v>
      </c>
      <c r="S2059" t="s">
        <v>11401</v>
      </c>
      <c r="T2059" t="s">
        <v>1419</v>
      </c>
      <c r="U2059" t="s">
        <v>168</v>
      </c>
    </row>
    <row r="2060" spans="1:21" x14ac:dyDescent="0.2">
      <c r="A2060" t="s">
        <v>11402</v>
      </c>
      <c r="B2060" t="s">
        <v>6673</v>
      </c>
      <c r="C2060" t="s">
        <v>22</v>
      </c>
      <c r="D2060" t="s">
        <v>11403</v>
      </c>
      <c r="E2060" t="s">
        <v>11404</v>
      </c>
      <c r="F2060" t="s">
        <v>4042</v>
      </c>
      <c r="G2060" s="1">
        <v>188</v>
      </c>
      <c r="H2060" t="s">
        <v>11405</v>
      </c>
      <c r="I2060" t="s">
        <v>26</v>
      </c>
      <c r="J2060" t="s">
        <v>27</v>
      </c>
      <c r="K2060" t="s">
        <v>28</v>
      </c>
      <c r="L2060" t="s">
        <v>3388</v>
      </c>
      <c r="M2060" s="1">
        <v>1</v>
      </c>
      <c r="N2060" s="1">
        <f t="shared" si="32"/>
        <v>188</v>
      </c>
      <c r="O2060" t="s">
        <v>7336</v>
      </c>
      <c r="P2060" t="s">
        <v>22</v>
      </c>
      <c r="Q2060" t="s">
        <v>11406</v>
      </c>
      <c r="R2060" t="s">
        <v>33</v>
      </c>
      <c r="S2060" t="s">
        <v>11401</v>
      </c>
      <c r="T2060" t="s">
        <v>1419</v>
      </c>
      <c r="U2060" t="s">
        <v>168</v>
      </c>
    </row>
    <row r="2061" spans="1:21" x14ac:dyDescent="0.2">
      <c r="A2061" t="s">
        <v>11407</v>
      </c>
      <c r="B2061" t="s">
        <v>11408</v>
      </c>
      <c r="C2061" t="s">
        <v>22</v>
      </c>
      <c r="D2061" t="s">
        <v>22</v>
      </c>
      <c r="E2061" t="s">
        <v>11409</v>
      </c>
      <c r="F2061" t="s">
        <v>4042</v>
      </c>
      <c r="G2061" s="1">
        <v>28</v>
      </c>
      <c r="H2061" t="s">
        <v>100</v>
      </c>
      <c r="I2061" t="s">
        <v>41</v>
      </c>
      <c r="J2061" t="s">
        <v>27</v>
      </c>
      <c r="K2061" t="s">
        <v>1139</v>
      </c>
      <c r="L2061" t="s">
        <v>1140</v>
      </c>
      <c r="M2061" s="1">
        <v>1</v>
      </c>
      <c r="N2061" s="1">
        <f t="shared" si="32"/>
        <v>28</v>
      </c>
      <c r="O2061" t="s">
        <v>476</v>
      </c>
      <c r="P2061" t="s">
        <v>22</v>
      </c>
      <c r="Q2061" t="s">
        <v>11410</v>
      </c>
      <c r="R2061" t="s">
        <v>33</v>
      </c>
      <c r="S2061" t="s">
        <v>127</v>
      </c>
      <c r="T2061" t="s">
        <v>11411</v>
      </c>
      <c r="U2061" t="s">
        <v>36</v>
      </c>
    </row>
    <row r="2062" spans="1:21" x14ac:dyDescent="0.2">
      <c r="A2062" t="s">
        <v>11412</v>
      </c>
      <c r="B2062" t="s">
        <v>7306</v>
      </c>
      <c r="C2062" t="s">
        <v>22</v>
      </c>
      <c r="D2062" t="s">
        <v>8208</v>
      </c>
      <c r="E2062" t="s">
        <v>7307</v>
      </c>
      <c r="F2062" t="s">
        <v>6247</v>
      </c>
      <c r="G2062" s="1">
        <v>216</v>
      </c>
      <c r="H2062" t="s">
        <v>11413</v>
      </c>
      <c r="I2062" t="s">
        <v>26</v>
      </c>
      <c r="J2062" t="s">
        <v>27</v>
      </c>
      <c r="K2062" t="s">
        <v>28</v>
      </c>
      <c r="L2062" t="s">
        <v>3388</v>
      </c>
      <c r="M2062" s="1">
        <v>1</v>
      </c>
      <c r="N2062" s="1">
        <f t="shared" si="32"/>
        <v>216</v>
      </c>
      <c r="O2062" t="s">
        <v>1175</v>
      </c>
      <c r="P2062" t="s">
        <v>22</v>
      </c>
      <c r="Q2062" t="s">
        <v>11414</v>
      </c>
      <c r="R2062" t="s">
        <v>33</v>
      </c>
      <c r="S2062" t="s">
        <v>11401</v>
      </c>
      <c r="T2062" t="s">
        <v>11415</v>
      </c>
      <c r="U2062" t="s">
        <v>36</v>
      </c>
    </row>
    <row r="2063" spans="1:21" x14ac:dyDescent="0.2">
      <c r="A2063" t="s">
        <v>11416</v>
      </c>
      <c r="B2063" t="s">
        <v>11417</v>
      </c>
      <c r="C2063" t="s">
        <v>1784</v>
      </c>
      <c r="D2063" t="s">
        <v>11418</v>
      </c>
      <c r="E2063" t="s">
        <v>7307</v>
      </c>
      <c r="F2063" t="s">
        <v>7084</v>
      </c>
      <c r="G2063" s="1">
        <v>206</v>
      </c>
      <c r="H2063" t="s">
        <v>2149</v>
      </c>
      <c r="I2063" t="s">
        <v>26</v>
      </c>
      <c r="J2063" t="s">
        <v>27</v>
      </c>
      <c r="K2063" t="s">
        <v>28</v>
      </c>
      <c r="L2063" t="s">
        <v>3388</v>
      </c>
      <c r="M2063" s="1">
        <v>1</v>
      </c>
      <c r="N2063" s="1">
        <f t="shared" si="32"/>
        <v>206</v>
      </c>
      <c r="O2063" t="s">
        <v>1175</v>
      </c>
      <c r="P2063" t="s">
        <v>22</v>
      </c>
      <c r="Q2063" t="s">
        <v>11419</v>
      </c>
      <c r="R2063" t="s">
        <v>33</v>
      </c>
      <c r="S2063" t="s">
        <v>11401</v>
      </c>
      <c r="T2063" t="s">
        <v>7309</v>
      </c>
      <c r="U2063" t="s">
        <v>36</v>
      </c>
    </row>
    <row r="2064" spans="1:21" x14ac:dyDescent="0.2">
      <c r="A2064" t="s">
        <v>11420</v>
      </c>
      <c r="B2064" t="s">
        <v>11417</v>
      </c>
      <c r="C2064" t="s">
        <v>1777</v>
      </c>
      <c r="D2064" t="s">
        <v>11418</v>
      </c>
      <c r="E2064" t="s">
        <v>7307</v>
      </c>
      <c r="F2064" t="s">
        <v>7084</v>
      </c>
      <c r="G2064" s="1">
        <v>202</v>
      </c>
      <c r="H2064" t="s">
        <v>11421</v>
      </c>
      <c r="I2064" t="s">
        <v>26</v>
      </c>
      <c r="J2064" t="s">
        <v>27</v>
      </c>
      <c r="K2064" t="s">
        <v>28</v>
      </c>
      <c r="L2064" t="s">
        <v>3388</v>
      </c>
      <c r="M2064" s="1">
        <v>1</v>
      </c>
      <c r="N2064" s="1">
        <f t="shared" si="32"/>
        <v>202</v>
      </c>
      <c r="O2064" t="s">
        <v>1175</v>
      </c>
      <c r="P2064" t="s">
        <v>22</v>
      </c>
      <c r="Q2064" t="s">
        <v>11422</v>
      </c>
      <c r="R2064" t="s">
        <v>33</v>
      </c>
      <c r="S2064" t="s">
        <v>11401</v>
      </c>
      <c r="T2064" t="s">
        <v>7309</v>
      </c>
      <c r="U2064" t="s">
        <v>36</v>
      </c>
    </row>
    <row r="2065" spans="1:21" x14ac:dyDescent="0.2">
      <c r="A2065" t="s">
        <v>11423</v>
      </c>
      <c r="B2065" t="s">
        <v>7306</v>
      </c>
      <c r="C2065" t="s">
        <v>22</v>
      </c>
      <c r="D2065" t="s">
        <v>3251</v>
      </c>
      <c r="E2065" t="s">
        <v>7307</v>
      </c>
      <c r="F2065" t="s">
        <v>6247</v>
      </c>
      <c r="G2065" s="1">
        <v>196</v>
      </c>
      <c r="H2065" t="s">
        <v>10852</v>
      </c>
      <c r="I2065" t="s">
        <v>26</v>
      </c>
      <c r="J2065" t="s">
        <v>27</v>
      </c>
      <c r="K2065" t="s">
        <v>28</v>
      </c>
      <c r="L2065" t="s">
        <v>3388</v>
      </c>
      <c r="M2065" s="1">
        <v>1</v>
      </c>
      <c r="N2065" s="1">
        <f t="shared" si="32"/>
        <v>196</v>
      </c>
      <c r="O2065" t="s">
        <v>1175</v>
      </c>
      <c r="P2065" t="s">
        <v>22</v>
      </c>
      <c r="Q2065" t="s">
        <v>11424</v>
      </c>
      <c r="R2065" t="s">
        <v>33</v>
      </c>
      <c r="S2065" t="s">
        <v>11401</v>
      </c>
      <c r="T2065" t="s">
        <v>1160</v>
      </c>
      <c r="U2065" t="s">
        <v>36</v>
      </c>
    </row>
    <row r="2066" spans="1:21" x14ac:dyDescent="0.2">
      <c r="A2066" t="s">
        <v>11425</v>
      </c>
      <c r="B2066" t="s">
        <v>7306</v>
      </c>
      <c r="C2066" t="s">
        <v>22</v>
      </c>
      <c r="D2066" t="s">
        <v>6685</v>
      </c>
      <c r="E2066" t="s">
        <v>7307</v>
      </c>
      <c r="F2066" t="s">
        <v>6247</v>
      </c>
      <c r="G2066" s="1">
        <v>186</v>
      </c>
      <c r="H2066" t="s">
        <v>11426</v>
      </c>
      <c r="I2066" t="s">
        <v>26</v>
      </c>
      <c r="J2066" t="s">
        <v>27</v>
      </c>
      <c r="K2066" t="s">
        <v>28</v>
      </c>
      <c r="L2066" t="s">
        <v>3388</v>
      </c>
      <c r="M2066" s="1">
        <v>1</v>
      </c>
      <c r="N2066" s="1">
        <f t="shared" si="32"/>
        <v>186</v>
      </c>
      <c r="O2066" t="s">
        <v>1175</v>
      </c>
      <c r="P2066" t="s">
        <v>22</v>
      </c>
      <c r="Q2066" t="s">
        <v>11427</v>
      </c>
      <c r="R2066" t="s">
        <v>33</v>
      </c>
      <c r="S2066" t="s">
        <v>11428</v>
      </c>
      <c r="T2066" t="s">
        <v>1564</v>
      </c>
      <c r="U2066" t="s">
        <v>36</v>
      </c>
    </row>
    <row r="2067" spans="1:21" x14ac:dyDescent="0.2">
      <c r="A2067" t="s">
        <v>11429</v>
      </c>
      <c r="B2067" t="s">
        <v>7306</v>
      </c>
      <c r="C2067" t="s">
        <v>22</v>
      </c>
      <c r="D2067" t="s">
        <v>11403</v>
      </c>
      <c r="E2067" t="s">
        <v>7307</v>
      </c>
      <c r="F2067" t="s">
        <v>7084</v>
      </c>
      <c r="G2067" s="1">
        <v>181</v>
      </c>
      <c r="H2067" t="s">
        <v>8162</v>
      </c>
      <c r="I2067" t="s">
        <v>26</v>
      </c>
      <c r="J2067" t="s">
        <v>27</v>
      </c>
      <c r="K2067" t="s">
        <v>28</v>
      </c>
      <c r="L2067" t="s">
        <v>3388</v>
      </c>
      <c r="M2067" s="1">
        <v>1</v>
      </c>
      <c r="N2067" s="1">
        <f t="shared" si="32"/>
        <v>181</v>
      </c>
      <c r="O2067" t="s">
        <v>1175</v>
      </c>
      <c r="P2067" t="s">
        <v>22</v>
      </c>
      <c r="Q2067" t="s">
        <v>11406</v>
      </c>
      <c r="R2067" t="s">
        <v>33</v>
      </c>
      <c r="S2067" t="s">
        <v>11401</v>
      </c>
      <c r="T2067" t="s">
        <v>109</v>
      </c>
      <c r="U2067" t="s">
        <v>36</v>
      </c>
    </row>
    <row r="2068" spans="1:21" x14ac:dyDescent="0.2">
      <c r="A2068" t="s">
        <v>11430</v>
      </c>
      <c r="B2068" t="s">
        <v>7306</v>
      </c>
      <c r="C2068" t="s">
        <v>22</v>
      </c>
      <c r="D2068" t="s">
        <v>11431</v>
      </c>
      <c r="E2068" t="s">
        <v>7307</v>
      </c>
      <c r="F2068" t="s">
        <v>6247</v>
      </c>
      <c r="G2068" s="1">
        <v>155</v>
      </c>
      <c r="H2068" t="s">
        <v>11432</v>
      </c>
      <c r="I2068" t="s">
        <v>26</v>
      </c>
      <c r="J2068" t="s">
        <v>27</v>
      </c>
      <c r="K2068" t="s">
        <v>28</v>
      </c>
      <c r="L2068" t="s">
        <v>3388</v>
      </c>
      <c r="M2068" s="1">
        <v>1</v>
      </c>
      <c r="N2068" s="1">
        <f t="shared" si="32"/>
        <v>155</v>
      </c>
      <c r="O2068" t="s">
        <v>1175</v>
      </c>
      <c r="P2068" t="s">
        <v>22</v>
      </c>
      <c r="Q2068" t="s">
        <v>11433</v>
      </c>
      <c r="R2068" t="s">
        <v>33</v>
      </c>
      <c r="S2068" t="s">
        <v>3118</v>
      </c>
      <c r="T2068" t="s">
        <v>11415</v>
      </c>
      <c r="U2068" t="s">
        <v>36</v>
      </c>
    </row>
    <row r="2069" spans="1:21" x14ac:dyDescent="0.2">
      <c r="A2069" t="s">
        <v>11434</v>
      </c>
      <c r="B2069" t="s">
        <v>7306</v>
      </c>
      <c r="C2069" t="s">
        <v>22</v>
      </c>
      <c r="D2069" t="s">
        <v>8220</v>
      </c>
      <c r="E2069" t="s">
        <v>7307</v>
      </c>
      <c r="F2069" t="s">
        <v>6247</v>
      </c>
      <c r="G2069" s="1">
        <v>130</v>
      </c>
      <c r="H2069" t="s">
        <v>2140</v>
      </c>
      <c r="I2069" t="s">
        <v>26</v>
      </c>
      <c r="J2069" t="s">
        <v>27</v>
      </c>
      <c r="K2069" t="s">
        <v>28</v>
      </c>
      <c r="L2069" t="s">
        <v>3388</v>
      </c>
      <c r="M2069" s="1">
        <v>1</v>
      </c>
      <c r="N2069" s="1">
        <f t="shared" si="32"/>
        <v>130</v>
      </c>
      <c r="O2069" t="s">
        <v>1175</v>
      </c>
      <c r="P2069" t="s">
        <v>22</v>
      </c>
      <c r="Q2069" t="s">
        <v>11435</v>
      </c>
      <c r="R2069" t="s">
        <v>33</v>
      </c>
      <c r="S2069" t="s">
        <v>11401</v>
      </c>
      <c r="T2069" t="s">
        <v>338</v>
      </c>
      <c r="U2069" t="s">
        <v>36</v>
      </c>
    </row>
    <row r="2070" spans="1:21" x14ac:dyDescent="0.2">
      <c r="A2070" t="s">
        <v>11436</v>
      </c>
      <c r="B2070" t="s">
        <v>11437</v>
      </c>
      <c r="C2070" t="s">
        <v>22</v>
      </c>
      <c r="D2070" t="s">
        <v>22</v>
      </c>
      <c r="E2070" t="s">
        <v>11438</v>
      </c>
      <c r="F2070" t="s">
        <v>24</v>
      </c>
      <c r="G2070" s="1">
        <v>128</v>
      </c>
      <c r="H2070" t="s">
        <v>475</v>
      </c>
      <c r="I2070" t="s">
        <v>26</v>
      </c>
      <c r="J2070" t="s">
        <v>27</v>
      </c>
      <c r="K2070" t="s">
        <v>28</v>
      </c>
      <c r="L2070" t="s">
        <v>163</v>
      </c>
      <c r="M2070" s="1">
        <v>1</v>
      </c>
      <c r="N2070" s="1">
        <f t="shared" si="32"/>
        <v>128</v>
      </c>
      <c r="O2070" t="s">
        <v>1171</v>
      </c>
      <c r="P2070" t="s">
        <v>22</v>
      </c>
      <c r="Q2070" t="s">
        <v>11439</v>
      </c>
      <c r="R2070" t="s">
        <v>33</v>
      </c>
      <c r="S2070" t="s">
        <v>11440</v>
      </c>
      <c r="T2070" t="s">
        <v>11441</v>
      </c>
      <c r="U2070" t="s">
        <v>36</v>
      </c>
    </row>
    <row r="2071" spans="1:21" x14ac:dyDescent="0.2">
      <c r="A2071" t="s">
        <v>11442</v>
      </c>
      <c r="B2071" t="s">
        <v>6152</v>
      </c>
      <c r="C2071" t="s">
        <v>22</v>
      </c>
      <c r="D2071" t="s">
        <v>22</v>
      </c>
      <c r="E2071" t="s">
        <v>11443</v>
      </c>
      <c r="F2071" t="s">
        <v>6247</v>
      </c>
      <c r="G2071" s="1">
        <v>59</v>
      </c>
      <c r="H2071" t="s">
        <v>11444</v>
      </c>
      <c r="I2071" t="s">
        <v>41</v>
      </c>
      <c r="J2071" t="s">
        <v>27</v>
      </c>
      <c r="K2071" t="s">
        <v>28</v>
      </c>
      <c r="L2071" t="s">
        <v>1956</v>
      </c>
      <c r="M2071" s="1">
        <v>1</v>
      </c>
      <c r="N2071" s="1">
        <f t="shared" si="32"/>
        <v>59</v>
      </c>
      <c r="O2071" t="s">
        <v>1217</v>
      </c>
      <c r="P2071" t="s">
        <v>11445</v>
      </c>
      <c r="Q2071" t="s">
        <v>11446</v>
      </c>
      <c r="R2071" t="s">
        <v>33</v>
      </c>
      <c r="S2071" t="s">
        <v>4122</v>
      </c>
      <c r="T2071" t="s">
        <v>6152</v>
      </c>
      <c r="U2071" t="s">
        <v>36</v>
      </c>
    </row>
    <row r="2072" spans="1:21" x14ac:dyDescent="0.2">
      <c r="A2072" t="s">
        <v>11447</v>
      </c>
      <c r="B2072" t="s">
        <v>11448</v>
      </c>
      <c r="C2072" t="s">
        <v>22</v>
      </c>
      <c r="D2072" t="s">
        <v>22</v>
      </c>
      <c r="E2072" t="s">
        <v>11449</v>
      </c>
      <c r="F2072" t="s">
        <v>569</v>
      </c>
      <c r="G2072" s="1">
        <v>65</v>
      </c>
      <c r="H2072" t="s">
        <v>3985</v>
      </c>
      <c r="I2072" t="s">
        <v>26</v>
      </c>
      <c r="J2072" t="s">
        <v>27</v>
      </c>
      <c r="K2072" t="s">
        <v>190</v>
      </c>
      <c r="L2072" t="s">
        <v>191</v>
      </c>
      <c r="M2072" s="1">
        <v>1</v>
      </c>
      <c r="N2072" s="1">
        <f t="shared" si="32"/>
        <v>65</v>
      </c>
      <c r="O2072" t="s">
        <v>4093</v>
      </c>
      <c r="P2072" t="s">
        <v>22</v>
      </c>
      <c r="Q2072" t="s">
        <v>11450</v>
      </c>
      <c r="R2072" t="s">
        <v>33</v>
      </c>
      <c r="S2072" t="s">
        <v>11451</v>
      </c>
      <c r="T2072" t="s">
        <v>3360</v>
      </c>
      <c r="U2072" t="s">
        <v>36</v>
      </c>
    </row>
    <row r="2073" spans="1:21" x14ac:dyDescent="0.2">
      <c r="A2073" t="s">
        <v>11452</v>
      </c>
      <c r="B2073" t="s">
        <v>11453</v>
      </c>
      <c r="C2073" t="s">
        <v>22</v>
      </c>
      <c r="D2073" t="s">
        <v>22</v>
      </c>
      <c r="E2073" t="s">
        <v>11454</v>
      </c>
      <c r="F2073" t="s">
        <v>7084</v>
      </c>
      <c r="G2073" s="1">
        <v>30</v>
      </c>
      <c r="H2073" t="s">
        <v>1142</v>
      </c>
      <c r="I2073" t="s">
        <v>41</v>
      </c>
      <c r="J2073" t="s">
        <v>27</v>
      </c>
      <c r="K2073" t="s">
        <v>1878</v>
      </c>
      <c r="L2073" t="s">
        <v>1879</v>
      </c>
      <c r="M2073" s="1">
        <v>1</v>
      </c>
      <c r="N2073" s="1">
        <f t="shared" si="32"/>
        <v>30</v>
      </c>
      <c r="O2073" t="s">
        <v>1199</v>
      </c>
      <c r="P2073" t="s">
        <v>11455</v>
      </c>
      <c r="Q2073" t="s">
        <v>11456</v>
      </c>
      <c r="R2073" t="s">
        <v>33</v>
      </c>
      <c r="S2073" t="s">
        <v>355</v>
      </c>
      <c r="T2073" t="s">
        <v>772</v>
      </c>
      <c r="U2073" t="s">
        <v>36</v>
      </c>
    </row>
    <row r="2074" spans="1:21" x14ac:dyDescent="0.2">
      <c r="A2074" t="s">
        <v>11457</v>
      </c>
      <c r="B2074" t="s">
        <v>11458</v>
      </c>
      <c r="C2074" t="s">
        <v>22</v>
      </c>
      <c r="D2074" t="s">
        <v>22</v>
      </c>
      <c r="E2074" t="s">
        <v>11459</v>
      </c>
      <c r="F2074" t="s">
        <v>7084</v>
      </c>
      <c r="G2074" s="1">
        <v>52</v>
      </c>
      <c r="H2074" t="s">
        <v>2997</v>
      </c>
      <c r="I2074" t="s">
        <v>26</v>
      </c>
      <c r="J2074" t="s">
        <v>27</v>
      </c>
      <c r="K2074" t="s">
        <v>28</v>
      </c>
      <c r="L2074" t="s">
        <v>1956</v>
      </c>
      <c r="M2074" s="1">
        <v>3</v>
      </c>
      <c r="N2074" s="1">
        <f t="shared" si="32"/>
        <v>156</v>
      </c>
      <c r="O2074" t="s">
        <v>10489</v>
      </c>
      <c r="P2074" t="s">
        <v>22</v>
      </c>
      <c r="Q2074" t="s">
        <v>11460</v>
      </c>
      <c r="R2074" t="s">
        <v>33</v>
      </c>
      <c r="S2074" t="s">
        <v>11285</v>
      </c>
      <c r="T2074" t="s">
        <v>10493</v>
      </c>
      <c r="U2074" t="s">
        <v>36</v>
      </c>
    </row>
    <row r="2075" spans="1:21" x14ac:dyDescent="0.2">
      <c r="A2075" t="s">
        <v>11461</v>
      </c>
      <c r="B2075" t="s">
        <v>11462</v>
      </c>
      <c r="C2075" t="s">
        <v>22</v>
      </c>
      <c r="D2075" t="s">
        <v>22</v>
      </c>
      <c r="E2075" t="s">
        <v>11463</v>
      </c>
      <c r="F2075" t="s">
        <v>24</v>
      </c>
      <c r="G2075" s="1">
        <v>30</v>
      </c>
      <c r="H2075" t="s">
        <v>1292</v>
      </c>
      <c r="I2075" t="s">
        <v>41</v>
      </c>
      <c r="J2075" t="s">
        <v>27</v>
      </c>
      <c r="K2075" t="s">
        <v>1139</v>
      </c>
      <c r="L2075" t="s">
        <v>1140</v>
      </c>
      <c r="M2075" s="1">
        <v>3</v>
      </c>
      <c r="N2075" s="1">
        <f t="shared" si="32"/>
        <v>90</v>
      </c>
      <c r="O2075" t="s">
        <v>145</v>
      </c>
      <c r="P2075" t="s">
        <v>22</v>
      </c>
      <c r="Q2075" t="s">
        <v>11464</v>
      </c>
      <c r="R2075" t="s">
        <v>33</v>
      </c>
      <c r="S2075" t="s">
        <v>127</v>
      </c>
      <c r="T2075" t="s">
        <v>11465</v>
      </c>
      <c r="U2075" t="s">
        <v>36</v>
      </c>
    </row>
    <row r="2076" spans="1:21" x14ac:dyDescent="0.2">
      <c r="A2076" t="s">
        <v>11466</v>
      </c>
      <c r="B2076" t="s">
        <v>11467</v>
      </c>
      <c r="C2076" t="s">
        <v>22</v>
      </c>
      <c r="D2076" t="s">
        <v>22</v>
      </c>
      <c r="E2076" t="s">
        <v>11409</v>
      </c>
      <c r="F2076" t="s">
        <v>4042</v>
      </c>
      <c r="G2076" s="1">
        <v>36</v>
      </c>
      <c r="H2076" t="s">
        <v>100</v>
      </c>
      <c r="I2076" t="s">
        <v>26</v>
      </c>
      <c r="J2076" t="s">
        <v>27</v>
      </c>
      <c r="K2076" t="s">
        <v>1139</v>
      </c>
      <c r="L2076" t="s">
        <v>1140</v>
      </c>
      <c r="M2076" s="1">
        <v>3</v>
      </c>
      <c r="N2076" s="1">
        <f t="shared" si="32"/>
        <v>108</v>
      </c>
      <c r="O2076" t="s">
        <v>88</v>
      </c>
      <c r="P2076" t="s">
        <v>22</v>
      </c>
      <c r="Q2076" t="s">
        <v>11468</v>
      </c>
      <c r="R2076" t="s">
        <v>33</v>
      </c>
      <c r="S2076" t="s">
        <v>1073</v>
      </c>
      <c r="T2076" t="s">
        <v>3978</v>
      </c>
      <c r="U2076" t="s">
        <v>36</v>
      </c>
    </row>
    <row r="2077" spans="1:21" x14ac:dyDescent="0.2">
      <c r="A2077" t="s">
        <v>11469</v>
      </c>
      <c r="B2077" t="s">
        <v>11470</v>
      </c>
      <c r="C2077" t="s">
        <v>22</v>
      </c>
      <c r="D2077" t="s">
        <v>22</v>
      </c>
      <c r="E2077" t="s">
        <v>11471</v>
      </c>
      <c r="F2077" t="s">
        <v>24</v>
      </c>
      <c r="G2077" s="1">
        <v>68</v>
      </c>
      <c r="H2077" t="s">
        <v>732</v>
      </c>
      <c r="I2077" t="s">
        <v>26</v>
      </c>
      <c r="J2077" t="s">
        <v>27</v>
      </c>
      <c r="K2077" t="s">
        <v>28</v>
      </c>
      <c r="L2077" t="s">
        <v>93</v>
      </c>
      <c r="M2077" s="1">
        <v>1</v>
      </c>
      <c r="N2077" s="1">
        <f t="shared" si="32"/>
        <v>68</v>
      </c>
      <c r="O2077" t="s">
        <v>11472</v>
      </c>
      <c r="P2077" t="s">
        <v>2483</v>
      </c>
      <c r="Q2077" t="s">
        <v>11473</v>
      </c>
      <c r="R2077" t="s">
        <v>33</v>
      </c>
      <c r="S2077" t="s">
        <v>11474</v>
      </c>
      <c r="T2077" t="s">
        <v>2425</v>
      </c>
      <c r="U2077" t="s">
        <v>36</v>
      </c>
    </row>
    <row r="2078" spans="1:21" x14ac:dyDescent="0.2">
      <c r="A2078" t="s">
        <v>11475</v>
      </c>
      <c r="B2078" t="s">
        <v>11476</v>
      </c>
      <c r="C2078" t="s">
        <v>22</v>
      </c>
      <c r="D2078" t="s">
        <v>22</v>
      </c>
      <c r="E2078" t="s">
        <v>11477</v>
      </c>
      <c r="F2078" t="s">
        <v>6247</v>
      </c>
      <c r="G2078" s="1">
        <v>75</v>
      </c>
      <c r="H2078" t="s">
        <v>1703</v>
      </c>
      <c r="I2078" t="s">
        <v>26</v>
      </c>
      <c r="J2078" t="s">
        <v>27</v>
      </c>
      <c r="K2078" t="s">
        <v>28</v>
      </c>
      <c r="L2078" t="s">
        <v>1956</v>
      </c>
      <c r="M2078" s="1">
        <v>3</v>
      </c>
      <c r="N2078" s="1">
        <f t="shared" si="32"/>
        <v>225</v>
      </c>
      <c r="O2078" t="s">
        <v>4992</v>
      </c>
      <c r="P2078" t="s">
        <v>11478</v>
      </c>
      <c r="Q2078" t="s">
        <v>11479</v>
      </c>
      <c r="R2078" t="s">
        <v>33</v>
      </c>
      <c r="S2078" t="s">
        <v>215</v>
      </c>
      <c r="T2078" t="s">
        <v>1285</v>
      </c>
      <c r="U2078" t="s">
        <v>36</v>
      </c>
    </row>
    <row r="2079" spans="1:21" x14ac:dyDescent="0.2">
      <c r="A2079" t="s">
        <v>11480</v>
      </c>
      <c r="B2079" t="s">
        <v>11481</v>
      </c>
      <c r="C2079" t="s">
        <v>22</v>
      </c>
      <c r="D2079" t="s">
        <v>22</v>
      </c>
      <c r="E2079" t="s">
        <v>11482</v>
      </c>
      <c r="F2079" t="s">
        <v>6247</v>
      </c>
      <c r="G2079" s="1">
        <v>49</v>
      </c>
      <c r="H2079" t="s">
        <v>602</v>
      </c>
      <c r="I2079" t="s">
        <v>41</v>
      </c>
      <c r="J2079" t="s">
        <v>27</v>
      </c>
      <c r="K2079" t="s">
        <v>1139</v>
      </c>
      <c r="L2079" t="s">
        <v>1140</v>
      </c>
      <c r="M2079" s="1">
        <v>3</v>
      </c>
      <c r="N2079" s="1">
        <f t="shared" si="32"/>
        <v>147</v>
      </c>
      <c r="O2079" t="s">
        <v>1191</v>
      </c>
      <c r="P2079" t="s">
        <v>22</v>
      </c>
      <c r="Q2079" t="s">
        <v>11483</v>
      </c>
      <c r="R2079" t="s">
        <v>33</v>
      </c>
      <c r="S2079" t="s">
        <v>127</v>
      </c>
      <c r="T2079" t="s">
        <v>6341</v>
      </c>
      <c r="U2079" t="s">
        <v>36</v>
      </c>
    </row>
    <row r="2080" spans="1:21" x14ac:dyDescent="0.2">
      <c r="A2080" t="s">
        <v>11484</v>
      </c>
      <c r="B2080" t="s">
        <v>11485</v>
      </c>
      <c r="C2080" t="s">
        <v>22</v>
      </c>
      <c r="D2080" t="s">
        <v>22</v>
      </c>
      <c r="E2080" t="s">
        <v>11486</v>
      </c>
      <c r="F2080" t="s">
        <v>24</v>
      </c>
      <c r="G2080" s="1">
        <v>39</v>
      </c>
      <c r="H2080" t="s">
        <v>761</v>
      </c>
      <c r="I2080" t="s">
        <v>26</v>
      </c>
      <c r="J2080" t="s">
        <v>27</v>
      </c>
      <c r="K2080" t="s">
        <v>1139</v>
      </c>
      <c r="L2080" t="s">
        <v>1140</v>
      </c>
      <c r="M2080" s="1">
        <v>3</v>
      </c>
      <c r="N2080" s="1">
        <f t="shared" si="32"/>
        <v>117</v>
      </c>
      <c r="O2080" t="s">
        <v>1191</v>
      </c>
      <c r="P2080" t="s">
        <v>22</v>
      </c>
      <c r="Q2080" t="s">
        <v>11487</v>
      </c>
      <c r="R2080" t="s">
        <v>33</v>
      </c>
      <c r="S2080" t="s">
        <v>11488</v>
      </c>
      <c r="T2080" t="s">
        <v>6341</v>
      </c>
      <c r="U2080" t="s">
        <v>36</v>
      </c>
    </row>
    <row r="2081" spans="1:21" x14ac:dyDescent="0.2">
      <c r="A2081" t="s">
        <v>11489</v>
      </c>
      <c r="B2081" t="s">
        <v>11490</v>
      </c>
      <c r="C2081" t="s">
        <v>22</v>
      </c>
      <c r="D2081" t="s">
        <v>22</v>
      </c>
      <c r="E2081" t="s">
        <v>11491</v>
      </c>
      <c r="F2081" t="s">
        <v>7084</v>
      </c>
      <c r="G2081" s="1">
        <v>188</v>
      </c>
      <c r="H2081" t="s">
        <v>11492</v>
      </c>
      <c r="I2081" t="s">
        <v>26</v>
      </c>
      <c r="J2081" t="s">
        <v>27</v>
      </c>
      <c r="K2081" t="s">
        <v>28</v>
      </c>
      <c r="L2081" t="s">
        <v>1956</v>
      </c>
      <c r="M2081" s="1">
        <v>3</v>
      </c>
      <c r="N2081" s="1">
        <f t="shared" si="32"/>
        <v>564</v>
      </c>
      <c r="O2081" t="s">
        <v>1281</v>
      </c>
      <c r="P2081" t="s">
        <v>22</v>
      </c>
      <c r="Q2081" t="s">
        <v>11493</v>
      </c>
      <c r="R2081" t="s">
        <v>33</v>
      </c>
      <c r="S2081" t="s">
        <v>1332</v>
      </c>
      <c r="T2081" t="s">
        <v>149</v>
      </c>
      <c r="U2081" t="s">
        <v>36</v>
      </c>
    </row>
    <row r="2082" spans="1:21" x14ac:dyDescent="0.2">
      <c r="A2082" t="s">
        <v>11494</v>
      </c>
      <c r="B2082" t="s">
        <v>11495</v>
      </c>
      <c r="C2082" t="s">
        <v>22</v>
      </c>
      <c r="D2082" t="s">
        <v>22</v>
      </c>
      <c r="E2082" t="s">
        <v>11496</v>
      </c>
      <c r="F2082" t="s">
        <v>6247</v>
      </c>
      <c r="G2082" s="1">
        <v>36</v>
      </c>
      <c r="H2082" t="s">
        <v>1658</v>
      </c>
      <c r="I2082" t="s">
        <v>41</v>
      </c>
      <c r="J2082" t="s">
        <v>27</v>
      </c>
      <c r="K2082" t="s">
        <v>1139</v>
      </c>
      <c r="L2082" t="s">
        <v>1140</v>
      </c>
      <c r="M2082" s="1">
        <v>3</v>
      </c>
      <c r="N2082" s="1">
        <f t="shared" si="32"/>
        <v>108</v>
      </c>
      <c r="O2082" t="s">
        <v>1191</v>
      </c>
      <c r="P2082" t="s">
        <v>22</v>
      </c>
      <c r="Q2082" t="s">
        <v>11497</v>
      </c>
      <c r="R2082" t="s">
        <v>33</v>
      </c>
      <c r="S2082" t="s">
        <v>11498</v>
      </c>
      <c r="T2082" t="s">
        <v>1966</v>
      </c>
      <c r="U2082" t="s">
        <v>36</v>
      </c>
    </row>
    <row r="2083" spans="1:21" x14ac:dyDescent="0.2">
      <c r="A2083" t="s">
        <v>11499</v>
      </c>
      <c r="B2083" t="s">
        <v>11500</v>
      </c>
      <c r="C2083" t="s">
        <v>22</v>
      </c>
      <c r="D2083" t="s">
        <v>22</v>
      </c>
      <c r="E2083" t="s">
        <v>11292</v>
      </c>
      <c r="F2083" t="s">
        <v>7084</v>
      </c>
      <c r="G2083" s="1">
        <v>48</v>
      </c>
      <c r="H2083" t="s">
        <v>2671</v>
      </c>
      <c r="I2083" t="s">
        <v>26</v>
      </c>
      <c r="J2083" t="s">
        <v>27</v>
      </c>
      <c r="K2083" t="s">
        <v>28</v>
      </c>
      <c r="L2083" t="s">
        <v>1956</v>
      </c>
      <c r="M2083" s="1">
        <v>3</v>
      </c>
      <c r="N2083" s="1">
        <f t="shared" si="32"/>
        <v>144</v>
      </c>
      <c r="O2083" t="s">
        <v>1978</v>
      </c>
      <c r="P2083" t="s">
        <v>22</v>
      </c>
      <c r="Q2083" t="s">
        <v>11501</v>
      </c>
      <c r="R2083" t="s">
        <v>33</v>
      </c>
      <c r="S2083" t="s">
        <v>1332</v>
      </c>
      <c r="T2083" t="s">
        <v>316</v>
      </c>
      <c r="U2083" t="s">
        <v>36</v>
      </c>
    </row>
    <row r="2084" spans="1:21" x14ac:dyDescent="0.2">
      <c r="A2084" t="s">
        <v>11502</v>
      </c>
      <c r="B2084" t="s">
        <v>11503</v>
      </c>
      <c r="C2084" t="s">
        <v>22</v>
      </c>
      <c r="D2084" t="s">
        <v>22</v>
      </c>
      <c r="E2084" t="s">
        <v>11504</v>
      </c>
      <c r="F2084" t="s">
        <v>7084</v>
      </c>
      <c r="G2084" s="1">
        <v>25</v>
      </c>
      <c r="H2084" t="s">
        <v>100</v>
      </c>
      <c r="I2084" t="s">
        <v>41</v>
      </c>
      <c r="J2084" t="s">
        <v>27</v>
      </c>
      <c r="K2084" t="s">
        <v>1139</v>
      </c>
      <c r="L2084" t="s">
        <v>1140</v>
      </c>
      <c r="M2084" s="1">
        <v>3</v>
      </c>
      <c r="N2084" s="1">
        <f t="shared" si="32"/>
        <v>75</v>
      </c>
      <c r="O2084" t="s">
        <v>733</v>
      </c>
      <c r="P2084" t="s">
        <v>22</v>
      </c>
      <c r="Q2084" t="s">
        <v>11505</v>
      </c>
      <c r="R2084" t="s">
        <v>33</v>
      </c>
      <c r="S2084" t="s">
        <v>11506</v>
      </c>
      <c r="T2084" t="s">
        <v>735</v>
      </c>
      <c r="U2084" t="s">
        <v>36</v>
      </c>
    </row>
    <row r="2085" spans="1:21" x14ac:dyDescent="0.2">
      <c r="A2085" t="s">
        <v>11507</v>
      </c>
      <c r="B2085" t="s">
        <v>11508</v>
      </c>
      <c r="C2085" t="s">
        <v>22</v>
      </c>
      <c r="D2085" t="s">
        <v>22</v>
      </c>
      <c r="E2085" t="s">
        <v>11509</v>
      </c>
      <c r="F2085" t="s">
        <v>24</v>
      </c>
      <c r="G2085" s="1">
        <v>49.8</v>
      </c>
      <c r="H2085" t="s">
        <v>2912</v>
      </c>
      <c r="I2085" t="s">
        <v>26</v>
      </c>
      <c r="J2085" t="s">
        <v>27</v>
      </c>
      <c r="K2085" t="s">
        <v>133</v>
      </c>
      <c r="L2085" t="s">
        <v>134</v>
      </c>
      <c r="M2085" s="1">
        <v>3</v>
      </c>
      <c r="N2085" s="1">
        <f t="shared" si="32"/>
        <v>149.39999999999998</v>
      </c>
      <c r="O2085" t="s">
        <v>206</v>
      </c>
      <c r="P2085" t="s">
        <v>22</v>
      </c>
      <c r="Q2085" t="s">
        <v>11510</v>
      </c>
      <c r="R2085" t="s">
        <v>33</v>
      </c>
      <c r="S2085" t="s">
        <v>9302</v>
      </c>
      <c r="T2085" t="s">
        <v>11511</v>
      </c>
      <c r="U2085" t="s">
        <v>36</v>
      </c>
    </row>
    <row r="2086" spans="1:21" x14ac:dyDescent="0.2">
      <c r="A2086" t="s">
        <v>11512</v>
      </c>
      <c r="B2086" t="s">
        <v>11513</v>
      </c>
      <c r="C2086" t="s">
        <v>22</v>
      </c>
      <c r="D2086" t="s">
        <v>22</v>
      </c>
      <c r="E2086" t="s">
        <v>11514</v>
      </c>
      <c r="F2086" t="s">
        <v>6247</v>
      </c>
      <c r="G2086" s="1">
        <v>58</v>
      </c>
      <c r="H2086" t="s">
        <v>324</v>
      </c>
      <c r="I2086" t="s">
        <v>41</v>
      </c>
      <c r="J2086" t="s">
        <v>27</v>
      </c>
      <c r="K2086" t="s">
        <v>28</v>
      </c>
      <c r="L2086" t="s">
        <v>1054</v>
      </c>
      <c r="M2086" s="1">
        <v>3</v>
      </c>
      <c r="N2086" s="1">
        <f t="shared" si="32"/>
        <v>174</v>
      </c>
      <c r="O2086" t="s">
        <v>206</v>
      </c>
      <c r="P2086" t="s">
        <v>22</v>
      </c>
      <c r="Q2086" t="s">
        <v>11515</v>
      </c>
      <c r="R2086" t="s">
        <v>33</v>
      </c>
      <c r="S2086" t="s">
        <v>127</v>
      </c>
      <c r="T2086" t="s">
        <v>2988</v>
      </c>
      <c r="U2086" t="s">
        <v>36</v>
      </c>
    </row>
    <row r="2087" spans="1:21" x14ac:dyDescent="0.2">
      <c r="A2087" t="s">
        <v>11516</v>
      </c>
      <c r="B2087" t="s">
        <v>11517</v>
      </c>
      <c r="C2087" t="s">
        <v>22</v>
      </c>
      <c r="D2087" t="s">
        <v>22</v>
      </c>
      <c r="E2087" t="s">
        <v>8745</v>
      </c>
      <c r="F2087" t="s">
        <v>3076</v>
      </c>
      <c r="G2087" s="1">
        <v>68</v>
      </c>
      <c r="H2087" t="s">
        <v>1929</v>
      </c>
      <c r="I2087" t="s">
        <v>26</v>
      </c>
      <c r="J2087" t="s">
        <v>27</v>
      </c>
      <c r="K2087" t="s">
        <v>190</v>
      </c>
      <c r="L2087" t="s">
        <v>191</v>
      </c>
      <c r="M2087" s="1">
        <v>3</v>
      </c>
      <c r="N2087" s="1">
        <f t="shared" si="32"/>
        <v>204</v>
      </c>
      <c r="O2087" t="s">
        <v>5189</v>
      </c>
      <c r="P2087" t="s">
        <v>22</v>
      </c>
      <c r="Q2087" t="s">
        <v>11518</v>
      </c>
      <c r="R2087" t="s">
        <v>33</v>
      </c>
      <c r="S2087" t="s">
        <v>127</v>
      </c>
      <c r="T2087" t="s">
        <v>7149</v>
      </c>
      <c r="U2087" t="s">
        <v>36</v>
      </c>
    </row>
    <row r="2088" spans="1:21" x14ac:dyDescent="0.2">
      <c r="A2088" t="s">
        <v>11519</v>
      </c>
      <c r="B2088" t="s">
        <v>11520</v>
      </c>
      <c r="C2088" t="s">
        <v>22</v>
      </c>
      <c r="D2088" t="s">
        <v>22</v>
      </c>
      <c r="E2088" t="s">
        <v>11521</v>
      </c>
      <c r="F2088" t="s">
        <v>24</v>
      </c>
      <c r="G2088" s="1">
        <v>21</v>
      </c>
      <c r="H2088" t="s">
        <v>398</v>
      </c>
      <c r="I2088" t="s">
        <v>26</v>
      </c>
      <c r="J2088" t="s">
        <v>27</v>
      </c>
      <c r="K2088" t="s">
        <v>1139</v>
      </c>
      <c r="L2088" t="s">
        <v>1140</v>
      </c>
      <c r="M2088" s="1">
        <v>3</v>
      </c>
      <c r="N2088" s="1">
        <f t="shared" si="32"/>
        <v>63</v>
      </c>
      <c r="O2088" t="s">
        <v>1248</v>
      </c>
      <c r="P2088" t="s">
        <v>22</v>
      </c>
      <c r="Q2088" t="s">
        <v>11522</v>
      </c>
      <c r="R2088" t="s">
        <v>33</v>
      </c>
      <c r="S2088" t="s">
        <v>1073</v>
      </c>
      <c r="T2088" t="s">
        <v>11523</v>
      </c>
      <c r="U2088" t="s">
        <v>36</v>
      </c>
    </row>
    <row r="2089" spans="1:21" x14ac:dyDescent="0.2">
      <c r="A2089" t="s">
        <v>11524</v>
      </c>
      <c r="B2089" t="s">
        <v>11525</v>
      </c>
      <c r="C2089" t="s">
        <v>22</v>
      </c>
      <c r="D2089" t="s">
        <v>22</v>
      </c>
      <c r="E2089" t="s">
        <v>11526</v>
      </c>
      <c r="F2089" t="s">
        <v>7084</v>
      </c>
      <c r="G2089" s="1">
        <v>48</v>
      </c>
      <c r="H2089" t="s">
        <v>706</v>
      </c>
      <c r="I2089" t="s">
        <v>26</v>
      </c>
      <c r="J2089" t="s">
        <v>27</v>
      </c>
      <c r="K2089" t="s">
        <v>28</v>
      </c>
      <c r="L2089" t="s">
        <v>1956</v>
      </c>
      <c r="M2089" s="1">
        <v>3</v>
      </c>
      <c r="N2089" s="1">
        <f t="shared" si="32"/>
        <v>144</v>
      </c>
      <c r="O2089" t="s">
        <v>77</v>
      </c>
      <c r="P2089" t="s">
        <v>22</v>
      </c>
      <c r="Q2089" t="s">
        <v>11527</v>
      </c>
      <c r="R2089" t="s">
        <v>33</v>
      </c>
      <c r="S2089" t="s">
        <v>6031</v>
      </c>
      <c r="T2089" t="s">
        <v>1832</v>
      </c>
      <c r="U2089" t="s">
        <v>36</v>
      </c>
    </row>
    <row r="2090" spans="1:21" x14ac:dyDescent="0.2">
      <c r="A2090" t="s">
        <v>11529</v>
      </c>
      <c r="B2090" t="s">
        <v>11530</v>
      </c>
      <c r="C2090" t="s">
        <v>22</v>
      </c>
      <c r="D2090" t="s">
        <v>22</v>
      </c>
      <c r="E2090" t="s">
        <v>11531</v>
      </c>
      <c r="F2090" t="s">
        <v>4042</v>
      </c>
      <c r="G2090" s="1">
        <v>208</v>
      </c>
      <c r="H2090" t="s">
        <v>11532</v>
      </c>
      <c r="I2090" t="s">
        <v>26</v>
      </c>
      <c r="J2090" t="s">
        <v>27</v>
      </c>
      <c r="K2090" t="s">
        <v>1856</v>
      </c>
      <c r="L2090" t="s">
        <v>1857</v>
      </c>
      <c r="M2090" s="1">
        <v>1</v>
      </c>
      <c r="N2090" s="1">
        <f t="shared" si="32"/>
        <v>208</v>
      </c>
      <c r="O2090" t="s">
        <v>291</v>
      </c>
      <c r="P2090" t="s">
        <v>22</v>
      </c>
      <c r="Q2090" t="s">
        <v>11533</v>
      </c>
      <c r="R2090" t="s">
        <v>33</v>
      </c>
      <c r="S2090" t="s">
        <v>4282</v>
      </c>
      <c r="T2090" t="s">
        <v>2425</v>
      </c>
      <c r="U2090" t="s">
        <v>168</v>
      </c>
    </row>
    <row r="2091" spans="1:21" x14ac:dyDescent="0.2">
      <c r="A2091" t="s">
        <v>11534</v>
      </c>
      <c r="B2091" t="s">
        <v>11535</v>
      </c>
      <c r="C2091" t="s">
        <v>22</v>
      </c>
      <c r="D2091" t="s">
        <v>22</v>
      </c>
      <c r="E2091" t="s">
        <v>11536</v>
      </c>
      <c r="F2091" t="s">
        <v>6247</v>
      </c>
      <c r="G2091" s="1">
        <v>57</v>
      </c>
      <c r="H2091" t="s">
        <v>2956</v>
      </c>
      <c r="I2091" t="s">
        <v>26</v>
      </c>
      <c r="J2091" t="s">
        <v>27</v>
      </c>
      <c r="K2091" t="s">
        <v>28</v>
      </c>
      <c r="L2091" t="s">
        <v>1956</v>
      </c>
      <c r="M2091" s="1">
        <v>3</v>
      </c>
      <c r="N2091" s="1">
        <f t="shared" si="32"/>
        <v>171</v>
      </c>
      <c r="O2091" t="s">
        <v>299</v>
      </c>
      <c r="P2091" t="s">
        <v>22</v>
      </c>
      <c r="Q2091" t="s">
        <v>11537</v>
      </c>
      <c r="R2091" t="s">
        <v>33</v>
      </c>
      <c r="S2091" t="s">
        <v>11538</v>
      </c>
      <c r="T2091" t="s">
        <v>316</v>
      </c>
      <c r="U2091" t="s">
        <v>36</v>
      </c>
    </row>
    <row r="2092" spans="1:21" x14ac:dyDescent="0.2">
      <c r="A2092" t="s">
        <v>11539</v>
      </c>
      <c r="B2092" t="s">
        <v>11540</v>
      </c>
      <c r="C2092" t="s">
        <v>22</v>
      </c>
      <c r="D2092" t="s">
        <v>22</v>
      </c>
      <c r="E2092" t="s">
        <v>11541</v>
      </c>
      <c r="F2092" t="s">
        <v>7084</v>
      </c>
      <c r="G2092" s="1">
        <v>120</v>
      </c>
      <c r="H2092" t="s">
        <v>1307</v>
      </c>
      <c r="I2092" t="s">
        <v>41</v>
      </c>
      <c r="J2092" t="s">
        <v>27</v>
      </c>
      <c r="K2092" t="s">
        <v>28</v>
      </c>
      <c r="L2092" t="s">
        <v>3388</v>
      </c>
      <c r="M2092" s="1">
        <v>1</v>
      </c>
      <c r="N2092" s="1">
        <f t="shared" si="32"/>
        <v>120</v>
      </c>
      <c r="O2092" t="s">
        <v>291</v>
      </c>
      <c r="P2092" t="s">
        <v>22</v>
      </c>
      <c r="Q2092" t="s">
        <v>11542</v>
      </c>
      <c r="R2092" t="s">
        <v>33</v>
      </c>
      <c r="S2092" t="s">
        <v>11401</v>
      </c>
      <c r="T2092" t="s">
        <v>11543</v>
      </c>
      <c r="U2092" t="s">
        <v>36</v>
      </c>
    </row>
    <row r="2093" spans="1:21" x14ac:dyDescent="0.2">
      <c r="A2093" t="s">
        <v>11544</v>
      </c>
      <c r="B2093" t="s">
        <v>11545</v>
      </c>
      <c r="C2093" t="s">
        <v>22</v>
      </c>
      <c r="D2093" t="s">
        <v>22</v>
      </c>
      <c r="E2093" t="s">
        <v>11546</v>
      </c>
      <c r="F2093" t="s">
        <v>6247</v>
      </c>
      <c r="G2093" s="1">
        <v>39.799999999999997</v>
      </c>
      <c r="H2093" t="s">
        <v>9132</v>
      </c>
      <c r="I2093" t="s">
        <v>41</v>
      </c>
      <c r="J2093" t="s">
        <v>27</v>
      </c>
      <c r="K2093" t="s">
        <v>190</v>
      </c>
      <c r="L2093" t="s">
        <v>191</v>
      </c>
      <c r="M2093" s="1">
        <v>1</v>
      </c>
      <c r="N2093" s="1">
        <f t="shared" si="32"/>
        <v>39.799999999999997</v>
      </c>
      <c r="O2093" t="s">
        <v>103</v>
      </c>
      <c r="P2093" t="s">
        <v>22</v>
      </c>
      <c r="Q2093" t="s">
        <v>11547</v>
      </c>
      <c r="R2093" t="s">
        <v>33</v>
      </c>
      <c r="S2093" t="s">
        <v>127</v>
      </c>
      <c r="T2093" t="s">
        <v>105</v>
      </c>
      <c r="U2093" t="s">
        <v>36</v>
      </c>
    </row>
    <row r="2094" spans="1:21" x14ac:dyDescent="0.2">
      <c r="A2094" t="s">
        <v>11548</v>
      </c>
      <c r="B2094" t="s">
        <v>11549</v>
      </c>
      <c r="C2094" t="s">
        <v>22</v>
      </c>
      <c r="D2094" t="s">
        <v>22</v>
      </c>
      <c r="E2094" t="s">
        <v>11550</v>
      </c>
      <c r="F2094" t="s">
        <v>9359</v>
      </c>
      <c r="G2094" s="1">
        <v>49</v>
      </c>
      <c r="H2094" t="s">
        <v>2165</v>
      </c>
      <c r="I2094" t="s">
        <v>26</v>
      </c>
      <c r="J2094" t="s">
        <v>27</v>
      </c>
      <c r="K2094" t="s">
        <v>28</v>
      </c>
      <c r="L2094" t="s">
        <v>29</v>
      </c>
      <c r="M2094" s="1">
        <v>3</v>
      </c>
      <c r="N2094" s="1">
        <f t="shared" si="32"/>
        <v>147</v>
      </c>
      <c r="O2094" t="s">
        <v>1143</v>
      </c>
      <c r="P2094" t="s">
        <v>22</v>
      </c>
      <c r="Q2094" t="s">
        <v>11551</v>
      </c>
      <c r="R2094" t="s">
        <v>33</v>
      </c>
      <c r="S2094" t="s">
        <v>11552</v>
      </c>
      <c r="T2094" t="s">
        <v>11553</v>
      </c>
      <c r="U2094" t="s">
        <v>36</v>
      </c>
    </row>
    <row r="2095" spans="1:21" x14ac:dyDescent="0.2">
      <c r="A2095" t="s">
        <v>11554</v>
      </c>
      <c r="B2095" t="s">
        <v>11555</v>
      </c>
      <c r="C2095" t="s">
        <v>22</v>
      </c>
      <c r="D2095" t="s">
        <v>22</v>
      </c>
      <c r="E2095" t="s">
        <v>11556</v>
      </c>
      <c r="F2095" t="s">
        <v>9359</v>
      </c>
      <c r="G2095" s="1">
        <v>198</v>
      </c>
      <c r="H2095" t="s">
        <v>2822</v>
      </c>
      <c r="I2095" t="s">
        <v>26</v>
      </c>
      <c r="J2095" t="s">
        <v>27</v>
      </c>
      <c r="K2095" t="s">
        <v>28</v>
      </c>
      <c r="L2095" t="s">
        <v>163</v>
      </c>
      <c r="M2095" s="1">
        <v>1</v>
      </c>
      <c r="N2095" s="1">
        <f t="shared" si="32"/>
        <v>198</v>
      </c>
      <c r="O2095" t="s">
        <v>11557</v>
      </c>
      <c r="P2095" t="s">
        <v>22</v>
      </c>
      <c r="Q2095" t="s">
        <v>11558</v>
      </c>
      <c r="R2095" t="s">
        <v>33</v>
      </c>
      <c r="S2095" t="s">
        <v>11559</v>
      </c>
      <c r="T2095" t="s">
        <v>11560</v>
      </c>
      <c r="U2095" t="s">
        <v>36</v>
      </c>
    </row>
    <row r="2096" spans="1:21" x14ac:dyDescent="0.2">
      <c r="A2096" t="s">
        <v>11561</v>
      </c>
      <c r="B2096" t="s">
        <v>11562</v>
      </c>
      <c r="C2096" t="s">
        <v>8348</v>
      </c>
      <c r="D2096" t="s">
        <v>22</v>
      </c>
      <c r="E2096" t="s">
        <v>11563</v>
      </c>
      <c r="F2096" t="s">
        <v>6247</v>
      </c>
      <c r="G2096" s="1">
        <v>640</v>
      </c>
      <c r="H2096" t="s">
        <v>11564</v>
      </c>
      <c r="I2096" t="s">
        <v>26</v>
      </c>
      <c r="J2096" t="s">
        <v>27</v>
      </c>
      <c r="K2096" t="s">
        <v>28</v>
      </c>
      <c r="L2096" t="s">
        <v>1239</v>
      </c>
      <c r="M2096" s="1">
        <v>3</v>
      </c>
      <c r="N2096" s="1">
        <f t="shared" si="32"/>
        <v>1920</v>
      </c>
      <c r="O2096" t="s">
        <v>3981</v>
      </c>
      <c r="P2096" t="s">
        <v>22</v>
      </c>
      <c r="Q2096" t="s">
        <v>11565</v>
      </c>
      <c r="R2096" t="s">
        <v>33</v>
      </c>
      <c r="S2096" t="s">
        <v>11566</v>
      </c>
      <c r="T2096" t="s">
        <v>22</v>
      </c>
      <c r="U2096" t="s">
        <v>168</v>
      </c>
    </row>
    <row r="2097" spans="1:21" x14ac:dyDescent="0.2">
      <c r="A2097" t="s">
        <v>11568</v>
      </c>
      <c r="B2097" t="s">
        <v>11569</v>
      </c>
      <c r="C2097" t="s">
        <v>22</v>
      </c>
      <c r="D2097" t="s">
        <v>22</v>
      </c>
      <c r="E2097" t="s">
        <v>11570</v>
      </c>
      <c r="F2097" t="s">
        <v>9381</v>
      </c>
      <c r="G2097" s="1">
        <v>38</v>
      </c>
      <c r="H2097" t="s">
        <v>349</v>
      </c>
      <c r="I2097" t="s">
        <v>26</v>
      </c>
      <c r="J2097" t="s">
        <v>27</v>
      </c>
      <c r="K2097" t="s">
        <v>28</v>
      </c>
      <c r="L2097" t="s">
        <v>29</v>
      </c>
      <c r="M2097" s="1">
        <v>3</v>
      </c>
      <c r="N2097" s="1">
        <f t="shared" si="32"/>
        <v>114</v>
      </c>
      <c r="O2097" t="s">
        <v>88</v>
      </c>
      <c r="P2097" t="s">
        <v>22</v>
      </c>
      <c r="Q2097" t="s">
        <v>11571</v>
      </c>
      <c r="R2097" t="s">
        <v>33</v>
      </c>
      <c r="S2097" t="s">
        <v>127</v>
      </c>
      <c r="T2097" t="s">
        <v>11572</v>
      </c>
      <c r="U2097" t="s">
        <v>36</v>
      </c>
    </row>
    <row r="2098" spans="1:21" x14ac:dyDescent="0.2">
      <c r="A2098" t="s">
        <v>11573</v>
      </c>
      <c r="B2098" t="s">
        <v>11574</v>
      </c>
      <c r="C2098" t="s">
        <v>22</v>
      </c>
      <c r="D2098" t="s">
        <v>22</v>
      </c>
      <c r="E2098" t="s">
        <v>11575</v>
      </c>
      <c r="F2098" t="s">
        <v>9359</v>
      </c>
      <c r="G2098" s="1">
        <v>85</v>
      </c>
      <c r="H2098" t="s">
        <v>739</v>
      </c>
      <c r="I2098" t="s">
        <v>41</v>
      </c>
      <c r="J2098" t="s">
        <v>27</v>
      </c>
      <c r="K2098" t="s">
        <v>28</v>
      </c>
      <c r="L2098" t="s">
        <v>198</v>
      </c>
      <c r="M2098" s="1">
        <v>1</v>
      </c>
      <c r="N2098" s="1">
        <f t="shared" si="32"/>
        <v>85</v>
      </c>
      <c r="O2098" t="s">
        <v>11576</v>
      </c>
      <c r="P2098" t="s">
        <v>11577</v>
      </c>
      <c r="Q2098" t="s">
        <v>11578</v>
      </c>
      <c r="R2098" t="s">
        <v>33</v>
      </c>
      <c r="S2098" t="s">
        <v>127</v>
      </c>
      <c r="T2098" t="s">
        <v>11579</v>
      </c>
      <c r="U2098" t="s">
        <v>36</v>
      </c>
    </row>
    <row r="2099" spans="1:21" x14ac:dyDescent="0.2">
      <c r="A2099" t="s">
        <v>11580</v>
      </c>
      <c r="B2099" t="s">
        <v>11581</v>
      </c>
      <c r="C2099" t="s">
        <v>22</v>
      </c>
      <c r="D2099" t="s">
        <v>22</v>
      </c>
      <c r="E2099" t="s">
        <v>11582</v>
      </c>
      <c r="F2099" t="s">
        <v>7084</v>
      </c>
      <c r="G2099" s="1">
        <v>50</v>
      </c>
      <c r="H2099" t="s">
        <v>2337</v>
      </c>
      <c r="I2099" t="s">
        <v>26</v>
      </c>
      <c r="J2099" t="s">
        <v>27</v>
      </c>
      <c r="K2099" t="s">
        <v>1963</v>
      </c>
      <c r="L2099" t="s">
        <v>1964</v>
      </c>
      <c r="M2099" s="1">
        <v>3</v>
      </c>
      <c r="N2099" s="1">
        <f t="shared" si="32"/>
        <v>150</v>
      </c>
      <c r="O2099" t="s">
        <v>2597</v>
      </c>
      <c r="P2099" t="s">
        <v>22</v>
      </c>
      <c r="Q2099" t="s">
        <v>11583</v>
      </c>
      <c r="R2099" t="s">
        <v>33</v>
      </c>
      <c r="S2099" t="s">
        <v>11584</v>
      </c>
      <c r="T2099" t="s">
        <v>743</v>
      </c>
      <c r="U2099" t="s">
        <v>36</v>
      </c>
    </row>
    <row r="2100" spans="1:21" x14ac:dyDescent="0.2">
      <c r="A2100" t="s">
        <v>11585</v>
      </c>
      <c r="B2100" t="s">
        <v>11586</v>
      </c>
      <c r="C2100" t="s">
        <v>22</v>
      </c>
      <c r="D2100" t="s">
        <v>22</v>
      </c>
      <c r="E2100" t="s">
        <v>11587</v>
      </c>
      <c r="F2100" t="s">
        <v>9359</v>
      </c>
      <c r="G2100" s="1">
        <v>49.8</v>
      </c>
      <c r="H2100" t="s">
        <v>450</v>
      </c>
      <c r="I2100" t="s">
        <v>26</v>
      </c>
      <c r="J2100" t="s">
        <v>27</v>
      </c>
      <c r="K2100" t="s">
        <v>133</v>
      </c>
      <c r="L2100" t="s">
        <v>134</v>
      </c>
      <c r="M2100" s="1">
        <v>3</v>
      </c>
      <c r="N2100" s="1">
        <f t="shared" si="32"/>
        <v>149.39999999999998</v>
      </c>
      <c r="O2100" t="s">
        <v>88</v>
      </c>
      <c r="P2100" t="s">
        <v>22</v>
      </c>
      <c r="Q2100" t="s">
        <v>11588</v>
      </c>
      <c r="R2100" t="s">
        <v>33</v>
      </c>
      <c r="S2100" t="s">
        <v>127</v>
      </c>
      <c r="T2100" t="s">
        <v>11589</v>
      </c>
      <c r="U2100" t="s">
        <v>36</v>
      </c>
    </row>
    <row r="2101" spans="1:21" x14ac:dyDescent="0.2">
      <c r="A2101" t="s">
        <v>11591</v>
      </c>
      <c r="B2101" t="s">
        <v>4383</v>
      </c>
      <c r="C2101" t="s">
        <v>22</v>
      </c>
      <c r="D2101" t="s">
        <v>22</v>
      </c>
      <c r="E2101" t="s">
        <v>11592</v>
      </c>
      <c r="F2101" t="s">
        <v>9359</v>
      </c>
      <c r="G2101" s="1">
        <v>30</v>
      </c>
      <c r="H2101" t="s">
        <v>629</v>
      </c>
      <c r="I2101" t="s">
        <v>41</v>
      </c>
      <c r="J2101" t="s">
        <v>27</v>
      </c>
      <c r="K2101" t="s">
        <v>182</v>
      </c>
      <c r="L2101" t="s">
        <v>183</v>
      </c>
      <c r="M2101" s="1">
        <v>3</v>
      </c>
      <c r="N2101" s="1">
        <f t="shared" si="32"/>
        <v>90</v>
      </c>
      <c r="O2101" t="s">
        <v>11593</v>
      </c>
      <c r="P2101" t="s">
        <v>22</v>
      </c>
      <c r="Q2101" t="s">
        <v>11594</v>
      </c>
      <c r="R2101" t="s">
        <v>33</v>
      </c>
      <c r="S2101" t="s">
        <v>2823</v>
      </c>
      <c r="T2101" t="s">
        <v>4383</v>
      </c>
      <c r="U2101" t="s">
        <v>168</v>
      </c>
    </row>
    <row r="2102" spans="1:21" x14ac:dyDescent="0.2">
      <c r="A2102" t="s">
        <v>11595</v>
      </c>
      <c r="B2102" t="s">
        <v>11596</v>
      </c>
      <c r="C2102" t="s">
        <v>22</v>
      </c>
      <c r="D2102" t="s">
        <v>22</v>
      </c>
      <c r="E2102" t="s">
        <v>11597</v>
      </c>
      <c r="F2102" t="s">
        <v>9359</v>
      </c>
      <c r="G2102" s="1">
        <v>198</v>
      </c>
      <c r="H2102" t="s">
        <v>141</v>
      </c>
      <c r="I2102" t="s">
        <v>26</v>
      </c>
      <c r="J2102" t="s">
        <v>27</v>
      </c>
      <c r="K2102" t="s">
        <v>182</v>
      </c>
      <c r="L2102" t="s">
        <v>183</v>
      </c>
      <c r="M2102" s="1">
        <v>3</v>
      </c>
      <c r="N2102" s="1">
        <f t="shared" si="32"/>
        <v>594</v>
      </c>
      <c r="O2102" t="s">
        <v>3146</v>
      </c>
      <c r="P2102" t="s">
        <v>22</v>
      </c>
      <c r="Q2102" t="s">
        <v>11598</v>
      </c>
      <c r="R2102" t="s">
        <v>33</v>
      </c>
      <c r="S2102" t="s">
        <v>11599</v>
      </c>
      <c r="T2102" t="s">
        <v>6361</v>
      </c>
      <c r="U2102" t="s">
        <v>168</v>
      </c>
    </row>
    <row r="2103" spans="1:21" x14ac:dyDescent="0.2">
      <c r="A2103" t="s">
        <v>11600</v>
      </c>
      <c r="B2103" t="s">
        <v>2120</v>
      </c>
      <c r="C2103" t="s">
        <v>22</v>
      </c>
      <c r="D2103" t="s">
        <v>22</v>
      </c>
      <c r="E2103" t="s">
        <v>11601</v>
      </c>
      <c r="F2103" t="s">
        <v>9359</v>
      </c>
      <c r="G2103" s="1">
        <v>50</v>
      </c>
      <c r="H2103" t="s">
        <v>2551</v>
      </c>
      <c r="I2103" t="s">
        <v>26</v>
      </c>
      <c r="J2103" t="s">
        <v>27</v>
      </c>
      <c r="K2103" t="s">
        <v>182</v>
      </c>
      <c r="L2103" t="s">
        <v>183</v>
      </c>
      <c r="M2103" s="1">
        <v>1</v>
      </c>
      <c r="N2103" s="1">
        <f t="shared" si="32"/>
        <v>50</v>
      </c>
      <c r="O2103" t="s">
        <v>4058</v>
      </c>
      <c r="P2103" t="s">
        <v>22</v>
      </c>
      <c r="Q2103" t="s">
        <v>2124</v>
      </c>
      <c r="R2103" t="s">
        <v>33</v>
      </c>
      <c r="S2103" t="s">
        <v>11602</v>
      </c>
      <c r="T2103" t="s">
        <v>2126</v>
      </c>
      <c r="U2103" t="s">
        <v>36</v>
      </c>
    </row>
    <row r="2104" spans="1:21" x14ac:dyDescent="0.2">
      <c r="A2104" t="s">
        <v>11603</v>
      </c>
      <c r="B2104" t="s">
        <v>7155</v>
      </c>
      <c r="C2104" t="s">
        <v>22</v>
      </c>
      <c r="D2104" t="s">
        <v>22</v>
      </c>
      <c r="E2104" t="s">
        <v>11604</v>
      </c>
      <c r="F2104" t="s">
        <v>4042</v>
      </c>
      <c r="G2104" s="1">
        <v>52</v>
      </c>
      <c r="H2104" t="s">
        <v>3014</v>
      </c>
      <c r="I2104" t="s">
        <v>41</v>
      </c>
      <c r="J2104" t="s">
        <v>27</v>
      </c>
      <c r="K2104" t="s">
        <v>1950</v>
      </c>
      <c r="L2104" t="s">
        <v>1951</v>
      </c>
      <c r="M2104" s="1">
        <v>3</v>
      </c>
      <c r="N2104" s="1">
        <f t="shared" si="32"/>
        <v>156</v>
      </c>
      <c r="O2104" t="s">
        <v>206</v>
      </c>
      <c r="P2104" t="s">
        <v>22</v>
      </c>
      <c r="Q2104" t="s">
        <v>11605</v>
      </c>
      <c r="R2104" t="s">
        <v>33</v>
      </c>
      <c r="S2104" t="s">
        <v>11606</v>
      </c>
      <c r="T2104" t="s">
        <v>96</v>
      </c>
      <c r="U2104" t="s">
        <v>36</v>
      </c>
    </row>
    <row r="2105" spans="1:21" x14ac:dyDescent="0.2">
      <c r="A2105" t="s">
        <v>11607</v>
      </c>
      <c r="B2105" t="s">
        <v>11608</v>
      </c>
      <c r="C2105" t="s">
        <v>22</v>
      </c>
      <c r="D2105" t="s">
        <v>22</v>
      </c>
      <c r="E2105" t="s">
        <v>11609</v>
      </c>
      <c r="F2105" t="s">
        <v>7084</v>
      </c>
      <c r="G2105" s="1">
        <v>49</v>
      </c>
      <c r="H2105" t="s">
        <v>2088</v>
      </c>
      <c r="I2105" t="s">
        <v>26</v>
      </c>
      <c r="J2105" t="s">
        <v>27</v>
      </c>
      <c r="K2105" t="s">
        <v>139</v>
      </c>
      <c r="L2105" t="s">
        <v>2030</v>
      </c>
      <c r="M2105" s="1">
        <v>1</v>
      </c>
      <c r="N2105" s="1">
        <f t="shared" si="32"/>
        <v>49</v>
      </c>
      <c r="O2105" t="s">
        <v>916</v>
      </c>
      <c r="P2105" t="s">
        <v>3377</v>
      </c>
      <c r="Q2105" t="s">
        <v>11610</v>
      </c>
      <c r="R2105" t="s">
        <v>33</v>
      </c>
      <c r="S2105" t="s">
        <v>11611</v>
      </c>
      <c r="T2105" t="s">
        <v>11612</v>
      </c>
      <c r="U2105" t="s">
        <v>36</v>
      </c>
    </row>
    <row r="2106" spans="1:21" x14ac:dyDescent="0.2">
      <c r="A2106" t="s">
        <v>11613</v>
      </c>
      <c r="B2106" t="s">
        <v>10988</v>
      </c>
      <c r="C2106" t="s">
        <v>22</v>
      </c>
      <c r="D2106" t="s">
        <v>22</v>
      </c>
      <c r="E2106" t="s">
        <v>11614</v>
      </c>
      <c r="F2106" t="s">
        <v>7084</v>
      </c>
      <c r="G2106" s="1">
        <v>43</v>
      </c>
      <c r="H2106" t="s">
        <v>1254</v>
      </c>
      <c r="I2106" t="s">
        <v>26</v>
      </c>
      <c r="J2106" t="s">
        <v>27</v>
      </c>
      <c r="K2106" t="s">
        <v>139</v>
      </c>
      <c r="L2106" t="s">
        <v>2030</v>
      </c>
      <c r="M2106" s="1">
        <v>1</v>
      </c>
      <c r="N2106" s="1">
        <f t="shared" si="32"/>
        <v>43</v>
      </c>
      <c r="O2106" t="s">
        <v>10990</v>
      </c>
      <c r="P2106" t="s">
        <v>3377</v>
      </c>
      <c r="Q2106" t="s">
        <v>11615</v>
      </c>
      <c r="R2106" t="s">
        <v>33</v>
      </c>
      <c r="S2106" t="s">
        <v>11616</v>
      </c>
      <c r="T2106" t="s">
        <v>10988</v>
      </c>
      <c r="U2106" t="s">
        <v>36</v>
      </c>
    </row>
    <row r="2107" spans="1:21" x14ac:dyDescent="0.2">
      <c r="A2107" t="s">
        <v>11617</v>
      </c>
      <c r="B2107" t="s">
        <v>11618</v>
      </c>
      <c r="C2107" t="s">
        <v>22</v>
      </c>
      <c r="D2107" t="s">
        <v>22</v>
      </c>
      <c r="E2107" t="s">
        <v>11619</v>
      </c>
      <c r="F2107" t="s">
        <v>7084</v>
      </c>
      <c r="G2107" s="1">
        <v>42</v>
      </c>
      <c r="H2107" t="s">
        <v>374</v>
      </c>
      <c r="I2107" t="s">
        <v>26</v>
      </c>
      <c r="J2107" t="s">
        <v>27</v>
      </c>
      <c r="K2107" t="s">
        <v>122</v>
      </c>
      <c r="L2107" t="s">
        <v>123</v>
      </c>
      <c r="M2107" s="1">
        <v>1</v>
      </c>
      <c r="N2107" s="1">
        <f t="shared" si="32"/>
        <v>42</v>
      </c>
      <c r="O2107" t="s">
        <v>219</v>
      </c>
      <c r="P2107" t="s">
        <v>22</v>
      </c>
      <c r="Q2107" t="s">
        <v>11620</v>
      </c>
      <c r="R2107" t="s">
        <v>33</v>
      </c>
      <c r="S2107" t="s">
        <v>127</v>
      </c>
      <c r="T2107" t="s">
        <v>11621</v>
      </c>
      <c r="U2107" t="s">
        <v>36</v>
      </c>
    </row>
    <row r="2108" spans="1:21" x14ac:dyDescent="0.2">
      <c r="A2108" t="s">
        <v>11622</v>
      </c>
      <c r="B2108" t="s">
        <v>11623</v>
      </c>
      <c r="C2108" t="s">
        <v>22</v>
      </c>
      <c r="D2108" t="s">
        <v>22</v>
      </c>
      <c r="E2108" t="s">
        <v>11624</v>
      </c>
      <c r="F2108" t="s">
        <v>7084</v>
      </c>
      <c r="G2108" s="1">
        <v>22</v>
      </c>
      <c r="H2108" t="s">
        <v>11625</v>
      </c>
      <c r="I2108" t="s">
        <v>41</v>
      </c>
      <c r="J2108" t="s">
        <v>27</v>
      </c>
      <c r="K2108" t="s">
        <v>1878</v>
      </c>
      <c r="L2108" t="s">
        <v>1879</v>
      </c>
      <c r="M2108" s="1">
        <v>1</v>
      </c>
      <c r="N2108" s="1">
        <f t="shared" si="32"/>
        <v>22</v>
      </c>
      <c r="O2108" t="s">
        <v>3932</v>
      </c>
      <c r="P2108" t="s">
        <v>22</v>
      </c>
      <c r="Q2108" t="s">
        <v>11626</v>
      </c>
      <c r="R2108" t="s">
        <v>33</v>
      </c>
      <c r="S2108" t="s">
        <v>11627</v>
      </c>
      <c r="T2108" t="s">
        <v>4793</v>
      </c>
      <c r="U2108" t="s">
        <v>36</v>
      </c>
    </row>
    <row r="2109" spans="1:21" x14ac:dyDescent="0.2">
      <c r="A2109" t="s">
        <v>11628</v>
      </c>
      <c r="B2109" t="s">
        <v>11629</v>
      </c>
      <c r="C2109" t="s">
        <v>22</v>
      </c>
      <c r="D2109" t="s">
        <v>22</v>
      </c>
      <c r="E2109" t="s">
        <v>11630</v>
      </c>
      <c r="F2109" t="s">
        <v>6247</v>
      </c>
      <c r="G2109" s="1">
        <v>35</v>
      </c>
      <c r="H2109" t="s">
        <v>339</v>
      </c>
      <c r="I2109" t="s">
        <v>26</v>
      </c>
      <c r="J2109" t="s">
        <v>27</v>
      </c>
      <c r="K2109" t="s">
        <v>28</v>
      </c>
      <c r="L2109" t="s">
        <v>1239</v>
      </c>
      <c r="M2109" s="1">
        <v>1</v>
      </c>
      <c r="N2109" s="1">
        <f t="shared" si="32"/>
        <v>35</v>
      </c>
      <c r="O2109" t="s">
        <v>3067</v>
      </c>
      <c r="P2109" t="s">
        <v>22</v>
      </c>
      <c r="Q2109" t="s">
        <v>11631</v>
      </c>
      <c r="R2109" t="s">
        <v>33</v>
      </c>
      <c r="S2109" t="s">
        <v>11632</v>
      </c>
      <c r="T2109" t="s">
        <v>2538</v>
      </c>
      <c r="U2109" t="s">
        <v>36</v>
      </c>
    </row>
    <row r="2110" spans="1:21" x14ac:dyDescent="0.2">
      <c r="A2110" t="s">
        <v>11633</v>
      </c>
      <c r="B2110" t="s">
        <v>11634</v>
      </c>
      <c r="C2110" t="s">
        <v>22</v>
      </c>
      <c r="D2110" t="s">
        <v>22</v>
      </c>
      <c r="E2110" t="s">
        <v>11635</v>
      </c>
      <c r="F2110" t="s">
        <v>6247</v>
      </c>
      <c r="G2110" s="1">
        <v>52</v>
      </c>
      <c r="H2110" t="s">
        <v>11636</v>
      </c>
      <c r="I2110" t="s">
        <v>26</v>
      </c>
      <c r="J2110" t="s">
        <v>27</v>
      </c>
      <c r="K2110" t="s">
        <v>28</v>
      </c>
      <c r="L2110" t="s">
        <v>1239</v>
      </c>
      <c r="M2110" s="1">
        <v>3</v>
      </c>
      <c r="N2110" s="1">
        <f t="shared" si="32"/>
        <v>156</v>
      </c>
      <c r="O2110" t="s">
        <v>2338</v>
      </c>
      <c r="P2110" t="s">
        <v>22</v>
      </c>
      <c r="Q2110" t="s">
        <v>11637</v>
      </c>
      <c r="R2110" t="s">
        <v>33</v>
      </c>
      <c r="S2110" t="s">
        <v>22</v>
      </c>
      <c r="T2110" t="s">
        <v>11638</v>
      </c>
      <c r="U2110" t="s">
        <v>36</v>
      </c>
    </row>
    <row r="2111" spans="1:21" x14ac:dyDescent="0.2">
      <c r="A2111" t="s">
        <v>11639</v>
      </c>
      <c r="B2111" t="s">
        <v>11640</v>
      </c>
      <c r="C2111" t="s">
        <v>22</v>
      </c>
      <c r="D2111" t="s">
        <v>22</v>
      </c>
      <c r="E2111" t="s">
        <v>11641</v>
      </c>
      <c r="F2111" t="s">
        <v>4042</v>
      </c>
      <c r="G2111" s="1">
        <v>59</v>
      </c>
      <c r="H2111" t="s">
        <v>11642</v>
      </c>
      <c r="I2111" t="s">
        <v>26</v>
      </c>
      <c r="J2111" t="s">
        <v>27</v>
      </c>
      <c r="K2111" t="s">
        <v>28</v>
      </c>
      <c r="L2111" t="s">
        <v>1239</v>
      </c>
      <c r="M2111" s="1">
        <v>1</v>
      </c>
      <c r="N2111" s="1">
        <f t="shared" si="32"/>
        <v>59</v>
      </c>
      <c r="O2111" t="s">
        <v>219</v>
      </c>
      <c r="P2111" t="s">
        <v>22</v>
      </c>
      <c r="Q2111" t="s">
        <v>11643</v>
      </c>
      <c r="R2111" t="s">
        <v>33</v>
      </c>
      <c r="S2111" t="s">
        <v>22</v>
      </c>
      <c r="T2111" t="s">
        <v>2988</v>
      </c>
      <c r="U2111" t="s">
        <v>36</v>
      </c>
    </row>
    <row r="2112" spans="1:21" x14ac:dyDescent="0.2">
      <c r="A2112" t="s">
        <v>11644</v>
      </c>
      <c r="B2112" t="s">
        <v>11645</v>
      </c>
      <c r="C2112" t="s">
        <v>22</v>
      </c>
      <c r="D2112" t="s">
        <v>22</v>
      </c>
      <c r="E2112" t="s">
        <v>11646</v>
      </c>
      <c r="F2112" t="s">
        <v>4042</v>
      </c>
      <c r="G2112" s="1">
        <v>198</v>
      </c>
      <c r="H2112" t="s">
        <v>11647</v>
      </c>
      <c r="I2112" t="s">
        <v>26</v>
      </c>
      <c r="J2112" t="s">
        <v>27</v>
      </c>
      <c r="K2112" t="s">
        <v>28</v>
      </c>
      <c r="L2112" t="s">
        <v>1239</v>
      </c>
      <c r="M2112" s="1">
        <v>1</v>
      </c>
      <c r="N2112" s="1">
        <f t="shared" si="32"/>
        <v>198</v>
      </c>
      <c r="O2112" t="s">
        <v>5127</v>
      </c>
      <c r="P2112" t="s">
        <v>22</v>
      </c>
      <c r="Q2112" t="s">
        <v>11648</v>
      </c>
      <c r="R2112" t="s">
        <v>33</v>
      </c>
      <c r="S2112" t="s">
        <v>22</v>
      </c>
      <c r="T2112" t="s">
        <v>8345</v>
      </c>
      <c r="U2112" t="s">
        <v>168</v>
      </c>
    </row>
    <row r="2113" spans="1:21" x14ac:dyDescent="0.2">
      <c r="A2113" t="s">
        <v>11649</v>
      </c>
      <c r="B2113" t="s">
        <v>4254</v>
      </c>
      <c r="C2113" t="s">
        <v>22</v>
      </c>
      <c r="D2113" t="s">
        <v>22</v>
      </c>
      <c r="E2113" t="s">
        <v>11650</v>
      </c>
      <c r="F2113" t="s">
        <v>6247</v>
      </c>
      <c r="G2113" s="1">
        <v>88</v>
      </c>
      <c r="H2113" t="s">
        <v>11651</v>
      </c>
      <c r="I2113" t="s">
        <v>26</v>
      </c>
      <c r="J2113" t="s">
        <v>27</v>
      </c>
      <c r="K2113" t="s">
        <v>28</v>
      </c>
      <c r="L2113" t="s">
        <v>1239</v>
      </c>
      <c r="M2113" s="1">
        <v>1</v>
      </c>
      <c r="N2113" s="1">
        <f t="shared" si="32"/>
        <v>88</v>
      </c>
      <c r="O2113" t="s">
        <v>391</v>
      </c>
      <c r="P2113" t="s">
        <v>22</v>
      </c>
      <c r="Q2113" t="s">
        <v>11652</v>
      </c>
      <c r="R2113" t="s">
        <v>33</v>
      </c>
      <c r="S2113" t="s">
        <v>11653</v>
      </c>
      <c r="T2113" t="s">
        <v>4254</v>
      </c>
      <c r="U2113" t="s">
        <v>36</v>
      </c>
    </row>
    <row r="2114" spans="1:21" x14ac:dyDescent="0.2">
      <c r="A2114" t="s">
        <v>11655</v>
      </c>
      <c r="B2114" t="s">
        <v>11656</v>
      </c>
      <c r="C2114" t="s">
        <v>22</v>
      </c>
      <c r="D2114" t="s">
        <v>22</v>
      </c>
      <c r="E2114" t="s">
        <v>11657</v>
      </c>
      <c r="F2114" t="s">
        <v>4042</v>
      </c>
      <c r="G2114" s="1">
        <v>150</v>
      </c>
      <c r="H2114" t="s">
        <v>11658</v>
      </c>
      <c r="I2114" t="s">
        <v>41</v>
      </c>
      <c r="J2114" t="s">
        <v>27</v>
      </c>
      <c r="K2114" t="s">
        <v>28</v>
      </c>
      <c r="L2114" t="s">
        <v>1239</v>
      </c>
      <c r="M2114" s="1">
        <v>1</v>
      </c>
      <c r="N2114" s="1">
        <f t="shared" si="32"/>
        <v>150</v>
      </c>
      <c r="O2114" t="s">
        <v>4836</v>
      </c>
      <c r="P2114" t="s">
        <v>22</v>
      </c>
      <c r="Q2114" t="s">
        <v>11659</v>
      </c>
      <c r="R2114" t="s">
        <v>33</v>
      </c>
      <c r="S2114" t="s">
        <v>22</v>
      </c>
      <c r="T2114" t="s">
        <v>923</v>
      </c>
      <c r="U2114" t="s">
        <v>36</v>
      </c>
    </row>
    <row r="2115" spans="1:21" x14ac:dyDescent="0.2">
      <c r="A2115" t="s">
        <v>11660</v>
      </c>
      <c r="B2115" t="s">
        <v>11661</v>
      </c>
      <c r="C2115" t="s">
        <v>22</v>
      </c>
      <c r="D2115" t="s">
        <v>22</v>
      </c>
      <c r="E2115" t="s">
        <v>11662</v>
      </c>
      <c r="F2115" t="s">
        <v>6247</v>
      </c>
      <c r="G2115" s="1">
        <v>66</v>
      </c>
      <c r="H2115" t="s">
        <v>3199</v>
      </c>
      <c r="I2115" t="s">
        <v>26</v>
      </c>
      <c r="J2115" t="s">
        <v>27</v>
      </c>
      <c r="K2115" t="s">
        <v>28</v>
      </c>
      <c r="L2115" t="s">
        <v>1239</v>
      </c>
      <c r="M2115" s="1">
        <v>1</v>
      </c>
      <c r="N2115" s="1">
        <f t="shared" ref="N2115:N2178" si="33">G2115*M2115</f>
        <v>66</v>
      </c>
      <c r="O2115" t="s">
        <v>4544</v>
      </c>
      <c r="P2115" t="s">
        <v>2875</v>
      </c>
      <c r="Q2115" t="s">
        <v>11663</v>
      </c>
      <c r="R2115" t="s">
        <v>33</v>
      </c>
      <c r="S2115" t="s">
        <v>22</v>
      </c>
      <c r="T2115" t="s">
        <v>11664</v>
      </c>
      <c r="U2115" t="s">
        <v>36</v>
      </c>
    </row>
    <row r="2116" spans="1:21" x14ac:dyDescent="0.2">
      <c r="A2116" t="s">
        <v>11665</v>
      </c>
      <c r="B2116" t="s">
        <v>11666</v>
      </c>
      <c r="C2116" t="s">
        <v>3311</v>
      </c>
      <c r="D2116" t="s">
        <v>22</v>
      </c>
      <c r="E2116" t="s">
        <v>22</v>
      </c>
      <c r="F2116" t="s">
        <v>1328</v>
      </c>
      <c r="G2116" s="1">
        <v>78</v>
      </c>
      <c r="H2116" t="s">
        <v>11667</v>
      </c>
      <c r="I2116" t="s">
        <v>26</v>
      </c>
      <c r="J2116" t="s">
        <v>27</v>
      </c>
      <c r="K2116" t="s">
        <v>28</v>
      </c>
      <c r="L2116" t="s">
        <v>1239</v>
      </c>
      <c r="M2116" s="1">
        <v>1</v>
      </c>
      <c r="N2116" s="1">
        <f t="shared" si="33"/>
        <v>78</v>
      </c>
      <c r="O2116" t="s">
        <v>11668</v>
      </c>
      <c r="P2116" t="s">
        <v>22</v>
      </c>
      <c r="Q2116" t="s">
        <v>11669</v>
      </c>
      <c r="R2116" t="s">
        <v>33</v>
      </c>
      <c r="S2116" t="s">
        <v>22</v>
      </c>
      <c r="T2116" t="s">
        <v>5320</v>
      </c>
      <c r="U2116" t="s">
        <v>36</v>
      </c>
    </row>
    <row r="2117" spans="1:21" x14ac:dyDescent="0.2">
      <c r="A2117" t="s">
        <v>11670</v>
      </c>
      <c r="B2117" t="s">
        <v>11671</v>
      </c>
      <c r="C2117" t="s">
        <v>22</v>
      </c>
      <c r="D2117" t="s">
        <v>22</v>
      </c>
      <c r="E2117" t="s">
        <v>11672</v>
      </c>
      <c r="F2117" t="s">
        <v>4042</v>
      </c>
      <c r="G2117" s="1">
        <v>85</v>
      </c>
      <c r="H2117" t="s">
        <v>11673</v>
      </c>
      <c r="I2117" t="s">
        <v>26</v>
      </c>
      <c r="J2117" t="s">
        <v>27</v>
      </c>
      <c r="K2117" t="s">
        <v>28</v>
      </c>
      <c r="L2117" t="s">
        <v>1239</v>
      </c>
      <c r="M2117" s="1">
        <v>1</v>
      </c>
      <c r="N2117" s="1">
        <f t="shared" si="33"/>
        <v>85</v>
      </c>
      <c r="O2117" t="s">
        <v>476</v>
      </c>
      <c r="P2117" t="s">
        <v>11674</v>
      </c>
      <c r="Q2117" t="s">
        <v>11675</v>
      </c>
      <c r="R2117" t="s">
        <v>33</v>
      </c>
      <c r="S2117" t="s">
        <v>22</v>
      </c>
      <c r="T2117" t="s">
        <v>188</v>
      </c>
      <c r="U2117" t="s">
        <v>36</v>
      </c>
    </row>
    <row r="2118" spans="1:21" x14ac:dyDescent="0.2">
      <c r="A2118" t="s">
        <v>11676</v>
      </c>
      <c r="B2118" t="s">
        <v>11677</v>
      </c>
      <c r="C2118" t="s">
        <v>22</v>
      </c>
      <c r="D2118" t="s">
        <v>22</v>
      </c>
      <c r="E2118" t="s">
        <v>11678</v>
      </c>
      <c r="F2118" t="s">
        <v>4042</v>
      </c>
      <c r="G2118" s="1">
        <v>89</v>
      </c>
      <c r="H2118" t="s">
        <v>11679</v>
      </c>
      <c r="I2118" t="s">
        <v>26</v>
      </c>
      <c r="J2118" t="s">
        <v>27</v>
      </c>
      <c r="K2118" t="s">
        <v>28</v>
      </c>
      <c r="L2118" t="s">
        <v>1239</v>
      </c>
      <c r="M2118" s="1">
        <v>1</v>
      </c>
      <c r="N2118" s="1">
        <f t="shared" si="33"/>
        <v>89</v>
      </c>
      <c r="O2118" t="s">
        <v>6367</v>
      </c>
      <c r="P2118" t="s">
        <v>22</v>
      </c>
      <c r="Q2118" t="s">
        <v>11680</v>
      </c>
      <c r="R2118" t="s">
        <v>33</v>
      </c>
      <c r="S2118" t="s">
        <v>22</v>
      </c>
      <c r="T2118" t="s">
        <v>11681</v>
      </c>
      <c r="U2118" t="s">
        <v>168</v>
      </c>
    </row>
    <row r="2119" spans="1:21" x14ac:dyDescent="0.2">
      <c r="A2119" t="s">
        <v>11682</v>
      </c>
      <c r="B2119" t="s">
        <v>11683</v>
      </c>
      <c r="C2119" t="s">
        <v>22</v>
      </c>
      <c r="D2119" t="s">
        <v>22</v>
      </c>
      <c r="E2119" t="s">
        <v>11684</v>
      </c>
      <c r="F2119" t="s">
        <v>4042</v>
      </c>
      <c r="G2119" s="1">
        <v>198</v>
      </c>
      <c r="H2119" t="s">
        <v>11685</v>
      </c>
      <c r="I2119" t="s">
        <v>26</v>
      </c>
      <c r="J2119" t="s">
        <v>27</v>
      </c>
      <c r="K2119" t="s">
        <v>28</v>
      </c>
      <c r="L2119" t="s">
        <v>1239</v>
      </c>
      <c r="M2119" s="1">
        <v>1</v>
      </c>
      <c r="N2119" s="1">
        <f t="shared" si="33"/>
        <v>198</v>
      </c>
      <c r="O2119" t="s">
        <v>11686</v>
      </c>
      <c r="P2119" t="s">
        <v>11687</v>
      </c>
      <c r="Q2119" t="s">
        <v>11688</v>
      </c>
      <c r="R2119" t="s">
        <v>33</v>
      </c>
      <c r="S2119" t="s">
        <v>22</v>
      </c>
      <c r="T2119" t="s">
        <v>2484</v>
      </c>
      <c r="U2119" t="s">
        <v>168</v>
      </c>
    </row>
    <row r="2120" spans="1:21" x14ac:dyDescent="0.2">
      <c r="A2120" t="s">
        <v>11689</v>
      </c>
      <c r="B2120" t="s">
        <v>11690</v>
      </c>
      <c r="C2120" t="s">
        <v>22</v>
      </c>
      <c r="D2120" t="s">
        <v>22</v>
      </c>
      <c r="E2120" t="s">
        <v>11691</v>
      </c>
      <c r="F2120" t="s">
        <v>4042</v>
      </c>
      <c r="G2120" s="1">
        <v>128</v>
      </c>
      <c r="H2120" t="s">
        <v>11692</v>
      </c>
      <c r="I2120" t="s">
        <v>26</v>
      </c>
      <c r="J2120" t="s">
        <v>27</v>
      </c>
      <c r="K2120" t="s">
        <v>28</v>
      </c>
      <c r="L2120" t="s">
        <v>1239</v>
      </c>
      <c r="M2120" s="1">
        <v>1</v>
      </c>
      <c r="N2120" s="1">
        <f t="shared" si="33"/>
        <v>128</v>
      </c>
      <c r="O2120" t="s">
        <v>232</v>
      </c>
      <c r="P2120" t="s">
        <v>22</v>
      </c>
      <c r="Q2120" t="s">
        <v>11693</v>
      </c>
      <c r="R2120" t="s">
        <v>33</v>
      </c>
      <c r="S2120" t="s">
        <v>22</v>
      </c>
      <c r="T2120" t="s">
        <v>2425</v>
      </c>
      <c r="U2120" t="s">
        <v>168</v>
      </c>
    </row>
    <row r="2121" spans="1:21" x14ac:dyDescent="0.2">
      <c r="A2121" t="s">
        <v>11694</v>
      </c>
      <c r="B2121" t="s">
        <v>11695</v>
      </c>
      <c r="C2121" t="s">
        <v>22</v>
      </c>
      <c r="D2121" t="s">
        <v>22</v>
      </c>
      <c r="E2121" t="s">
        <v>11696</v>
      </c>
      <c r="F2121" t="s">
        <v>6247</v>
      </c>
      <c r="G2121" s="1">
        <v>45</v>
      </c>
      <c r="H2121" t="s">
        <v>11697</v>
      </c>
      <c r="I2121" t="s">
        <v>26</v>
      </c>
      <c r="J2121" t="s">
        <v>27</v>
      </c>
      <c r="K2121" t="s">
        <v>28</v>
      </c>
      <c r="L2121" t="s">
        <v>1239</v>
      </c>
      <c r="M2121" s="1">
        <v>1</v>
      </c>
      <c r="N2121" s="1">
        <f t="shared" si="33"/>
        <v>45</v>
      </c>
      <c r="O2121" t="s">
        <v>11698</v>
      </c>
      <c r="P2121" t="s">
        <v>2875</v>
      </c>
      <c r="Q2121" t="s">
        <v>11699</v>
      </c>
      <c r="R2121" t="s">
        <v>33</v>
      </c>
      <c r="S2121" t="s">
        <v>22</v>
      </c>
      <c r="T2121" t="s">
        <v>9024</v>
      </c>
      <c r="U2121" t="s">
        <v>36</v>
      </c>
    </row>
    <row r="2122" spans="1:21" x14ac:dyDescent="0.2">
      <c r="A2122" t="s">
        <v>11700</v>
      </c>
      <c r="B2122" t="s">
        <v>11701</v>
      </c>
      <c r="C2122" t="s">
        <v>22</v>
      </c>
      <c r="D2122" t="s">
        <v>22</v>
      </c>
      <c r="E2122" t="s">
        <v>11702</v>
      </c>
      <c r="F2122" t="s">
        <v>6247</v>
      </c>
      <c r="G2122" s="1">
        <v>49</v>
      </c>
      <c r="H2122" t="s">
        <v>11703</v>
      </c>
      <c r="I2122" t="s">
        <v>26</v>
      </c>
      <c r="J2122" t="s">
        <v>27</v>
      </c>
      <c r="K2122" t="s">
        <v>28</v>
      </c>
      <c r="L2122" t="s">
        <v>1239</v>
      </c>
      <c r="M2122" s="1">
        <v>1</v>
      </c>
      <c r="N2122" s="1">
        <f t="shared" si="33"/>
        <v>49</v>
      </c>
      <c r="O2122" t="s">
        <v>11704</v>
      </c>
      <c r="P2122" t="s">
        <v>2875</v>
      </c>
      <c r="Q2122" t="s">
        <v>11705</v>
      </c>
      <c r="R2122" t="s">
        <v>33</v>
      </c>
      <c r="S2122" t="s">
        <v>22</v>
      </c>
      <c r="T2122" t="s">
        <v>3699</v>
      </c>
      <c r="U2122" t="s">
        <v>36</v>
      </c>
    </row>
    <row r="2123" spans="1:21" x14ac:dyDescent="0.2">
      <c r="A2123" t="s">
        <v>11706</v>
      </c>
      <c r="B2123" t="s">
        <v>11707</v>
      </c>
      <c r="C2123" t="s">
        <v>22</v>
      </c>
      <c r="D2123" t="s">
        <v>22</v>
      </c>
      <c r="E2123" t="s">
        <v>11708</v>
      </c>
      <c r="F2123" t="s">
        <v>6247</v>
      </c>
      <c r="G2123" s="1">
        <v>28</v>
      </c>
      <c r="H2123" t="s">
        <v>11709</v>
      </c>
      <c r="I2123" t="s">
        <v>26</v>
      </c>
      <c r="J2123" t="s">
        <v>27</v>
      </c>
      <c r="K2123" t="s">
        <v>28</v>
      </c>
      <c r="L2123" t="s">
        <v>1239</v>
      </c>
      <c r="M2123" s="1">
        <v>1</v>
      </c>
      <c r="N2123" s="1">
        <f t="shared" si="33"/>
        <v>28</v>
      </c>
      <c r="O2123" t="s">
        <v>11710</v>
      </c>
      <c r="P2123" t="s">
        <v>22</v>
      </c>
      <c r="Q2123" t="s">
        <v>11711</v>
      </c>
      <c r="R2123" t="s">
        <v>33</v>
      </c>
      <c r="S2123" t="s">
        <v>22</v>
      </c>
      <c r="T2123" t="s">
        <v>96</v>
      </c>
      <c r="U2123" t="s">
        <v>36</v>
      </c>
    </row>
    <row r="2124" spans="1:21" x14ac:dyDescent="0.2">
      <c r="A2124" t="s">
        <v>11712</v>
      </c>
      <c r="B2124" t="s">
        <v>11713</v>
      </c>
      <c r="C2124" t="s">
        <v>7221</v>
      </c>
      <c r="D2124" t="s">
        <v>4959</v>
      </c>
      <c r="E2124" t="s">
        <v>11714</v>
      </c>
      <c r="F2124" t="s">
        <v>196</v>
      </c>
      <c r="G2124" s="1">
        <v>52</v>
      </c>
      <c r="H2124" t="s">
        <v>11715</v>
      </c>
      <c r="I2124" t="s">
        <v>26</v>
      </c>
      <c r="J2124" t="s">
        <v>27</v>
      </c>
      <c r="K2124" t="s">
        <v>28</v>
      </c>
      <c r="L2124" t="s">
        <v>1239</v>
      </c>
      <c r="M2124" s="1">
        <v>1</v>
      </c>
      <c r="N2124" s="1">
        <f t="shared" si="33"/>
        <v>52</v>
      </c>
      <c r="O2124" t="s">
        <v>488</v>
      </c>
      <c r="P2124" t="s">
        <v>22</v>
      </c>
      <c r="Q2124" t="s">
        <v>11716</v>
      </c>
      <c r="R2124" t="s">
        <v>33</v>
      </c>
      <c r="S2124" t="s">
        <v>22</v>
      </c>
      <c r="T2124" t="s">
        <v>1473</v>
      </c>
      <c r="U2124" t="s">
        <v>36</v>
      </c>
    </row>
    <row r="2125" spans="1:21" x14ac:dyDescent="0.2">
      <c r="A2125" t="s">
        <v>11717</v>
      </c>
      <c r="B2125" t="s">
        <v>11718</v>
      </c>
      <c r="C2125" t="s">
        <v>22</v>
      </c>
      <c r="D2125" t="s">
        <v>22</v>
      </c>
      <c r="E2125" t="s">
        <v>11719</v>
      </c>
      <c r="F2125" t="s">
        <v>569</v>
      </c>
      <c r="G2125" s="1">
        <v>52</v>
      </c>
      <c r="H2125" t="s">
        <v>11720</v>
      </c>
      <c r="I2125" t="s">
        <v>41</v>
      </c>
      <c r="J2125" t="s">
        <v>27</v>
      </c>
      <c r="K2125" t="s">
        <v>28</v>
      </c>
      <c r="L2125" t="s">
        <v>1239</v>
      </c>
      <c r="M2125" s="1">
        <v>3</v>
      </c>
      <c r="N2125" s="1">
        <f t="shared" si="33"/>
        <v>156</v>
      </c>
      <c r="O2125" t="s">
        <v>3974</v>
      </c>
      <c r="P2125" t="s">
        <v>7247</v>
      </c>
      <c r="Q2125" t="s">
        <v>11721</v>
      </c>
      <c r="R2125" t="s">
        <v>33</v>
      </c>
      <c r="S2125" t="s">
        <v>22</v>
      </c>
      <c r="T2125" t="s">
        <v>1817</v>
      </c>
      <c r="U2125" t="s">
        <v>36</v>
      </c>
    </row>
    <row r="2126" spans="1:21" x14ac:dyDescent="0.2">
      <c r="A2126" t="s">
        <v>11722</v>
      </c>
      <c r="B2126" t="s">
        <v>11723</v>
      </c>
      <c r="C2126" t="s">
        <v>22</v>
      </c>
      <c r="D2126" t="s">
        <v>22</v>
      </c>
      <c r="E2126" t="s">
        <v>11724</v>
      </c>
      <c r="F2126" t="s">
        <v>569</v>
      </c>
      <c r="G2126" s="1">
        <v>50</v>
      </c>
      <c r="H2126" t="s">
        <v>11725</v>
      </c>
      <c r="I2126" t="s">
        <v>41</v>
      </c>
      <c r="J2126" t="s">
        <v>27</v>
      </c>
      <c r="K2126" t="s">
        <v>28</v>
      </c>
      <c r="L2126" t="s">
        <v>1239</v>
      </c>
      <c r="M2126" s="1">
        <v>3</v>
      </c>
      <c r="N2126" s="1">
        <f t="shared" si="33"/>
        <v>150</v>
      </c>
      <c r="O2126" t="s">
        <v>834</v>
      </c>
      <c r="P2126" t="s">
        <v>7247</v>
      </c>
      <c r="Q2126" t="s">
        <v>11726</v>
      </c>
      <c r="R2126" t="s">
        <v>33</v>
      </c>
      <c r="S2126" t="s">
        <v>22</v>
      </c>
      <c r="T2126" t="s">
        <v>1285</v>
      </c>
      <c r="U2126" t="s">
        <v>36</v>
      </c>
    </row>
    <row r="2127" spans="1:21" x14ac:dyDescent="0.2">
      <c r="A2127" t="s">
        <v>11727</v>
      </c>
      <c r="B2127" t="s">
        <v>11728</v>
      </c>
      <c r="C2127" t="s">
        <v>22</v>
      </c>
      <c r="D2127" t="s">
        <v>22</v>
      </c>
      <c r="E2127" t="s">
        <v>11729</v>
      </c>
      <c r="F2127" t="s">
        <v>569</v>
      </c>
      <c r="G2127" s="1">
        <v>79</v>
      </c>
      <c r="H2127" t="s">
        <v>11730</v>
      </c>
      <c r="I2127" t="s">
        <v>26</v>
      </c>
      <c r="J2127" t="s">
        <v>27</v>
      </c>
      <c r="K2127" t="s">
        <v>28</v>
      </c>
      <c r="L2127" t="s">
        <v>1239</v>
      </c>
      <c r="M2127" s="1">
        <v>1</v>
      </c>
      <c r="N2127" s="1">
        <f t="shared" si="33"/>
        <v>79</v>
      </c>
      <c r="O2127" t="s">
        <v>488</v>
      </c>
      <c r="P2127" t="s">
        <v>22</v>
      </c>
      <c r="Q2127" t="s">
        <v>11731</v>
      </c>
      <c r="R2127" t="s">
        <v>33</v>
      </c>
      <c r="S2127" t="s">
        <v>11732</v>
      </c>
      <c r="T2127" t="s">
        <v>1473</v>
      </c>
      <c r="U2127" t="s">
        <v>36</v>
      </c>
    </row>
    <row r="2128" spans="1:21" x14ac:dyDescent="0.2">
      <c r="A2128" t="s">
        <v>11733</v>
      </c>
      <c r="B2128" t="s">
        <v>11734</v>
      </c>
      <c r="C2128" t="s">
        <v>22</v>
      </c>
      <c r="D2128" t="s">
        <v>22</v>
      </c>
      <c r="E2128" t="s">
        <v>11735</v>
      </c>
      <c r="F2128" t="s">
        <v>569</v>
      </c>
      <c r="G2128" s="1">
        <v>52</v>
      </c>
      <c r="H2128" t="s">
        <v>11736</v>
      </c>
      <c r="I2128" t="s">
        <v>41</v>
      </c>
      <c r="J2128" t="s">
        <v>27</v>
      </c>
      <c r="K2128" t="s">
        <v>28</v>
      </c>
      <c r="L2128" t="s">
        <v>1239</v>
      </c>
      <c r="M2128" s="1">
        <v>3</v>
      </c>
      <c r="N2128" s="1">
        <f t="shared" si="33"/>
        <v>156</v>
      </c>
      <c r="O2128" t="s">
        <v>3497</v>
      </c>
      <c r="P2128" t="s">
        <v>7247</v>
      </c>
      <c r="Q2128" t="s">
        <v>11737</v>
      </c>
      <c r="R2128" t="s">
        <v>33</v>
      </c>
      <c r="S2128" t="s">
        <v>22</v>
      </c>
      <c r="T2128" t="s">
        <v>1871</v>
      </c>
      <c r="U2128" t="s">
        <v>36</v>
      </c>
    </row>
    <row r="2129" spans="1:21" x14ac:dyDescent="0.2">
      <c r="A2129" t="s">
        <v>11738</v>
      </c>
      <c r="B2129" t="s">
        <v>11739</v>
      </c>
      <c r="C2129" t="s">
        <v>22</v>
      </c>
      <c r="D2129" t="s">
        <v>22</v>
      </c>
      <c r="E2129" t="s">
        <v>11740</v>
      </c>
      <c r="F2129" t="s">
        <v>9359</v>
      </c>
      <c r="G2129" s="1">
        <v>118</v>
      </c>
      <c r="H2129" t="s">
        <v>11741</v>
      </c>
      <c r="I2129" t="s">
        <v>41</v>
      </c>
      <c r="J2129" t="s">
        <v>27</v>
      </c>
      <c r="K2129" t="s">
        <v>139</v>
      </c>
      <c r="L2129" t="s">
        <v>140</v>
      </c>
      <c r="M2129" s="1">
        <v>1</v>
      </c>
      <c r="N2129" s="1">
        <f t="shared" si="33"/>
        <v>118</v>
      </c>
      <c r="O2129" t="s">
        <v>4661</v>
      </c>
      <c r="P2129" t="s">
        <v>22</v>
      </c>
      <c r="Q2129" t="s">
        <v>11742</v>
      </c>
      <c r="R2129" t="s">
        <v>33</v>
      </c>
      <c r="S2129" t="s">
        <v>11743</v>
      </c>
      <c r="T2129" t="s">
        <v>4035</v>
      </c>
      <c r="U2129" t="s">
        <v>168</v>
      </c>
    </row>
    <row r="2130" spans="1:21" x14ac:dyDescent="0.2">
      <c r="A2130" t="s">
        <v>11744</v>
      </c>
      <c r="B2130" t="s">
        <v>11745</v>
      </c>
      <c r="C2130" t="s">
        <v>22</v>
      </c>
      <c r="D2130" t="s">
        <v>22</v>
      </c>
      <c r="E2130" t="s">
        <v>11746</v>
      </c>
      <c r="F2130" t="s">
        <v>7084</v>
      </c>
      <c r="G2130" s="1">
        <v>198</v>
      </c>
      <c r="H2130" t="s">
        <v>2174</v>
      </c>
      <c r="I2130" t="s">
        <v>26</v>
      </c>
      <c r="J2130" t="s">
        <v>27</v>
      </c>
      <c r="K2130" t="s">
        <v>139</v>
      </c>
      <c r="L2130" t="s">
        <v>140</v>
      </c>
      <c r="M2130" s="1">
        <v>1</v>
      </c>
      <c r="N2130" s="1">
        <f t="shared" si="33"/>
        <v>198</v>
      </c>
      <c r="O2130" t="s">
        <v>470</v>
      </c>
      <c r="P2130" t="s">
        <v>22</v>
      </c>
      <c r="Q2130" t="s">
        <v>11747</v>
      </c>
      <c r="R2130" t="s">
        <v>33</v>
      </c>
      <c r="S2130" t="s">
        <v>11748</v>
      </c>
      <c r="T2130" t="s">
        <v>188</v>
      </c>
      <c r="U2130" t="s">
        <v>168</v>
      </c>
    </row>
    <row r="2131" spans="1:21" x14ac:dyDescent="0.2">
      <c r="A2131" t="s">
        <v>11749</v>
      </c>
      <c r="B2131" t="s">
        <v>11750</v>
      </c>
      <c r="C2131" t="s">
        <v>22</v>
      </c>
      <c r="D2131" t="s">
        <v>22</v>
      </c>
      <c r="E2131" t="s">
        <v>11751</v>
      </c>
      <c r="F2131" t="s">
        <v>9359</v>
      </c>
      <c r="G2131" s="1">
        <v>35</v>
      </c>
      <c r="H2131" t="s">
        <v>502</v>
      </c>
      <c r="I2131" t="s">
        <v>26</v>
      </c>
      <c r="J2131" t="s">
        <v>27</v>
      </c>
      <c r="K2131" t="s">
        <v>139</v>
      </c>
      <c r="L2131" t="s">
        <v>140</v>
      </c>
      <c r="M2131" s="1">
        <v>1</v>
      </c>
      <c r="N2131" s="1">
        <f t="shared" si="33"/>
        <v>35</v>
      </c>
      <c r="O2131" t="s">
        <v>11752</v>
      </c>
      <c r="P2131" t="s">
        <v>22</v>
      </c>
      <c r="Q2131" t="s">
        <v>11753</v>
      </c>
      <c r="R2131" t="s">
        <v>33</v>
      </c>
      <c r="S2131" t="s">
        <v>11754</v>
      </c>
      <c r="T2131" t="s">
        <v>11755</v>
      </c>
      <c r="U2131" t="s">
        <v>36</v>
      </c>
    </row>
    <row r="2132" spans="1:21" x14ac:dyDescent="0.2">
      <c r="A2132" t="s">
        <v>11756</v>
      </c>
      <c r="B2132" t="s">
        <v>11757</v>
      </c>
      <c r="C2132" t="s">
        <v>22</v>
      </c>
      <c r="D2132" t="s">
        <v>22</v>
      </c>
      <c r="E2132" t="s">
        <v>11758</v>
      </c>
      <c r="F2132" t="s">
        <v>9359</v>
      </c>
      <c r="G2132" s="1">
        <v>110</v>
      </c>
      <c r="H2132" t="s">
        <v>11759</v>
      </c>
      <c r="I2132" t="s">
        <v>41</v>
      </c>
      <c r="J2132" t="s">
        <v>27</v>
      </c>
      <c r="K2132" t="s">
        <v>139</v>
      </c>
      <c r="L2132" t="s">
        <v>140</v>
      </c>
      <c r="M2132" s="1">
        <v>1</v>
      </c>
      <c r="N2132" s="1">
        <f t="shared" si="33"/>
        <v>110</v>
      </c>
      <c r="O2132" t="s">
        <v>11760</v>
      </c>
      <c r="P2132" t="s">
        <v>22</v>
      </c>
      <c r="Q2132" t="s">
        <v>11761</v>
      </c>
      <c r="R2132" t="s">
        <v>33</v>
      </c>
      <c r="S2132" t="s">
        <v>11762</v>
      </c>
      <c r="T2132" t="s">
        <v>1937</v>
      </c>
      <c r="U2132" t="s">
        <v>168</v>
      </c>
    </row>
    <row r="2133" spans="1:21" x14ac:dyDescent="0.2">
      <c r="A2133" t="s">
        <v>11763</v>
      </c>
      <c r="B2133" t="s">
        <v>11764</v>
      </c>
      <c r="C2133" t="s">
        <v>22</v>
      </c>
      <c r="D2133" t="s">
        <v>22</v>
      </c>
      <c r="E2133" t="s">
        <v>11765</v>
      </c>
      <c r="F2133" t="s">
        <v>9359</v>
      </c>
      <c r="G2133" s="1">
        <v>38</v>
      </c>
      <c r="H2133" t="s">
        <v>317</v>
      </c>
      <c r="I2133" t="s">
        <v>41</v>
      </c>
      <c r="J2133" t="s">
        <v>27</v>
      </c>
      <c r="K2133" t="s">
        <v>139</v>
      </c>
      <c r="L2133" t="s">
        <v>140</v>
      </c>
      <c r="M2133" s="1">
        <v>1</v>
      </c>
      <c r="N2133" s="1">
        <f t="shared" si="33"/>
        <v>38</v>
      </c>
      <c r="O2133" t="s">
        <v>6536</v>
      </c>
      <c r="P2133" t="s">
        <v>22</v>
      </c>
      <c r="Q2133" t="s">
        <v>11766</v>
      </c>
      <c r="R2133" t="s">
        <v>33</v>
      </c>
      <c r="S2133" t="s">
        <v>11767</v>
      </c>
      <c r="T2133" t="s">
        <v>6538</v>
      </c>
      <c r="U2133" t="s">
        <v>36</v>
      </c>
    </row>
    <row r="2134" spans="1:21" x14ac:dyDescent="0.2">
      <c r="A2134" t="s">
        <v>11768</v>
      </c>
      <c r="B2134" t="s">
        <v>11769</v>
      </c>
      <c r="C2134" t="s">
        <v>22</v>
      </c>
      <c r="D2134" t="s">
        <v>22</v>
      </c>
      <c r="E2134" t="s">
        <v>11770</v>
      </c>
      <c r="F2134" t="s">
        <v>6247</v>
      </c>
      <c r="G2134" s="1">
        <v>199</v>
      </c>
      <c r="H2134" t="s">
        <v>11771</v>
      </c>
      <c r="I2134" t="s">
        <v>41</v>
      </c>
      <c r="J2134" t="s">
        <v>27</v>
      </c>
      <c r="K2134" t="s">
        <v>139</v>
      </c>
      <c r="L2134" t="s">
        <v>140</v>
      </c>
      <c r="M2134" s="1">
        <v>1</v>
      </c>
      <c r="N2134" s="1">
        <f t="shared" si="33"/>
        <v>199</v>
      </c>
      <c r="O2134" t="s">
        <v>1204</v>
      </c>
      <c r="P2134" t="s">
        <v>22</v>
      </c>
      <c r="Q2134" t="s">
        <v>11772</v>
      </c>
      <c r="R2134" t="s">
        <v>33</v>
      </c>
      <c r="S2134" t="s">
        <v>11773</v>
      </c>
      <c r="T2134" t="s">
        <v>1206</v>
      </c>
      <c r="U2134" t="s">
        <v>168</v>
      </c>
    </row>
    <row r="2135" spans="1:21" x14ac:dyDescent="0.2">
      <c r="A2135" t="s">
        <v>11774</v>
      </c>
      <c r="B2135" t="s">
        <v>11775</v>
      </c>
      <c r="C2135" t="s">
        <v>22</v>
      </c>
      <c r="D2135" t="s">
        <v>22</v>
      </c>
      <c r="E2135" t="s">
        <v>11776</v>
      </c>
      <c r="F2135" t="s">
        <v>9359</v>
      </c>
      <c r="G2135" s="1">
        <v>98</v>
      </c>
      <c r="H2135" t="s">
        <v>11777</v>
      </c>
      <c r="I2135" t="s">
        <v>26</v>
      </c>
      <c r="J2135" t="s">
        <v>27</v>
      </c>
      <c r="K2135" t="s">
        <v>101</v>
      </c>
      <c r="L2135" t="s">
        <v>102</v>
      </c>
      <c r="M2135" s="1">
        <v>3</v>
      </c>
      <c r="N2135" s="1">
        <f t="shared" si="33"/>
        <v>294</v>
      </c>
      <c r="O2135" t="s">
        <v>11778</v>
      </c>
      <c r="P2135" t="s">
        <v>22</v>
      </c>
      <c r="Q2135" t="s">
        <v>11779</v>
      </c>
      <c r="R2135" t="s">
        <v>33</v>
      </c>
      <c r="S2135" t="s">
        <v>2131</v>
      </c>
      <c r="T2135" t="s">
        <v>2146</v>
      </c>
      <c r="U2135" t="s">
        <v>36</v>
      </c>
    </row>
    <row r="2136" spans="1:21" x14ac:dyDescent="0.2">
      <c r="A2136" t="s">
        <v>11780</v>
      </c>
      <c r="B2136" t="s">
        <v>11781</v>
      </c>
      <c r="C2136" t="s">
        <v>22</v>
      </c>
      <c r="D2136" t="s">
        <v>22</v>
      </c>
      <c r="E2136" t="s">
        <v>11776</v>
      </c>
      <c r="F2136" t="s">
        <v>9359</v>
      </c>
      <c r="G2136" s="1">
        <v>98</v>
      </c>
      <c r="H2136" t="s">
        <v>11782</v>
      </c>
      <c r="I2136" t="s">
        <v>26</v>
      </c>
      <c r="J2136" t="s">
        <v>27</v>
      </c>
      <c r="K2136" t="s">
        <v>101</v>
      </c>
      <c r="L2136" t="s">
        <v>102</v>
      </c>
      <c r="M2136" s="1">
        <v>3</v>
      </c>
      <c r="N2136" s="1">
        <f t="shared" si="33"/>
        <v>294</v>
      </c>
      <c r="O2136" t="s">
        <v>1845</v>
      </c>
      <c r="P2136" t="s">
        <v>22</v>
      </c>
      <c r="Q2136" t="s">
        <v>11783</v>
      </c>
      <c r="R2136" t="s">
        <v>33</v>
      </c>
      <c r="S2136" t="s">
        <v>2131</v>
      </c>
      <c r="T2136" t="s">
        <v>11784</v>
      </c>
      <c r="U2136" t="s">
        <v>36</v>
      </c>
    </row>
    <row r="2137" spans="1:21" x14ac:dyDescent="0.2">
      <c r="A2137" t="s">
        <v>11785</v>
      </c>
      <c r="B2137" t="s">
        <v>11786</v>
      </c>
      <c r="C2137" t="s">
        <v>22</v>
      </c>
      <c r="D2137" t="s">
        <v>22</v>
      </c>
      <c r="E2137" t="s">
        <v>11776</v>
      </c>
      <c r="F2137" t="s">
        <v>9359</v>
      </c>
      <c r="G2137" s="1">
        <v>98</v>
      </c>
      <c r="H2137" t="s">
        <v>11787</v>
      </c>
      <c r="I2137" t="s">
        <v>26</v>
      </c>
      <c r="J2137" t="s">
        <v>27</v>
      </c>
      <c r="K2137" t="s">
        <v>101</v>
      </c>
      <c r="L2137" t="s">
        <v>102</v>
      </c>
      <c r="M2137" s="1">
        <v>3</v>
      </c>
      <c r="N2137" s="1">
        <f t="shared" si="33"/>
        <v>294</v>
      </c>
      <c r="O2137" t="s">
        <v>4887</v>
      </c>
      <c r="P2137" t="s">
        <v>22</v>
      </c>
      <c r="Q2137" t="s">
        <v>11788</v>
      </c>
      <c r="R2137" t="s">
        <v>33</v>
      </c>
      <c r="S2137" t="s">
        <v>2131</v>
      </c>
      <c r="T2137" t="s">
        <v>2151</v>
      </c>
      <c r="U2137" t="s">
        <v>36</v>
      </c>
    </row>
    <row r="2138" spans="1:21" x14ac:dyDescent="0.2">
      <c r="A2138" t="s">
        <v>11789</v>
      </c>
      <c r="B2138" t="s">
        <v>11790</v>
      </c>
      <c r="C2138" t="s">
        <v>22</v>
      </c>
      <c r="D2138" t="s">
        <v>22</v>
      </c>
      <c r="E2138" t="s">
        <v>11776</v>
      </c>
      <c r="F2138" t="s">
        <v>9359</v>
      </c>
      <c r="G2138" s="1">
        <v>98</v>
      </c>
      <c r="H2138" t="s">
        <v>2227</v>
      </c>
      <c r="I2138" t="s">
        <v>26</v>
      </c>
      <c r="J2138" t="s">
        <v>27</v>
      </c>
      <c r="K2138" t="s">
        <v>101</v>
      </c>
      <c r="L2138" t="s">
        <v>102</v>
      </c>
      <c r="M2138" s="1">
        <v>3</v>
      </c>
      <c r="N2138" s="1">
        <f t="shared" si="33"/>
        <v>294</v>
      </c>
      <c r="O2138" t="s">
        <v>2246</v>
      </c>
      <c r="P2138" t="s">
        <v>22</v>
      </c>
      <c r="Q2138" t="s">
        <v>11791</v>
      </c>
      <c r="R2138" t="s">
        <v>33</v>
      </c>
      <c r="S2138" t="s">
        <v>2131</v>
      </c>
      <c r="T2138" t="s">
        <v>11792</v>
      </c>
      <c r="U2138" t="s">
        <v>36</v>
      </c>
    </row>
    <row r="2139" spans="1:21" x14ac:dyDescent="0.2">
      <c r="A2139" t="s">
        <v>11793</v>
      </c>
      <c r="B2139" t="s">
        <v>11794</v>
      </c>
      <c r="C2139" t="s">
        <v>22</v>
      </c>
      <c r="D2139" t="s">
        <v>22</v>
      </c>
      <c r="E2139" t="s">
        <v>11776</v>
      </c>
      <c r="F2139" t="s">
        <v>9359</v>
      </c>
      <c r="G2139" s="1">
        <v>98</v>
      </c>
      <c r="H2139" t="s">
        <v>11795</v>
      </c>
      <c r="I2139" t="s">
        <v>26</v>
      </c>
      <c r="J2139" t="s">
        <v>27</v>
      </c>
      <c r="K2139" t="s">
        <v>101</v>
      </c>
      <c r="L2139" t="s">
        <v>102</v>
      </c>
      <c r="M2139" s="1">
        <v>3</v>
      </c>
      <c r="N2139" s="1">
        <f t="shared" si="33"/>
        <v>294</v>
      </c>
      <c r="O2139" t="s">
        <v>3981</v>
      </c>
      <c r="P2139" t="s">
        <v>22</v>
      </c>
      <c r="Q2139" t="s">
        <v>11796</v>
      </c>
      <c r="R2139" t="s">
        <v>33</v>
      </c>
      <c r="S2139" t="s">
        <v>2131</v>
      </c>
      <c r="T2139" t="s">
        <v>2155</v>
      </c>
      <c r="U2139" t="s">
        <v>36</v>
      </c>
    </row>
    <row r="2140" spans="1:21" x14ac:dyDescent="0.2">
      <c r="A2140" t="s">
        <v>11797</v>
      </c>
      <c r="B2140" t="s">
        <v>11798</v>
      </c>
      <c r="C2140" t="s">
        <v>22</v>
      </c>
      <c r="D2140" t="s">
        <v>22</v>
      </c>
      <c r="E2140" t="s">
        <v>11799</v>
      </c>
      <c r="F2140" t="s">
        <v>9359</v>
      </c>
      <c r="G2140" s="1">
        <v>38</v>
      </c>
      <c r="H2140" t="s">
        <v>450</v>
      </c>
      <c r="I2140" t="s">
        <v>26</v>
      </c>
      <c r="J2140" t="s">
        <v>27</v>
      </c>
      <c r="K2140" t="s">
        <v>101</v>
      </c>
      <c r="L2140" t="s">
        <v>102</v>
      </c>
      <c r="M2140" s="1">
        <v>1</v>
      </c>
      <c r="N2140" s="1">
        <f t="shared" si="33"/>
        <v>38</v>
      </c>
      <c r="O2140" t="s">
        <v>2516</v>
      </c>
      <c r="P2140" t="s">
        <v>22</v>
      </c>
      <c r="Q2140" t="s">
        <v>11800</v>
      </c>
      <c r="R2140" t="s">
        <v>33</v>
      </c>
      <c r="S2140" t="s">
        <v>2131</v>
      </c>
      <c r="T2140" t="s">
        <v>11801</v>
      </c>
      <c r="U2140" t="s">
        <v>36</v>
      </c>
    </row>
    <row r="2141" spans="1:21" x14ac:dyDescent="0.2">
      <c r="A2141" t="s">
        <v>11802</v>
      </c>
      <c r="B2141" t="s">
        <v>11803</v>
      </c>
      <c r="C2141" t="s">
        <v>22</v>
      </c>
      <c r="D2141" t="s">
        <v>22</v>
      </c>
      <c r="E2141" t="s">
        <v>11804</v>
      </c>
      <c r="F2141" t="s">
        <v>9359</v>
      </c>
      <c r="G2141" s="1">
        <v>39.799999999999997</v>
      </c>
      <c r="H2141" t="s">
        <v>50</v>
      </c>
      <c r="I2141" t="s">
        <v>26</v>
      </c>
      <c r="J2141" t="s">
        <v>27</v>
      </c>
      <c r="K2141" t="s">
        <v>101</v>
      </c>
      <c r="L2141" t="s">
        <v>102</v>
      </c>
      <c r="M2141" s="1">
        <v>3</v>
      </c>
      <c r="N2141" s="1">
        <f t="shared" si="33"/>
        <v>119.39999999999999</v>
      </c>
      <c r="O2141" t="s">
        <v>6782</v>
      </c>
      <c r="P2141" t="s">
        <v>22</v>
      </c>
      <c r="Q2141" t="s">
        <v>11805</v>
      </c>
      <c r="R2141" t="s">
        <v>33</v>
      </c>
      <c r="S2141" t="s">
        <v>2131</v>
      </c>
      <c r="T2141" t="s">
        <v>11806</v>
      </c>
      <c r="U2141" t="s">
        <v>36</v>
      </c>
    </row>
    <row r="2142" spans="1:21" x14ac:dyDescent="0.2">
      <c r="A2142" t="s">
        <v>11807</v>
      </c>
      <c r="B2142" t="s">
        <v>11808</v>
      </c>
      <c r="C2142" t="s">
        <v>22</v>
      </c>
      <c r="D2142" t="s">
        <v>22</v>
      </c>
      <c r="E2142" t="s">
        <v>11809</v>
      </c>
      <c r="F2142" t="s">
        <v>9359</v>
      </c>
      <c r="G2142" s="1">
        <v>78</v>
      </c>
      <c r="H2142" t="s">
        <v>1114</v>
      </c>
      <c r="I2142" t="s">
        <v>26</v>
      </c>
      <c r="J2142" t="s">
        <v>27</v>
      </c>
      <c r="K2142" t="s">
        <v>28</v>
      </c>
      <c r="L2142" t="s">
        <v>93</v>
      </c>
      <c r="M2142" s="1">
        <v>1</v>
      </c>
      <c r="N2142" s="1">
        <f t="shared" si="33"/>
        <v>78</v>
      </c>
      <c r="O2142" t="s">
        <v>476</v>
      </c>
      <c r="P2142" t="s">
        <v>22</v>
      </c>
      <c r="Q2142" t="s">
        <v>11810</v>
      </c>
      <c r="R2142" t="s">
        <v>33</v>
      </c>
      <c r="S2142" t="s">
        <v>127</v>
      </c>
      <c r="T2142" t="s">
        <v>1464</v>
      </c>
      <c r="U2142" t="s">
        <v>36</v>
      </c>
    </row>
    <row r="2143" spans="1:21" x14ac:dyDescent="0.2">
      <c r="A2143" t="s">
        <v>11811</v>
      </c>
      <c r="B2143" t="s">
        <v>11812</v>
      </c>
      <c r="C2143" t="s">
        <v>22</v>
      </c>
      <c r="D2143" t="s">
        <v>22</v>
      </c>
      <c r="E2143" t="s">
        <v>11813</v>
      </c>
      <c r="F2143" t="s">
        <v>6247</v>
      </c>
      <c r="G2143" s="1">
        <v>198</v>
      </c>
      <c r="H2143" t="s">
        <v>11814</v>
      </c>
      <c r="I2143" t="s">
        <v>26</v>
      </c>
      <c r="J2143" t="s">
        <v>27</v>
      </c>
      <c r="K2143" t="s">
        <v>28</v>
      </c>
      <c r="L2143" t="s">
        <v>1956</v>
      </c>
      <c r="M2143" s="1">
        <v>3</v>
      </c>
      <c r="N2143" s="1">
        <f t="shared" si="33"/>
        <v>594</v>
      </c>
      <c r="O2143" t="s">
        <v>299</v>
      </c>
      <c r="P2143" t="s">
        <v>22</v>
      </c>
      <c r="Q2143" t="s">
        <v>11815</v>
      </c>
      <c r="R2143" t="s">
        <v>33</v>
      </c>
      <c r="S2143" t="s">
        <v>11816</v>
      </c>
      <c r="T2143" t="s">
        <v>316</v>
      </c>
      <c r="U2143" t="s">
        <v>168</v>
      </c>
    </row>
    <row r="2144" spans="1:21" x14ac:dyDescent="0.2">
      <c r="A2144" t="s">
        <v>11817</v>
      </c>
      <c r="B2144" t="s">
        <v>11818</v>
      </c>
      <c r="C2144" t="s">
        <v>22</v>
      </c>
      <c r="D2144" t="s">
        <v>22</v>
      </c>
      <c r="E2144" t="s">
        <v>11819</v>
      </c>
      <c r="F2144" t="s">
        <v>9381</v>
      </c>
      <c r="G2144" s="1">
        <v>35</v>
      </c>
      <c r="H2144" t="s">
        <v>986</v>
      </c>
      <c r="I2144" t="s">
        <v>41</v>
      </c>
      <c r="J2144" t="s">
        <v>27</v>
      </c>
      <c r="K2144" t="s">
        <v>28</v>
      </c>
      <c r="L2144" t="s">
        <v>325</v>
      </c>
      <c r="M2144" s="1">
        <v>1</v>
      </c>
      <c r="N2144" s="1">
        <f t="shared" si="33"/>
        <v>35</v>
      </c>
      <c r="O2144" t="s">
        <v>4832</v>
      </c>
      <c r="P2144" t="s">
        <v>11820</v>
      </c>
      <c r="Q2144" t="s">
        <v>11821</v>
      </c>
      <c r="R2144" t="s">
        <v>33</v>
      </c>
      <c r="S2144" t="s">
        <v>2131</v>
      </c>
      <c r="T2144" t="s">
        <v>2359</v>
      </c>
      <c r="U2144" t="s">
        <v>36</v>
      </c>
    </row>
    <row r="2145" spans="1:21" x14ac:dyDescent="0.2">
      <c r="A2145" t="s">
        <v>11822</v>
      </c>
      <c r="B2145" t="s">
        <v>11823</v>
      </c>
      <c r="C2145" t="s">
        <v>22</v>
      </c>
      <c r="D2145" t="s">
        <v>22</v>
      </c>
      <c r="E2145" t="s">
        <v>11824</v>
      </c>
      <c r="F2145" t="s">
        <v>7084</v>
      </c>
      <c r="G2145" s="1">
        <v>48</v>
      </c>
      <c r="H2145" t="s">
        <v>11825</v>
      </c>
      <c r="I2145" t="s">
        <v>26</v>
      </c>
      <c r="J2145" t="s">
        <v>27</v>
      </c>
      <c r="K2145" t="s">
        <v>28</v>
      </c>
      <c r="L2145" t="s">
        <v>1239</v>
      </c>
      <c r="M2145" s="1">
        <v>1</v>
      </c>
      <c r="N2145" s="1">
        <f t="shared" si="33"/>
        <v>48</v>
      </c>
      <c r="O2145" t="s">
        <v>11826</v>
      </c>
      <c r="P2145" t="s">
        <v>22</v>
      </c>
      <c r="Q2145" t="s">
        <v>11827</v>
      </c>
      <c r="R2145" t="s">
        <v>33</v>
      </c>
      <c r="S2145" t="s">
        <v>11828</v>
      </c>
      <c r="T2145" t="s">
        <v>11829</v>
      </c>
      <c r="U2145" t="s">
        <v>36</v>
      </c>
    </row>
    <row r="2146" spans="1:21" x14ac:dyDescent="0.2">
      <c r="A2146" t="s">
        <v>11830</v>
      </c>
      <c r="B2146" t="s">
        <v>11831</v>
      </c>
      <c r="C2146" t="s">
        <v>22</v>
      </c>
      <c r="D2146" t="s">
        <v>22</v>
      </c>
      <c r="E2146" t="s">
        <v>11832</v>
      </c>
      <c r="F2146" t="s">
        <v>7084</v>
      </c>
      <c r="G2146" s="1">
        <v>40</v>
      </c>
      <c r="H2146" t="s">
        <v>11833</v>
      </c>
      <c r="I2146" t="s">
        <v>26</v>
      </c>
      <c r="J2146" t="s">
        <v>27</v>
      </c>
      <c r="K2146" t="s">
        <v>28</v>
      </c>
      <c r="L2146" t="s">
        <v>1239</v>
      </c>
      <c r="M2146" s="1">
        <v>1</v>
      </c>
      <c r="N2146" s="1">
        <f t="shared" si="33"/>
        <v>40</v>
      </c>
      <c r="O2146" t="s">
        <v>8342</v>
      </c>
      <c r="P2146" t="s">
        <v>22</v>
      </c>
      <c r="Q2146" t="s">
        <v>11834</v>
      </c>
      <c r="R2146" t="s">
        <v>33</v>
      </c>
      <c r="S2146" t="s">
        <v>11835</v>
      </c>
      <c r="T2146" t="s">
        <v>8345</v>
      </c>
      <c r="U2146" t="s">
        <v>36</v>
      </c>
    </row>
    <row r="2147" spans="1:21" x14ac:dyDescent="0.2">
      <c r="A2147" t="s">
        <v>11836</v>
      </c>
      <c r="B2147" t="s">
        <v>11837</v>
      </c>
      <c r="C2147" t="s">
        <v>22</v>
      </c>
      <c r="D2147" t="s">
        <v>22</v>
      </c>
      <c r="E2147" t="s">
        <v>11838</v>
      </c>
      <c r="F2147" t="s">
        <v>7084</v>
      </c>
      <c r="G2147" s="1">
        <v>25</v>
      </c>
      <c r="H2147" t="s">
        <v>11839</v>
      </c>
      <c r="I2147" t="s">
        <v>41</v>
      </c>
      <c r="J2147" t="s">
        <v>27</v>
      </c>
      <c r="K2147" t="s">
        <v>28</v>
      </c>
      <c r="L2147" t="s">
        <v>1239</v>
      </c>
      <c r="M2147" s="1">
        <v>1</v>
      </c>
      <c r="N2147" s="1">
        <f t="shared" si="33"/>
        <v>25</v>
      </c>
      <c r="O2147" t="s">
        <v>2503</v>
      </c>
      <c r="P2147" t="s">
        <v>22</v>
      </c>
      <c r="Q2147" t="s">
        <v>11840</v>
      </c>
      <c r="R2147" t="s">
        <v>33</v>
      </c>
      <c r="S2147" t="s">
        <v>11841</v>
      </c>
      <c r="T2147" t="s">
        <v>10213</v>
      </c>
      <c r="U2147" t="s">
        <v>36</v>
      </c>
    </row>
    <row r="2148" spans="1:21" x14ac:dyDescent="0.2">
      <c r="A2148" t="s">
        <v>11844</v>
      </c>
      <c r="B2148" t="s">
        <v>11845</v>
      </c>
      <c r="C2148" t="s">
        <v>22</v>
      </c>
      <c r="D2148" t="s">
        <v>22</v>
      </c>
      <c r="E2148" t="s">
        <v>11846</v>
      </c>
      <c r="F2148" t="s">
        <v>7084</v>
      </c>
      <c r="G2148" s="1">
        <v>38</v>
      </c>
      <c r="H2148" t="s">
        <v>2644</v>
      </c>
      <c r="I2148" t="s">
        <v>41</v>
      </c>
      <c r="J2148" t="s">
        <v>27</v>
      </c>
      <c r="K2148" t="s">
        <v>28</v>
      </c>
      <c r="L2148" t="s">
        <v>1239</v>
      </c>
      <c r="M2148" s="1">
        <v>1</v>
      </c>
      <c r="N2148" s="1">
        <f t="shared" si="33"/>
        <v>38</v>
      </c>
      <c r="O2148" t="s">
        <v>2380</v>
      </c>
      <c r="P2148" t="s">
        <v>22</v>
      </c>
      <c r="Q2148" t="s">
        <v>11847</v>
      </c>
      <c r="R2148" t="s">
        <v>33</v>
      </c>
      <c r="S2148" t="s">
        <v>11848</v>
      </c>
      <c r="T2148" t="s">
        <v>11849</v>
      </c>
      <c r="U2148" t="s">
        <v>36</v>
      </c>
    </row>
    <row r="2149" spans="1:21" x14ac:dyDescent="0.2">
      <c r="A2149" t="s">
        <v>11851</v>
      </c>
      <c r="B2149" t="s">
        <v>11852</v>
      </c>
      <c r="C2149" t="s">
        <v>22</v>
      </c>
      <c r="D2149" t="s">
        <v>11853</v>
      </c>
      <c r="E2149" t="s">
        <v>11854</v>
      </c>
      <c r="F2149" t="s">
        <v>7084</v>
      </c>
      <c r="G2149" s="1">
        <v>396</v>
      </c>
      <c r="H2149" t="s">
        <v>11855</v>
      </c>
      <c r="I2149" t="s">
        <v>26</v>
      </c>
      <c r="J2149" t="s">
        <v>27</v>
      </c>
      <c r="K2149" t="s">
        <v>28</v>
      </c>
      <c r="L2149" t="s">
        <v>1239</v>
      </c>
      <c r="M2149" s="1">
        <v>1</v>
      </c>
      <c r="N2149" s="1">
        <f t="shared" si="33"/>
        <v>396</v>
      </c>
      <c r="O2149" t="s">
        <v>4093</v>
      </c>
      <c r="P2149" t="s">
        <v>22</v>
      </c>
      <c r="Q2149" t="s">
        <v>11856</v>
      </c>
      <c r="R2149" t="s">
        <v>33</v>
      </c>
      <c r="S2149" t="s">
        <v>11857</v>
      </c>
      <c r="T2149" t="s">
        <v>3360</v>
      </c>
      <c r="U2149" t="s">
        <v>168</v>
      </c>
    </row>
    <row r="2150" spans="1:21" x14ac:dyDescent="0.2">
      <c r="A2150" t="s">
        <v>11858</v>
      </c>
      <c r="B2150" t="s">
        <v>11852</v>
      </c>
      <c r="C2150" t="s">
        <v>22</v>
      </c>
      <c r="D2150" t="s">
        <v>11859</v>
      </c>
      <c r="E2150" t="s">
        <v>11860</v>
      </c>
      <c r="F2150" t="s">
        <v>7084</v>
      </c>
      <c r="G2150" s="1">
        <v>380</v>
      </c>
      <c r="H2150" t="s">
        <v>11861</v>
      </c>
      <c r="I2150" t="s">
        <v>26</v>
      </c>
      <c r="J2150" t="s">
        <v>27</v>
      </c>
      <c r="K2150" t="s">
        <v>28</v>
      </c>
      <c r="L2150" t="s">
        <v>1239</v>
      </c>
      <c r="M2150" s="1">
        <v>1</v>
      </c>
      <c r="N2150" s="1">
        <f t="shared" si="33"/>
        <v>380</v>
      </c>
      <c r="O2150" t="s">
        <v>4093</v>
      </c>
      <c r="P2150" t="s">
        <v>22</v>
      </c>
      <c r="Q2150" t="s">
        <v>11862</v>
      </c>
      <c r="R2150" t="s">
        <v>33</v>
      </c>
      <c r="S2150" t="s">
        <v>11863</v>
      </c>
      <c r="T2150" t="s">
        <v>1664</v>
      </c>
      <c r="U2150" t="s">
        <v>168</v>
      </c>
    </row>
    <row r="2151" spans="1:21" x14ac:dyDescent="0.2">
      <c r="A2151" t="s">
        <v>11865</v>
      </c>
      <c r="B2151" t="s">
        <v>11866</v>
      </c>
      <c r="C2151" t="s">
        <v>22</v>
      </c>
      <c r="D2151" t="s">
        <v>22</v>
      </c>
      <c r="E2151" t="s">
        <v>11012</v>
      </c>
      <c r="F2151" t="s">
        <v>569</v>
      </c>
      <c r="G2151" s="1">
        <v>50</v>
      </c>
      <c r="H2151" t="s">
        <v>11867</v>
      </c>
      <c r="I2151" t="s">
        <v>26</v>
      </c>
      <c r="J2151" t="s">
        <v>27</v>
      </c>
      <c r="K2151" t="s">
        <v>28</v>
      </c>
      <c r="L2151" t="s">
        <v>1239</v>
      </c>
      <c r="M2151" s="1">
        <v>1</v>
      </c>
      <c r="N2151" s="1">
        <f t="shared" si="33"/>
        <v>50</v>
      </c>
      <c r="O2151" t="s">
        <v>3889</v>
      </c>
      <c r="P2151" t="s">
        <v>22</v>
      </c>
      <c r="Q2151" t="s">
        <v>11868</v>
      </c>
      <c r="R2151" t="s">
        <v>33</v>
      </c>
      <c r="S2151" t="s">
        <v>11869</v>
      </c>
      <c r="T2151" t="s">
        <v>3495</v>
      </c>
      <c r="U2151" t="s">
        <v>36</v>
      </c>
    </row>
    <row r="2152" spans="1:21" x14ac:dyDescent="0.2">
      <c r="A2152" t="s">
        <v>11870</v>
      </c>
      <c r="B2152" t="s">
        <v>11871</v>
      </c>
      <c r="C2152" t="s">
        <v>22</v>
      </c>
      <c r="D2152" t="s">
        <v>22</v>
      </c>
      <c r="E2152" t="s">
        <v>11872</v>
      </c>
      <c r="F2152" t="s">
        <v>4042</v>
      </c>
      <c r="G2152" s="1">
        <v>69</v>
      </c>
      <c r="H2152" t="s">
        <v>1618</v>
      </c>
      <c r="I2152" t="s">
        <v>26</v>
      </c>
      <c r="J2152" t="s">
        <v>27</v>
      </c>
      <c r="K2152" t="s">
        <v>28</v>
      </c>
      <c r="L2152" t="s">
        <v>1239</v>
      </c>
      <c r="M2152" s="1">
        <v>1</v>
      </c>
      <c r="N2152" s="1">
        <f t="shared" si="33"/>
        <v>69</v>
      </c>
      <c r="O2152" t="s">
        <v>11873</v>
      </c>
      <c r="P2152" t="s">
        <v>22</v>
      </c>
      <c r="Q2152" t="s">
        <v>11874</v>
      </c>
      <c r="R2152" t="s">
        <v>33</v>
      </c>
      <c r="S2152" t="s">
        <v>11875</v>
      </c>
      <c r="T2152" t="s">
        <v>11876</v>
      </c>
      <c r="U2152" t="s">
        <v>36</v>
      </c>
    </row>
    <row r="2153" spans="1:21" x14ac:dyDescent="0.2">
      <c r="A2153" t="s">
        <v>11877</v>
      </c>
      <c r="B2153" t="s">
        <v>11878</v>
      </c>
      <c r="C2153" t="s">
        <v>22</v>
      </c>
      <c r="D2153" t="s">
        <v>22</v>
      </c>
      <c r="E2153" t="s">
        <v>11879</v>
      </c>
      <c r="F2153" t="s">
        <v>6247</v>
      </c>
      <c r="G2153" s="1">
        <v>268</v>
      </c>
      <c r="H2153" t="s">
        <v>11880</v>
      </c>
      <c r="I2153" t="s">
        <v>26</v>
      </c>
      <c r="J2153" t="s">
        <v>27</v>
      </c>
      <c r="K2153" t="s">
        <v>28</v>
      </c>
      <c r="L2153" t="s">
        <v>1239</v>
      </c>
      <c r="M2153" s="1">
        <v>1</v>
      </c>
      <c r="N2153" s="1">
        <f t="shared" si="33"/>
        <v>268</v>
      </c>
      <c r="O2153" t="s">
        <v>4803</v>
      </c>
      <c r="P2153" t="s">
        <v>22</v>
      </c>
      <c r="Q2153" t="s">
        <v>11881</v>
      </c>
      <c r="R2153" t="s">
        <v>33</v>
      </c>
      <c r="S2153" t="s">
        <v>11882</v>
      </c>
      <c r="T2153" t="s">
        <v>11883</v>
      </c>
      <c r="U2153" t="s">
        <v>168</v>
      </c>
    </row>
    <row r="2154" spans="1:21" x14ac:dyDescent="0.2">
      <c r="A2154" t="s">
        <v>11884</v>
      </c>
      <c r="B2154" t="s">
        <v>11885</v>
      </c>
      <c r="C2154" t="s">
        <v>22</v>
      </c>
      <c r="D2154" t="s">
        <v>22</v>
      </c>
      <c r="E2154" t="s">
        <v>11886</v>
      </c>
      <c r="F2154" t="s">
        <v>6247</v>
      </c>
      <c r="G2154" s="1">
        <v>38</v>
      </c>
      <c r="H2154" t="s">
        <v>1837</v>
      </c>
      <c r="I2154" t="s">
        <v>26</v>
      </c>
      <c r="J2154" t="s">
        <v>27</v>
      </c>
      <c r="K2154" t="s">
        <v>28</v>
      </c>
      <c r="L2154" t="s">
        <v>1239</v>
      </c>
      <c r="M2154" s="1">
        <v>3</v>
      </c>
      <c r="N2154" s="1">
        <f t="shared" si="33"/>
        <v>114</v>
      </c>
      <c r="O2154" t="s">
        <v>834</v>
      </c>
      <c r="P2154" t="s">
        <v>22</v>
      </c>
      <c r="Q2154" t="s">
        <v>11887</v>
      </c>
      <c r="R2154" t="s">
        <v>33</v>
      </c>
      <c r="S2154" t="s">
        <v>1284</v>
      </c>
      <c r="T2154" t="s">
        <v>1285</v>
      </c>
      <c r="U2154" t="s">
        <v>36</v>
      </c>
    </row>
    <row r="2155" spans="1:21" x14ac:dyDescent="0.2">
      <c r="A2155" t="s">
        <v>11888</v>
      </c>
      <c r="B2155" t="s">
        <v>11889</v>
      </c>
      <c r="C2155" t="s">
        <v>22</v>
      </c>
      <c r="D2155" t="s">
        <v>22</v>
      </c>
      <c r="E2155" t="s">
        <v>4123</v>
      </c>
      <c r="F2155" t="s">
        <v>7084</v>
      </c>
      <c r="G2155" s="1">
        <v>39</v>
      </c>
      <c r="H2155" t="s">
        <v>382</v>
      </c>
      <c r="I2155" t="s">
        <v>26</v>
      </c>
      <c r="J2155" t="s">
        <v>27</v>
      </c>
      <c r="K2155" t="s">
        <v>28</v>
      </c>
      <c r="L2155" t="s">
        <v>1239</v>
      </c>
      <c r="M2155" s="1">
        <v>1</v>
      </c>
      <c r="N2155" s="1">
        <f t="shared" si="33"/>
        <v>39</v>
      </c>
      <c r="O2155" t="s">
        <v>291</v>
      </c>
      <c r="P2155" t="s">
        <v>22</v>
      </c>
      <c r="Q2155" t="s">
        <v>11890</v>
      </c>
      <c r="R2155" t="s">
        <v>33</v>
      </c>
      <c r="S2155" t="s">
        <v>11891</v>
      </c>
      <c r="T2155" t="s">
        <v>2538</v>
      </c>
      <c r="U2155" t="s">
        <v>36</v>
      </c>
    </row>
    <row r="2156" spans="1:21" x14ac:dyDescent="0.2">
      <c r="A2156" t="s">
        <v>11892</v>
      </c>
      <c r="B2156" t="s">
        <v>11893</v>
      </c>
      <c r="C2156" t="s">
        <v>22</v>
      </c>
      <c r="D2156" t="s">
        <v>22</v>
      </c>
      <c r="E2156" t="s">
        <v>11894</v>
      </c>
      <c r="F2156" t="s">
        <v>6247</v>
      </c>
      <c r="G2156" s="1">
        <v>26</v>
      </c>
      <c r="H2156" t="s">
        <v>5634</v>
      </c>
      <c r="I2156" t="s">
        <v>26</v>
      </c>
      <c r="J2156" t="s">
        <v>27</v>
      </c>
      <c r="K2156" t="s">
        <v>28</v>
      </c>
      <c r="L2156" t="s">
        <v>1239</v>
      </c>
      <c r="M2156" s="1">
        <v>1</v>
      </c>
      <c r="N2156" s="1">
        <f t="shared" si="33"/>
        <v>26</v>
      </c>
      <c r="O2156" t="s">
        <v>1199</v>
      </c>
      <c r="P2156" t="s">
        <v>22</v>
      </c>
      <c r="Q2156" t="s">
        <v>11895</v>
      </c>
      <c r="R2156" t="s">
        <v>33</v>
      </c>
      <c r="S2156" t="s">
        <v>11896</v>
      </c>
      <c r="T2156" t="s">
        <v>1674</v>
      </c>
      <c r="U2156" t="s">
        <v>36</v>
      </c>
    </row>
    <row r="2157" spans="1:21" x14ac:dyDescent="0.2">
      <c r="A2157" t="s">
        <v>11897</v>
      </c>
      <c r="B2157" t="s">
        <v>11898</v>
      </c>
      <c r="C2157" t="s">
        <v>22</v>
      </c>
      <c r="D2157" t="s">
        <v>22</v>
      </c>
      <c r="E2157" t="s">
        <v>11899</v>
      </c>
      <c r="F2157" t="s">
        <v>7084</v>
      </c>
      <c r="G2157" s="1">
        <v>36</v>
      </c>
      <c r="H2157" t="s">
        <v>1286</v>
      </c>
      <c r="I2157" t="s">
        <v>41</v>
      </c>
      <c r="J2157" t="s">
        <v>27</v>
      </c>
      <c r="K2157" t="s">
        <v>28</v>
      </c>
      <c r="L2157" t="s">
        <v>1239</v>
      </c>
      <c r="M2157" s="1">
        <v>1</v>
      </c>
      <c r="N2157" s="1">
        <f t="shared" si="33"/>
        <v>36</v>
      </c>
      <c r="O2157" t="s">
        <v>11900</v>
      </c>
      <c r="P2157" t="s">
        <v>22</v>
      </c>
      <c r="Q2157" t="s">
        <v>11901</v>
      </c>
      <c r="R2157" t="s">
        <v>33</v>
      </c>
      <c r="S2157" t="s">
        <v>11875</v>
      </c>
      <c r="T2157" t="s">
        <v>11902</v>
      </c>
      <c r="U2157" t="s">
        <v>36</v>
      </c>
    </row>
    <row r="2158" spans="1:21" x14ac:dyDescent="0.2">
      <c r="A2158" t="s">
        <v>11903</v>
      </c>
      <c r="B2158" t="s">
        <v>11904</v>
      </c>
      <c r="C2158" t="s">
        <v>22</v>
      </c>
      <c r="D2158" t="s">
        <v>22</v>
      </c>
      <c r="E2158" t="s">
        <v>11905</v>
      </c>
      <c r="F2158" t="s">
        <v>6247</v>
      </c>
      <c r="G2158" s="1">
        <v>228</v>
      </c>
      <c r="H2158" t="s">
        <v>11906</v>
      </c>
      <c r="I2158" t="s">
        <v>26</v>
      </c>
      <c r="J2158" t="s">
        <v>27</v>
      </c>
      <c r="K2158" t="s">
        <v>28</v>
      </c>
      <c r="L2158" t="s">
        <v>1239</v>
      </c>
      <c r="M2158" s="1">
        <v>1</v>
      </c>
      <c r="N2158" s="1">
        <f t="shared" si="33"/>
        <v>228</v>
      </c>
      <c r="O2158" t="s">
        <v>5559</v>
      </c>
      <c r="P2158" t="s">
        <v>22</v>
      </c>
      <c r="Q2158" t="s">
        <v>11907</v>
      </c>
      <c r="R2158" t="s">
        <v>33</v>
      </c>
      <c r="S2158" t="s">
        <v>1418</v>
      </c>
      <c r="T2158" t="s">
        <v>11908</v>
      </c>
      <c r="U2158" t="s">
        <v>36</v>
      </c>
    </row>
    <row r="2159" spans="1:21" x14ac:dyDescent="0.2">
      <c r="A2159" t="s">
        <v>11909</v>
      </c>
      <c r="B2159" t="s">
        <v>11910</v>
      </c>
      <c r="C2159" t="s">
        <v>22</v>
      </c>
      <c r="D2159" t="s">
        <v>22</v>
      </c>
      <c r="E2159" t="s">
        <v>11911</v>
      </c>
      <c r="F2159" t="s">
        <v>7084</v>
      </c>
      <c r="G2159" s="1">
        <v>28</v>
      </c>
      <c r="H2159" t="s">
        <v>690</v>
      </c>
      <c r="I2159" t="s">
        <v>41</v>
      </c>
      <c r="J2159" t="s">
        <v>27</v>
      </c>
      <c r="K2159" t="s">
        <v>28</v>
      </c>
      <c r="L2159" t="s">
        <v>1239</v>
      </c>
      <c r="M2159" s="1">
        <v>3</v>
      </c>
      <c r="N2159" s="1">
        <f t="shared" si="33"/>
        <v>84</v>
      </c>
      <c r="O2159" t="s">
        <v>5180</v>
      </c>
      <c r="P2159" t="s">
        <v>22</v>
      </c>
      <c r="Q2159" t="s">
        <v>11912</v>
      </c>
      <c r="R2159" t="s">
        <v>33</v>
      </c>
      <c r="S2159" t="s">
        <v>4377</v>
      </c>
      <c r="T2159" t="s">
        <v>2892</v>
      </c>
      <c r="U2159" t="s">
        <v>36</v>
      </c>
    </row>
    <row r="2160" spans="1:21" x14ac:dyDescent="0.2">
      <c r="A2160" t="s">
        <v>11913</v>
      </c>
      <c r="B2160" t="s">
        <v>11914</v>
      </c>
      <c r="C2160" t="s">
        <v>22</v>
      </c>
      <c r="D2160" t="s">
        <v>22</v>
      </c>
      <c r="E2160" t="s">
        <v>11915</v>
      </c>
      <c r="F2160" t="s">
        <v>1116</v>
      </c>
      <c r="G2160" s="1">
        <v>83</v>
      </c>
      <c r="H2160" t="s">
        <v>11916</v>
      </c>
      <c r="I2160" t="s">
        <v>26</v>
      </c>
      <c r="J2160" t="s">
        <v>27</v>
      </c>
      <c r="K2160" t="s">
        <v>28</v>
      </c>
      <c r="L2160" t="s">
        <v>1239</v>
      </c>
      <c r="M2160" s="1">
        <v>1</v>
      </c>
      <c r="N2160" s="1">
        <f t="shared" si="33"/>
        <v>83</v>
      </c>
      <c r="O2160" t="s">
        <v>476</v>
      </c>
      <c r="P2160" t="s">
        <v>22</v>
      </c>
      <c r="Q2160" t="s">
        <v>11917</v>
      </c>
      <c r="R2160" t="s">
        <v>33</v>
      </c>
      <c r="S2160" t="s">
        <v>11918</v>
      </c>
      <c r="T2160" t="s">
        <v>1421</v>
      </c>
      <c r="U2160" t="s">
        <v>36</v>
      </c>
    </row>
    <row r="2161" spans="1:21" x14ac:dyDescent="0.2">
      <c r="A2161" t="s">
        <v>11919</v>
      </c>
      <c r="B2161" t="s">
        <v>11920</v>
      </c>
      <c r="C2161" t="s">
        <v>22</v>
      </c>
      <c r="D2161" t="s">
        <v>22</v>
      </c>
      <c r="E2161" t="s">
        <v>4418</v>
      </c>
      <c r="F2161" t="s">
        <v>7084</v>
      </c>
      <c r="G2161" s="1">
        <v>398</v>
      </c>
      <c r="H2161" t="s">
        <v>11921</v>
      </c>
      <c r="I2161" t="s">
        <v>26</v>
      </c>
      <c r="J2161" t="s">
        <v>27</v>
      </c>
      <c r="K2161" t="s">
        <v>28</v>
      </c>
      <c r="L2161" t="s">
        <v>1239</v>
      </c>
      <c r="M2161" s="1">
        <v>1</v>
      </c>
      <c r="N2161" s="1">
        <f t="shared" si="33"/>
        <v>398</v>
      </c>
      <c r="O2161" t="s">
        <v>11922</v>
      </c>
      <c r="P2161" t="s">
        <v>22</v>
      </c>
      <c r="Q2161" t="s">
        <v>11923</v>
      </c>
      <c r="R2161" t="s">
        <v>33</v>
      </c>
      <c r="S2161" t="s">
        <v>11924</v>
      </c>
      <c r="T2161" t="s">
        <v>2358</v>
      </c>
      <c r="U2161" t="s">
        <v>168</v>
      </c>
    </row>
    <row r="2162" spans="1:21" x14ac:dyDescent="0.2">
      <c r="A2162" t="s">
        <v>11925</v>
      </c>
      <c r="B2162" t="s">
        <v>11926</v>
      </c>
      <c r="C2162" t="s">
        <v>22</v>
      </c>
      <c r="D2162" t="s">
        <v>22</v>
      </c>
      <c r="E2162" t="s">
        <v>11927</v>
      </c>
      <c r="F2162" t="s">
        <v>6247</v>
      </c>
      <c r="G2162" s="1">
        <v>28</v>
      </c>
      <c r="H2162" t="s">
        <v>11928</v>
      </c>
      <c r="I2162" t="s">
        <v>41</v>
      </c>
      <c r="J2162" t="s">
        <v>27</v>
      </c>
      <c r="K2162" t="s">
        <v>28</v>
      </c>
      <c r="L2162" t="s">
        <v>1239</v>
      </c>
      <c r="M2162" s="1">
        <v>1</v>
      </c>
      <c r="N2162" s="1">
        <f t="shared" si="33"/>
        <v>28</v>
      </c>
      <c r="O2162" t="s">
        <v>9154</v>
      </c>
      <c r="P2162" t="s">
        <v>1639</v>
      </c>
      <c r="Q2162" t="s">
        <v>11929</v>
      </c>
      <c r="R2162" t="s">
        <v>33</v>
      </c>
      <c r="S2162" t="s">
        <v>1259</v>
      </c>
      <c r="T2162" t="s">
        <v>11926</v>
      </c>
      <c r="U2162" t="s">
        <v>36</v>
      </c>
    </row>
    <row r="2163" spans="1:21" x14ac:dyDescent="0.2">
      <c r="A2163" t="s">
        <v>11930</v>
      </c>
      <c r="B2163" t="s">
        <v>10962</v>
      </c>
      <c r="C2163" t="s">
        <v>22</v>
      </c>
      <c r="D2163" t="s">
        <v>22</v>
      </c>
      <c r="E2163" t="s">
        <v>11931</v>
      </c>
      <c r="F2163" t="s">
        <v>6247</v>
      </c>
      <c r="G2163" s="1">
        <v>25</v>
      </c>
      <c r="H2163" t="s">
        <v>11932</v>
      </c>
      <c r="I2163" t="s">
        <v>41</v>
      </c>
      <c r="J2163" t="s">
        <v>27</v>
      </c>
      <c r="K2163" t="s">
        <v>28</v>
      </c>
      <c r="L2163" t="s">
        <v>1239</v>
      </c>
      <c r="M2163" s="1">
        <v>1</v>
      </c>
      <c r="N2163" s="1">
        <f t="shared" si="33"/>
        <v>25</v>
      </c>
      <c r="O2163" t="s">
        <v>10959</v>
      </c>
      <c r="P2163" t="s">
        <v>1639</v>
      </c>
      <c r="Q2163" t="s">
        <v>11933</v>
      </c>
      <c r="R2163" t="s">
        <v>33</v>
      </c>
      <c r="S2163" t="s">
        <v>1259</v>
      </c>
      <c r="T2163" t="s">
        <v>10962</v>
      </c>
      <c r="U2163" t="s">
        <v>36</v>
      </c>
    </row>
    <row r="2164" spans="1:21" x14ac:dyDescent="0.2">
      <c r="A2164" t="s">
        <v>11934</v>
      </c>
      <c r="B2164" t="s">
        <v>11935</v>
      </c>
      <c r="C2164" t="s">
        <v>22</v>
      </c>
      <c r="D2164" t="s">
        <v>22</v>
      </c>
      <c r="E2164" t="s">
        <v>11936</v>
      </c>
      <c r="F2164" t="s">
        <v>1116</v>
      </c>
      <c r="G2164" s="1">
        <v>49</v>
      </c>
      <c r="H2164" t="s">
        <v>11937</v>
      </c>
      <c r="I2164" t="s">
        <v>26</v>
      </c>
      <c r="J2164" t="s">
        <v>27</v>
      </c>
      <c r="K2164" t="s">
        <v>28</v>
      </c>
      <c r="L2164" t="s">
        <v>1239</v>
      </c>
      <c r="M2164" s="1">
        <v>1</v>
      </c>
      <c r="N2164" s="1">
        <f t="shared" si="33"/>
        <v>49</v>
      </c>
      <c r="O2164" t="s">
        <v>11938</v>
      </c>
      <c r="P2164" t="s">
        <v>11146</v>
      </c>
      <c r="Q2164" t="s">
        <v>11939</v>
      </c>
      <c r="R2164" t="s">
        <v>33</v>
      </c>
      <c r="S2164" t="s">
        <v>11940</v>
      </c>
      <c r="T2164" t="s">
        <v>11935</v>
      </c>
      <c r="U2164" t="s">
        <v>36</v>
      </c>
    </row>
    <row r="2165" spans="1:21" x14ac:dyDescent="0.2">
      <c r="A2165" t="s">
        <v>11941</v>
      </c>
      <c r="B2165" t="s">
        <v>1368</v>
      </c>
      <c r="C2165" t="s">
        <v>22</v>
      </c>
      <c r="D2165" t="s">
        <v>22</v>
      </c>
      <c r="E2165" t="s">
        <v>11942</v>
      </c>
      <c r="F2165" t="s">
        <v>6247</v>
      </c>
      <c r="G2165" s="1">
        <v>49</v>
      </c>
      <c r="H2165" t="s">
        <v>11943</v>
      </c>
      <c r="I2165" t="s">
        <v>26</v>
      </c>
      <c r="J2165" t="s">
        <v>27</v>
      </c>
      <c r="K2165" t="s">
        <v>28</v>
      </c>
      <c r="L2165" t="s">
        <v>1239</v>
      </c>
      <c r="M2165" s="1">
        <v>1</v>
      </c>
      <c r="N2165" s="1">
        <f t="shared" si="33"/>
        <v>49</v>
      </c>
      <c r="O2165" t="s">
        <v>8402</v>
      </c>
      <c r="P2165" t="s">
        <v>22</v>
      </c>
      <c r="Q2165" t="s">
        <v>11944</v>
      </c>
      <c r="R2165" t="s">
        <v>33</v>
      </c>
      <c r="S2165" t="s">
        <v>11945</v>
      </c>
      <c r="T2165" t="s">
        <v>1368</v>
      </c>
      <c r="U2165" t="s">
        <v>36</v>
      </c>
    </row>
    <row r="2166" spans="1:21" x14ac:dyDescent="0.2">
      <c r="A2166" t="s">
        <v>11947</v>
      </c>
      <c r="B2166" t="s">
        <v>11948</v>
      </c>
      <c r="C2166" t="s">
        <v>22</v>
      </c>
      <c r="D2166" t="s">
        <v>22</v>
      </c>
      <c r="E2166" t="s">
        <v>11949</v>
      </c>
      <c r="F2166" t="s">
        <v>7084</v>
      </c>
      <c r="G2166" s="1">
        <v>56</v>
      </c>
      <c r="H2166" t="s">
        <v>11950</v>
      </c>
      <c r="I2166" t="s">
        <v>26</v>
      </c>
      <c r="J2166" t="s">
        <v>27</v>
      </c>
      <c r="K2166" t="s">
        <v>28</v>
      </c>
      <c r="L2166" t="s">
        <v>1239</v>
      </c>
      <c r="M2166" s="1">
        <v>1</v>
      </c>
      <c r="N2166" s="1">
        <f t="shared" si="33"/>
        <v>56</v>
      </c>
      <c r="O2166" t="s">
        <v>11951</v>
      </c>
      <c r="P2166" t="s">
        <v>22</v>
      </c>
      <c r="Q2166" t="s">
        <v>11952</v>
      </c>
      <c r="R2166" t="s">
        <v>33</v>
      </c>
      <c r="S2166" t="s">
        <v>11953</v>
      </c>
      <c r="T2166" t="s">
        <v>10567</v>
      </c>
      <c r="U2166" t="s">
        <v>36</v>
      </c>
    </row>
    <row r="2167" spans="1:21" x14ac:dyDescent="0.2">
      <c r="A2167" t="s">
        <v>11954</v>
      </c>
      <c r="B2167" t="s">
        <v>11955</v>
      </c>
      <c r="C2167" t="s">
        <v>22</v>
      </c>
      <c r="D2167" t="s">
        <v>22</v>
      </c>
      <c r="E2167" t="s">
        <v>11956</v>
      </c>
      <c r="F2167" t="s">
        <v>569</v>
      </c>
      <c r="G2167" s="1">
        <v>95</v>
      </c>
      <c r="H2167" t="s">
        <v>11957</v>
      </c>
      <c r="I2167" t="s">
        <v>26</v>
      </c>
      <c r="J2167" t="s">
        <v>27</v>
      </c>
      <c r="K2167" t="s">
        <v>28</v>
      </c>
      <c r="L2167" t="s">
        <v>1239</v>
      </c>
      <c r="M2167" s="1">
        <v>1</v>
      </c>
      <c r="N2167" s="1">
        <f t="shared" si="33"/>
        <v>95</v>
      </c>
      <c r="O2167" t="s">
        <v>11958</v>
      </c>
      <c r="P2167" t="s">
        <v>22</v>
      </c>
      <c r="Q2167" t="s">
        <v>11959</v>
      </c>
      <c r="R2167" t="s">
        <v>33</v>
      </c>
      <c r="S2167" t="s">
        <v>11960</v>
      </c>
      <c r="T2167" t="s">
        <v>11955</v>
      </c>
      <c r="U2167" t="s">
        <v>36</v>
      </c>
    </row>
    <row r="2168" spans="1:21" x14ac:dyDescent="0.2">
      <c r="A2168" t="s">
        <v>11961</v>
      </c>
      <c r="B2168" t="s">
        <v>11962</v>
      </c>
      <c r="C2168" t="s">
        <v>22</v>
      </c>
      <c r="D2168" t="s">
        <v>22</v>
      </c>
      <c r="E2168" t="s">
        <v>11963</v>
      </c>
      <c r="F2168" t="s">
        <v>6247</v>
      </c>
      <c r="G2168" s="1">
        <v>106</v>
      </c>
      <c r="H2168" t="s">
        <v>11964</v>
      </c>
      <c r="I2168" t="s">
        <v>26</v>
      </c>
      <c r="J2168" t="s">
        <v>27</v>
      </c>
      <c r="K2168" t="s">
        <v>28</v>
      </c>
      <c r="L2168" t="s">
        <v>1239</v>
      </c>
      <c r="M2168" s="1">
        <v>3</v>
      </c>
      <c r="N2168" s="1">
        <f t="shared" si="33"/>
        <v>318</v>
      </c>
      <c r="O2168" t="s">
        <v>2338</v>
      </c>
      <c r="P2168" t="s">
        <v>22</v>
      </c>
      <c r="Q2168" t="s">
        <v>11965</v>
      </c>
      <c r="R2168" t="s">
        <v>33</v>
      </c>
      <c r="S2168" t="s">
        <v>1259</v>
      </c>
      <c r="T2168" t="s">
        <v>11966</v>
      </c>
      <c r="U2168" t="s">
        <v>36</v>
      </c>
    </row>
    <row r="2169" spans="1:21" x14ac:dyDescent="0.2">
      <c r="A2169" t="s">
        <v>11967</v>
      </c>
      <c r="B2169" t="s">
        <v>11968</v>
      </c>
      <c r="C2169" t="s">
        <v>22</v>
      </c>
      <c r="D2169" t="s">
        <v>22</v>
      </c>
      <c r="E2169" t="s">
        <v>11969</v>
      </c>
      <c r="F2169" t="s">
        <v>6247</v>
      </c>
      <c r="G2169" s="1">
        <v>32</v>
      </c>
      <c r="H2169" t="s">
        <v>11970</v>
      </c>
      <c r="I2169" t="s">
        <v>41</v>
      </c>
      <c r="J2169" t="s">
        <v>27</v>
      </c>
      <c r="K2169" t="s">
        <v>28</v>
      </c>
      <c r="L2169" t="s">
        <v>1239</v>
      </c>
      <c r="M2169" s="1">
        <v>1</v>
      </c>
      <c r="N2169" s="1">
        <f t="shared" si="33"/>
        <v>32</v>
      </c>
      <c r="O2169" t="s">
        <v>226</v>
      </c>
      <c r="P2169" t="s">
        <v>1639</v>
      </c>
      <c r="Q2169" t="s">
        <v>11971</v>
      </c>
      <c r="R2169" t="s">
        <v>33</v>
      </c>
      <c r="S2169" t="s">
        <v>11972</v>
      </c>
      <c r="T2169" t="s">
        <v>146</v>
      </c>
      <c r="U2169" t="s">
        <v>36</v>
      </c>
    </row>
    <row r="2170" spans="1:21" x14ac:dyDescent="0.2">
      <c r="A2170" t="s">
        <v>11973</v>
      </c>
      <c r="B2170" t="s">
        <v>11974</v>
      </c>
      <c r="C2170" t="s">
        <v>22</v>
      </c>
      <c r="D2170" t="s">
        <v>22</v>
      </c>
      <c r="E2170" t="s">
        <v>11975</v>
      </c>
      <c r="F2170" t="s">
        <v>6247</v>
      </c>
      <c r="G2170" s="1">
        <v>118</v>
      </c>
      <c r="H2170" t="s">
        <v>11976</v>
      </c>
      <c r="I2170" t="s">
        <v>26</v>
      </c>
      <c r="J2170" t="s">
        <v>27</v>
      </c>
      <c r="K2170" t="s">
        <v>28</v>
      </c>
      <c r="L2170" t="s">
        <v>1239</v>
      </c>
      <c r="M2170" s="1">
        <v>3</v>
      </c>
      <c r="N2170" s="1">
        <f t="shared" si="33"/>
        <v>354</v>
      </c>
      <c r="O2170" t="s">
        <v>2338</v>
      </c>
      <c r="P2170" t="s">
        <v>22</v>
      </c>
      <c r="Q2170" t="s">
        <v>11977</v>
      </c>
      <c r="R2170" t="s">
        <v>33</v>
      </c>
      <c r="S2170" t="s">
        <v>3133</v>
      </c>
      <c r="T2170" t="s">
        <v>753</v>
      </c>
      <c r="U2170" t="s">
        <v>168</v>
      </c>
    </row>
    <row r="2171" spans="1:21" x14ac:dyDescent="0.2">
      <c r="A2171" t="s">
        <v>11978</v>
      </c>
      <c r="B2171" t="s">
        <v>11979</v>
      </c>
      <c r="C2171" t="s">
        <v>22</v>
      </c>
      <c r="D2171" t="s">
        <v>22</v>
      </c>
      <c r="E2171" t="s">
        <v>11980</v>
      </c>
      <c r="F2171" t="s">
        <v>7084</v>
      </c>
      <c r="G2171" s="1">
        <v>55</v>
      </c>
      <c r="H2171" t="s">
        <v>11981</v>
      </c>
      <c r="I2171" t="s">
        <v>26</v>
      </c>
      <c r="J2171" t="s">
        <v>27</v>
      </c>
      <c r="K2171" t="s">
        <v>28</v>
      </c>
      <c r="L2171" t="s">
        <v>1239</v>
      </c>
      <c r="M2171" s="1">
        <v>1</v>
      </c>
      <c r="N2171" s="1">
        <f t="shared" si="33"/>
        <v>55</v>
      </c>
      <c r="O2171" t="s">
        <v>1574</v>
      </c>
      <c r="P2171" t="s">
        <v>22</v>
      </c>
      <c r="Q2171" t="s">
        <v>11982</v>
      </c>
      <c r="R2171" t="s">
        <v>33</v>
      </c>
      <c r="S2171" t="s">
        <v>11983</v>
      </c>
      <c r="T2171" t="s">
        <v>1577</v>
      </c>
      <c r="U2171" t="s">
        <v>36</v>
      </c>
    </row>
    <row r="2172" spans="1:21" x14ac:dyDescent="0.2">
      <c r="A2172" t="s">
        <v>11984</v>
      </c>
      <c r="B2172" t="s">
        <v>1227</v>
      </c>
      <c r="C2172" t="s">
        <v>22</v>
      </c>
      <c r="D2172" t="s">
        <v>22</v>
      </c>
      <c r="E2172" t="s">
        <v>11985</v>
      </c>
      <c r="F2172" t="s">
        <v>7084</v>
      </c>
      <c r="G2172" s="1">
        <v>42</v>
      </c>
      <c r="H2172" t="s">
        <v>11986</v>
      </c>
      <c r="I2172" t="s">
        <v>26</v>
      </c>
      <c r="J2172" t="s">
        <v>27</v>
      </c>
      <c r="K2172" t="s">
        <v>28</v>
      </c>
      <c r="L2172" t="s">
        <v>1239</v>
      </c>
      <c r="M2172" s="1">
        <v>1</v>
      </c>
      <c r="N2172" s="1">
        <f t="shared" si="33"/>
        <v>42</v>
      </c>
      <c r="O2172" t="s">
        <v>239</v>
      </c>
      <c r="P2172" t="s">
        <v>22</v>
      </c>
      <c r="Q2172" t="s">
        <v>11987</v>
      </c>
      <c r="R2172" t="s">
        <v>33</v>
      </c>
      <c r="S2172" t="s">
        <v>11983</v>
      </c>
      <c r="T2172" t="s">
        <v>1227</v>
      </c>
      <c r="U2172" t="s">
        <v>36</v>
      </c>
    </row>
    <row r="2173" spans="1:21" x14ac:dyDescent="0.2">
      <c r="A2173" t="s">
        <v>11988</v>
      </c>
      <c r="B2173" t="s">
        <v>11989</v>
      </c>
      <c r="C2173" t="s">
        <v>22</v>
      </c>
      <c r="D2173" t="s">
        <v>22</v>
      </c>
      <c r="E2173" t="s">
        <v>11990</v>
      </c>
      <c r="F2173" t="s">
        <v>7084</v>
      </c>
      <c r="G2173" s="1">
        <v>79</v>
      </c>
      <c r="H2173" t="s">
        <v>11991</v>
      </c>
      <c r="I2173" t="s">
        <v>26</v>
      </c>
      <c r="J2173" t="s">
        <v>27</v>
      </c>
      <c r="K2173" t="s">
        <v>28</v>
      </c>
      <c r="L2173" t="s">
        <v>1239</v>
      </c>
      <c r="M2173" s="1">
        <v>1</v>
      </c>
      <c r="N2173" s="1">
        <f t="shared" si="33"/>
        <v>79</v>
      </c>
      <c r="O2173" t="s">
        <v>6065</v>
      </c>
      <c r="P2173" t="s">
        <v>22</v>
      </c>
      <c r="Q2173" t="s">
        <v>11992</v>
      </c>
      <c r="R2173" t="s">
        <v>33</v>
      </c>
      <c r="S2173" t="s">
        <v>11983</v>
      </c>
      <c r="T2173" t="s">
        <v>8327</v>
      </c>
      <c r="U2173" t="s">
        <v>36</v>
      </c>
    </row>
    <row r="2174" spans="1:21" x14ac:dyDescent="0.2">
      <c r="A2174" t="s">
        <v>11993</v>
      </c>
      <c r="B2174" t="s">
        <v>5253</v>
      </c>
      <c r="C2174" t="s">
        <v>22</v>
      </c>
      <c r="D2174" t="s">
        <v>22</v>
      </c>
      <c r="E2174" t="s">
        <v>11994</v>
      </c>
      <c r="F2174" t="s">
        <v>7084</v>
      </c>
      <c r="G2174" s="1">
        <v>42</v>
      </c>
      <c r="H2174" t="s">
        <v>11995</v>
      </c>
      <c r="I2174" t="s">
        <v>26</v>
      </c>
      <c r="J2174" t="s">
        <v>27</v>
      </c>
      <c r="K2174" t="s">
        <v>28</v>
      </c>
      <c r="L2174" t="s">
        <v>1239</v>
      </c>
      <c r="M2174" s="1">
        <v>1</v>
      </c>
      <c r="N2174" s="1">
        <f t="shared" si="33"/>
        <v>42</v>
      </c>
      <c r="O2174" t="s">
        <v>360</v>
      </c>
      <c r="P2174" t="s">
        <v>22</v>
      </c>
      <c r="Q2174" t="s">
        <v>11996</v>
      </c>
      <c r="R2174" t="s">
        <v>33</v>
      </c>
      <c r="S2174" t="s">
        <v>11983</v>
      </c>
      <c r="T2174" t="s">
        <v>363</v>
      </c>
      <c r="U2174" t="s">
        <v>36</v>
      </c>
    </row>
    <row r="2175" spans="1:21" x14ac:dyDescent="0.2">
      <c r="A2175" t="s">
        <v>11997</v>
      </c>
      <c r="B2175" t="s">
        <v>11998</v>
      </c>
      <c r="C2175" t="s">
        <v>22</v>
      </c>
      <c r="D2175" t="s">
        <v>22</v>
      </c>
      <c r="E2175" t="s">
        <v>11999</v>
      </c>
      <c r="F2175" t="s">
        <v>1328</v>
      </c>
      <c r="G2175" s="1">
        <v>50</v>
      </c>
      <c r="H2175" t="s">
        <v>12000</v>
      </c>
      <c r="I2175" t="s">
        <v>41</v>
      </c>
      <c r="J2175" t="s">
        <v>27</v>
      </c>
      <c r="K2175" t="s">
        <v>28</v>
      </c>
      <c r="L2175" t="s">
        <v>1239</v>
      </c>
      <c r="M2175" s="1">
        <v>1</v>
      </c>
      <c r="N2175" s="1">
        <f t="shared" si="33"/>
        <v>50</v>
      </c>
      <c r="O2175" t="s">
        <v>2458</v>
      </c>
      <c r="P2175" t="s">
        <v>12001</v>
      </c>
      <c r="Q2175" t="s">
        <v>12002</v>
      </c>
      <c r="R2175" t="s">
        <v>33</v>
      </c>
      <c r="S2175" t="s">
        <v>1418</v>
      </c>
      <c r="T2175" t="s">
        <v>1621</v>
      </c>
      <c r="U2175" t="s">
        <v>36</v>
      </c>
    </row>
    <row r="2176" spans="1:21" x14ac:dyDescent="0.2">
      <c r="A2176" t="s">
        <v>12003</v>
      </c>
      <c r="B2176" t="s">
        <v>12004</v>
      </c>
      <c r="C2176" t="s">
        <v>22</v>
      </c>
      <c r="D2176" t="s">
        <v>22</v>
      </c>
      <c r="E2176" t="s">
        <v>9708</v>
      </c>
      <c r="F2176" t="s">
        <v>6247</v>
      </c>
      <c r="G2176" s="1">
        <v>168</v>
      </c>
      <c r="H2176" t="s">
        <v>12005</v>
      </c>
      <c r="I2176" t="s">
        <v>26</v>
      </c>
      <c r="J2176" t="s">
        <v>27</v>
      </c>
      <c r="K2176" t="s">
        <v>28</v>
      </c>
      <c r="L2176" t="s">
        <v>1239</v>
      </c>
      <c r="M2176" s="1">
        <v>3</v>
      </c>
      <c r="N2176" s="1">
        <f t="shared" si="33"/>
        <v>504</v>
      </c>
      <c r="O2176" t="s">
        <v>6542</v>
      </c>
      <c r="P2176" t="s">
        <v>22</v>
      </c>
      <c r="Q2176" t="s">
        <v>12006</v>
      </c>
      <c r="R2176" t="s">
        <v>33</v>
      </c>
      <c r="S2176" t="s">
        <v>12007</v>
      </c>
      <c r="T2176" t="s">
        <v>12008</v>
      </c>
      <c r="U2176" t="s">
        <v>168</v>
      </c>
    </row>
    <row r="2177" spans="1:21" x14ac:dyDescent="0.2">
      <c r="A2177" t="s">
        <v>12009</v>
      </c>
      <c r="B2177" t="s">
        <v>12010</v>
      </c>
      <c r="C2177" t="s">
        <v>22</v>
      </c>
      <c r="D2177" t="s">
        <v>22</v>
      </c>
      <c r="E2177" t="s">
        <v>12011</v>
      </c>
      <c r="F2177" t="s">
        <v>1116</v>
      </c>
      <c r="G2177" s="1">
        <v>32</v>
      </c>
      <c r="H2177" t="s">
        <v>12012</v>
      </c>
      <c r="I2177" t="s">
        <v>26</v>
      </c>
      <c r="J2177" t="s">
        <v>27</v>
      </c>
      <c r="K2177" t="s">
        <v>28</v>
      </c>
      <c r="L2177" t="s">
        <v>1239</v>
      </c>
      <c r="M2177" s="1">
        <v>3</v>
      </c>
      <c r="N2177" s="1">
        <f t="shared" si="33"/>
        <v>96</v>
      </c>
      <c r="O2177" t="s">
        <v>299</v>
      </c>
      <c r="P2177" t="s">
        <v>22</v>
      </c>
      <c r="Q2177" t="s">
        <v>12013</v>
      </c>
      <c r="R2177" t="s">
        <v>33</v>
      </c>
      <c r="S2177" t="s">
        <v>1579</v>
      </c>
      <c r="T2177" t="s">
        <v>296</v>
      </c>
      <c r="U2177" t="s">
        <v>36</v>
      </c>
    </row>
    <row r="2178" spans="1:21" x14ac:dyDescent="0.2">
      <c r="A2178" t="s">
        <v>12014</v>
      </c>
      <c r="B2178" t="s">
        <v>12015</v>
      </c>
      <c r="C2178" t="s">
        <v>22</v>
      </c>
      <c r="D2178" t="s">
        <v>22</v>
      </c>
      <c r="E2178" t="s">
        <v>12016</v>
      </c>
      <c r="F2178" t="s">
        <v>569</v>
      </c>
      <c r="G2178" s="1">
        <v>86</v>
      </c>
      <c r="H2178" t="s">
        <v>12017</v>
      </c>
      <c r="I2178" t="s">
        <v>41</v>
      </c>
      <c r="J2178" t="s">
        <v>27</v>
      </c>
      <c r="K2178" t="s">
        <v>28</v>
      </c>
      <c r="L2178" t="s">
        <v>1239</v>
      </c>
      <c r="M2178" s="1">
        <v>3</v>
      </c>
      <c r="N2178" s="1">
        <f t="shared" si="33"/>
        <v>258</v>
      </c>
      <c r="O2178" t="s">
        <v>3497</v>
      </c>
      <c r="P2178" t="s">
        <v>7247</v>
      </c>
      <c r="Q2178" t="s">
        <v>12018</v>
      </c>
      <c r="R2178" t="s">
        <v>33</v>
      </c>
      <c r="S2178" t="s">
        <v>12019</v>
      </c>
      <c r="T2178" t="s">
        <v>1871</v>
      </c>
      <c r="U2178" t="s">
        <v>36</v>
      </c>
    </row>
    <row r="2179" spans="1:21" x14ac:dyDescent="0.2">
      <c r="A2179" t="s">
        <v>12020</v>
      </c>
      <c r="B2179" t="s">
        <v>12021</v>
      </c>
      <c r="C2179" t="s">
        <v>22</v>
      </c>
      <c r="D2179" t="s">
        <v>22</v>
      </c>
      <c r="E2179" t="s">
        <v>12022</v>
      </c>
      <c r="F2179" t="s">
        <v>1116</v>
      </c>
      <c r="G2179" s="1">
        <v>35</v>
      </c>
      <c r="H2179" t="s">
        <v>12023</v>
      </c>
      <c r="I2179" t="s">
        <v>26</v>
      </c>
      <c r="J2179" t="s">
        <v>27</v>
      </c>
      <c r="K2179" t="s">
        <v>28</v>
      </c>
      <c r="L2179" t="s">
        <v>1239</v>
      </c>
      <c r="M2179" s="1">
        <v>1</v>
      </c>
      <c r="N2179" s="1">
        <f t="shared" ref="N2179:N2242" si="34">G2179*M2179</f>
        <v>35</v>
      </c>
      <c r="O2179" t="s">
        <v>916</v>
      </c>
      <c r="P2179" t="s">
        <v>22</v>
      </c>
      <c r="Q2179" t="s">
        <v>12024</v>
      </c>
      <c r="R2179" t="s">
        <v>33</v>
      </c>
      <c r="S2179" t="s">
        <v>6205</v>
      </c>
      <c r="T2179" t="s">
        <v>12025</v>
      </c>
      <c r="U2179" t="s">
        <v>36</v>
      </c>
    </row>
    <row r="2180" spans="1:21" x14ac:dyDescent="0.2">
      <c r="A2180" t="s">
        <v>12027</v>
      </c>
      <c r="B2180" t="s">
        <v>12028</v>
      </c>
      <c r="C2180" t="s">
        <v>22</v>
      </c>
      <c r="D2180" t="s">
        <v>22</v>
      </c>
      <c r="E2180" t="s">
        <v>12029</v>
      </c>
      <c r="F2180" t="s">
        <v>569</v>
      </c>
      <c r="G2180" s="1">
        <v>60</v>
      </c>
      <c r="H2180" t="s">
        <v>12030</v>
      </c>
      <c r="I2180" t="s">
        <v>41</v>
      </c>
      <c r="J2180" t="s">
        <v>27</v>
      </c>
      <c r="K2180" t="s">
        <v>28</v>
      </c>
      <c r="L2180" t="s">
        <v>1239</v>
      </c>
      <c r="M2180" s="1">
        <v>3</v>
      </c>
      <c r="N2180" s="1">
        <f t="shared" si="34"/>
        <v>180</v>
      </c>
      <c r="O2180" t="s">
        <v>313</v>
      </c>
      <c r="P2180" t="s">
        <v>7247</v>
      </c>
      <c r="Q2180" t="s">
        <v>12031</v>
      </c>
      <c r="R2180" t="s">
        <v>33</v>
      </c>
      <c r="S2180" t="s">
        <v>12032</v>
      </c>
      <c r="T2180" t="s">
        <v>296</v>
      </c>
      <c r="U2180" t="s">
        <v>36</v>
      </c>
    </row>
    <row r="2181" spans="1:21" x14ac:dyDescent="0.2">
      <c r="A2181" t="s">
        <v>12033</v>
      </c>
      <c r="B2181" t="s">
        <v>12034</v>
      </c>
      <c r="C2181" t="s">
        <v>22</v>
      </c>
      <c r="D2181" t="s">
        <v>22</v>
      </c>
      <c r="E2181" t="s">
        <v>12035</v>
      </c>
      <c r="F2181" t="s">
        <v>3076</v>
      </c>
      <c r="G2181" s="1">
        <v>82</v>
      </c>
      <c r="H2181" t="s">
        <v>12036</v>
      </c>
      <c r="I2181" t="s">
        <v>26</v>
      </c>
      <c r="J2181" t="s">
        <v>27</v>
      </c>
      <c r="K2181" t="s">
        <v>28</v>
      </c>
      <c r="L2181" t="s">
        <v>1239</v>
      </c>
      <c r="M2181" s="1">
        <v>3</v>
      </c>
      <c r="N2181" s="1">
        <f t="shared" si="34"/>
        <v>246</v>
      </c>
      <c r="O2181" t="s">
        <v>5249</v>
      </c>
      <c r="P2181" t="s">
        <v>22</v>
      </c>
      <c r="Q2181" t="s">
        <v>12037</v>
      </c>
      <c r="R2181" t="s">
        <v>33</v>
      </c>
      <c r="S2181" t="s">
        <v>1259</v>
      </c>
      <c r="T2181" t="s">
        <v>12038</v>
      </c>
      <c r="U2181" t="s">
        <v>36</v>
      </c>
    </row>
    <row r="2182" spans="1:21" x14ac:dyDescent="0.2">
      <c r="A2182" t="s">
        <v>12039</v>
      </c>
      <c r="B2182" t="s">
        <v>12040</v>
      </c>
      <c r="C2182" t="s">
        <v>22</v>
      </c>
      <c r="D2182" t="s">
        <v>22</v>
      </c>
      <c r="E2182" t="s">
        <v>12041</v>
      </c>
      <c r="F2182" t="s">
        <v>196</v>
      </c>
      <c r="G2182" s="1">
        <v>116</v>
      </c>
      <c r="H2182" t="s">
        <v>12042</v>
      </c>
      <c r="I2182" t="s">
        <v>26</v>
      </c>
      <c r="J2182" t="s">
        <v>27</v>
      </c>
      <c r="K2182" t="s">
        <v>28</v>
      </c>
      <c r="L2182" t="s">
        <v>1239</v>
      </c>
      <c r="M2182" s="1">
        <v>1</v>
      </c>
      <c r="N2182" s="1">
        <f t="shared" si="34"/>
        <v>116</v>
      </c>
      <c r="O2182" t="s">
        <v>1622</v>
      </c>
      <c r="P2182" t="s">
        <v>12043</v>
      </c>
      <c r="Q2182" t="s">
        <v>12044</v>
      </c>
      <c r="R2182" t="s">
        <v>33</v>
      </c>
      <c r="S2182" t="s">
        <v>12045</v>
      </c>
      <c r="T2182" t="s">
        <v>565</v>
      </c>
      <c r="U2182" t="s">
        <v>36</v>
      </c>
    </row>
    <row r="2183" spans="1:21" x14ac:dyDescent="0.2">
      <c r="A2183" t="s">
        <v>12046</v>
      </c>
      <c r="B2183" t="s">
        <v>1494</v>
      </c>
      <c r="C2183" t="s">
        <v>22</v>
      </c>
      <c r="D2183" t="s">
        <v>22</v>
      </c>
      <c r="E2183" t="s">
        <v>12047</v>
      </c>
      <c r="F2183" t="s">
        <v>1328</v>
      </c>
      <c r="G2183" s="1">
        <v>165</v>
      </c>
      <c r="H2183" t="s">
        <v>12048</v>
      </c>
      <c r="I2183" t="s">
        <v>26</v>
      </c>
      <c r="J2183" t="s">
        <v>27</v>
      </c>
      <c r="K2183" t="s">
        <v>28</v>
      </c>
      <c r="L2183" t="s">
        <v>1239</v>
      </c>
      <c r="M2183" s="1">
        <v>1</v>
      </c>
      <c r="N2183" s="1">
        <f t="shared" si="34"/>
        <v>165</v>
      </c>
      <c r="O2183" t="s">
        <v>5050</v>
      </c>
      <c r="P2183" t="s">
        <v>12043</v>
      </c>
      <c r="Q2183" t="s">
        <v>12049</v>
      </c>
      <c r="R2183" t="s">
        <v>33</v>
      </c>
      <c r="S2183" t="s">
        <v>12045</v>
      </c>
      <c r="T2183" t="s">
        <v>1494</v>
      </c>
      <c r="U2183" t="s">
        <v>36</v>
      </c>
    </row>
    <row r="2184" spans="1:21" x14ac:dyDescent="0.2">
      <c r="A2184" t="s">
        <v>12050</v>
      </c>
      <c r="B2184" t="s">
        <v>12051</v>
      </c>
      <c r="C2184" t="s">
        <v>22</v>
      </c>
      <c r="D2184" t="s">
        <v>22</v>
      </c>
      <c r="E2184" t="s">
        <v>11691</v>
      </c>
      <c r="F2184" t="s">
        <v>9359</v>
      </c>
      <c r="G2184" s="1">
        <v>57</v>
      </c>
      <c r="H2184" t="s">
        <v>12052</v>
      </c>
      <c r="I2184" t="s">
        <v>41</v>
      </c>
      <c r="J2184" t="s">
        <v>27</v>
      </c>
      <c r="K2184" t="s">
        <v>28</v>
      </c>
      <c r="L2184" t="s">
        <v>1239</v>
      </c>
      <c r="M2184" s="1">
        <v>1</v>
      </c>
      <c r="N2184" s="1">
        <f t="shared" si="34"/>
        <v>57</v>
      </c>
      <c r="O2184" t="s">
        <v>6367</v>
      </c>
      <c r="P2184" t="s">
        <v>22</v>
      </c>
      <c r="Q2184" t="s">
        <v>12053</v>
      </c>
      <c r="R2184" t="s">
        <v>33</v>
      </c>
      <c r="S2184" t="s">
        <v>12054</v>
      </c>
      <c r="T2184" t="s">
        <v>12055</v>
      </c>
      <c r="U2184" t="s">
        <v>36</v>
      </c>
    </row>
    <row r="2185" spans="1:21" x14ac:dyDescent="0.2">
      <c r="A2185" t="s">
        <v>12056</v>
      </c>
      <c r="B2185" t="s">
        <v>12057</v>
      </c>
      <c r="C2185" t="s">
        <v>22</v>
      </c>
      <c r="D2185" t="s">
        <v>22</v>
      </c>
      <c r="E2185" t="s">
        <v>12058</v>
      </c>
      <c r="F2185" t="s">
        <v>9359</v>
      </c>
      <c r="G2185" s="1">
        <v>52</v>
      </c>
      <c r="H2185" t="s">
        <v>12059</v>
      </c>
      <c r="I2185" t="s">
        <v>41</v>
      </c>
      <c r="J2185" t="s">
        <v>27</v>
      </c>
      <c r="K2185" t="s">
        <v>28</v>
      </c>
      <c r="L2185" t="s">
        <v>3692</v>
      </c>
      <c r="M2185" s="1">
        <v>1</v>
      </c>
      <c r="N2185" s="1">
        <f t="shared" si="34"/>
        <v>52</v>
      </c>
      <c r="O2185" t="s">
        <v>291</v>
      </c>
      <c r="P2185" t="s">
        <v>12060</v>
      </c>
      <c r="Q2185" t="s">
        <v>12061</v>
      </c>
      <c r="R2185" t="s">
        <v>33</v>
      </c>
      <c r="S2185" t="s">
        <v>12062</v>
      </c>
      <c r="T2185" t="s">
        <v>11543</v>
      </c>
      <c r="U2185" t="s">
        <v>168</v>
      </c>
    </row>
    <row r="2186" spans="1:21" x14ac:dyDescent="0.2">
      <c r="A2186" t="s">
        <v>12064</v>
      </c>
      <c r="B2186" t="s">
        <v>12065</v>
      </c>
      <c r="C2186" t="s">
        <v>22</v>
      </c>
      <c r="D2186" t="s">
        <v>22</v>
      </c>
      <c r="E2186" t="s">
        <v>12066</v>
      </c>
      <c r="F2186" t="s">
        <v>9359</v>
      </c>
      <c r="G2186" s="1">
        <v>62</v>
      </c>
      <c r="H2186" t="s">
        <v>2482</v>
      </c>
      <c r="I2186" t="s">
        <v>26</v>
      </c>
      <c r="J2186" t="s">
        <v>27</v>
      </c>
      <c r="K2186" t="s">
        <v>28</v>
      </c>
      <c r="L2186" t="s">
        <v>1956</v>
      </c>
      <c r="M2186" s="1">
        <v>3</v>
      </c>
      <c r="N2186" s="1">
        <f t="shared" si="34"/>
        <v>186</v>
      </c>
      <c r="O2186" t="s">
        <v>834</v>
      </c>
      <c r="P2186" t="s">
        <v>22</v>
      </c>
      <c r="Q2186" t="s">
        <v>12067</v>
      </c>
      <c r="R2186" t="s">
        <v>33</v>
      </c>
      <c r="S2186" t="s">
        <v>12068</v>
      </c>
      <c r="T2186" t="s">
        <v>1285</v>
      </c>
      <c r="U2186" t="s">
        <v>36</v>
      </c>
    </row>
    <row r="2187" spans="1:21" x14ac:dyDescent="0.2">
      <c r="A2187" t="s">
        <v>12069</v>
      </c>
      <c r="B2187" t="s">
        <v>12070</v>
      </c>
      <c r="C2187" t="s">
        <v>22</v>
      </c>
      <c r="D2187" t="s">
        <v>22</v>
      </c>
      <c r="E2187" t="s">
        <v>12071</v>
      </c>
      <c r="F2187" t="s">
        <v>6247</v>
      </c>
      <c r="G2187" s="1">
        <v>38</v>
      </c>
      <c r="H2187" t="s">
        <v>956</v>
      </c>
      <c r="I2187" t="s">
        <v>26</v>
      </c>
      <c r="J2187" t="s">
        <v>27</v>
      </c>
      <c r="K2187" t="s">
        <v>1856</v>
      </c>
      <c r="L2187" t="s">
        <v>1857</v>
      </c>
      <c r="M2187" s="1">
        <v>1</v>
      </c>
      <c r="N2187" s="1">
        <f t="shared" si="34"/>
        <v>38</v>
      </c>
      <c r="O2187" t="s">
        <v>2789</v>
      </c>
      <c r="P2187" t="s">
        <v>12072</v>
      </c>
      <c r="Q2187" t="s">
        <v>12073</v>
      </c>
      <c r="R2187" t="s">
        <v>33</v>
      </c>
      <c r="S2187" t="s">
        <v>12074</v>
      </c>
      <c r="T2187" t="s">
        <v>12075</v>
      </c>
      <c r="U2187" t="s">
        <v>36</v>
      </c>
    </row>
    <row r="2188" spans="1:21" x14ac:dyDescent="0.2">
      <c r="A2188" t="s">
        <v>12076</v>
      </c>
      <c r="B2188" t="s">
        <v>11852</v>
      </c>
      <c r="C2188" t="s">
        <v>22</v>
      </c>
      <c r="D2188" t="s">
        <v>12077</v>
      </c>
      <c r="E2188" t="s">
        <v>12078</v>
      </c>
      <c r="F2188" t="s">
        <v>7084</v>
      </c>
      <c r="G2188" s="1">
        <v>249</v>
      </c>
      <c r="H2188" t="s">
        <v>12079</v>
      </c>
      <c r="I2188" t="s">
        <v>26</v>
      </c>
      <c r="J2188" t="s">
        <v>27</v>
      </c>
      <c r="K2188" t="s">
        <v>28</v>
      </c>
      <c r="L2188" t="s">
        <v>1239</v>
      </c>
      <c r="M2188" s="1">
        <v>1</v>
      </c>
      <c r="N2188" s="1">
        <f t="shared" si="34"/>
        <v>249</v>
      </c>
      <c r="O2188" t="s">
        <v>4093</v>
      </c>
      <c r="P2188" t="s">
        <v>22</v>
      </c>
      <c r="Q2188" t="s">
        <v>12080</v>
      </c>
      <c r="R2188" t="s">
        <v>33</v>
      </c>
      <c r="S2188" t="s">
        <v>1418</v>
      </c>
      <c r="T2188" t="s">
        <v>4587</v>
      </c>
      <c r="U2188" t="s">
        <v>168</v>
      </c>
    </row>
    <row r="2189" spans="1:21" x14ac:dyDescent="0.2">
      <c r="A2189" t="s">
        <v>12081</v>
      </c>
      <c r="B2189" t="s">
        <v>12082</v>
      </c>
      <c r="C2189" t="s">
        <v>22</v>
      </c>
      <c r="D2189" t="s">
        <v>22</v>
      </c>
      <c r="E2189" t="s">
        <v>12083</v>
      </c>
      <c r="F2189" t="s">
        <v>7084</v>
      </c>
      <c r="G2189" s="1">
        <v>25</v>
      </c>
      <c r="H2189" t="s">
        <v>12084</v>
      </c>
      <c r="I2189" t="s">
        <v>41</v>
      </c>
      <c r="J2189" t="s">
        <v>27</v>
      </c>
      <c r="K2189" t="s">
        <v>28</v>
      </c>
      <c r="L2189" t="s">
        <v>1239</v>
      </c>
      <c r="M2189" s="1">
        <v>1</v>
      </c>
      <c r="N2189" s="1">
        <f t="shared" si="34"/>
        <v>25</v>
      </c>
      <c r="O2189" t="s">
        <v>12085</v>
      </c>
      <c r="P2189" t="s">
        <v>22</v>
      </c>
      <c r="Q2189" t="s">
        <v>12086</v>
      </c>
      <c r="R2189" t="s">
        <v>33</v>
      </c>
      <c r="S2189" t="s">
        <v>2131</v>
      </c>
      <c r="T2189" t="s">
        <v>12087</v>
      </c>
      <c r="U2189" t="s">
        <v>36</v>
      </c>
    </row>
    <row r="2190" spans="1:21" x14ac:dyDescent="0.2">
      <c r="A2190" t="s">
        <v>12088</v>
      </c>
      <c r="B2190" t="s">
        <v>12089</v>
      </c>
      <c r="C2190" t="s">
        <v>22</v>
      </c>
      <c r="D2190" t="s">
        <v>22</v>
      </c>
      <c r="E2190" t="s">
        <v>12090</v>
      </c>
      <c r="F2190" t="s">
        <v>6247</v>
      </c>
      <c r="G2190" s="1">
        <v>25</v>
      </c>
      <c r="H2190" t="s">
        <v>12091</v>
      </c>
      <c r="I2190" t="s">
        <v>41</v>
      </c>
      <c r="J2190" t="s">
        <v>27</v>
      </c>
      <c r="K2190" t="s">
        <v>28</v>
      </c>
      <c r="L2190" t="s">
        <v>1239</v>
      </c>
      <c r="M2190" s="1">
        <v>1</v>
      </c>
      <c r="N2190" s="1">
        <f t="shared" si="34"/>
        <v>25</v>
      </c>
      <c r="O2190" t="s">
        <v>7424</v>
      </c>
      <c r="P2190" t="s">
        <v>12092</v>
      </c>
      <c r="Q2190" t="s">
        <v>12093</v>
      </c>
      <c r="R2190" t="s">
        <v>33</v>
      </c>
      <c r="S2190" t="s">
        <v>12094</v>
      </c>
      <c r="T2190" t="s">
        <v>2354</v>
      </c>
      <c r="U2190" t="s">
        <v>36</v>
      </c>
    </row>
    <row r="2191" spans="1:21" x14ac:dyDescent="0.2">
      <c r="A2191" t="s">
        <v>12096</v>
      </c>
      <c r="B2191" t="s">
        <v>12097</v>
      </c>
      <c r="C2191" t="s">
        <v>22</v>
      </c>
      <c r="D2191" t="s">
        <v>22</v>
      </c>
      <c r="E2191" t="s">
        <v>12098</v>
      </c>
      <c r="F2191" t="s">
        <v>6247</v>
      </c>
      <c r="G2191" s="1">
        <v>99</v>
      </c>
      <c r="H2191" t="s">
        <v>12099</v>
      </c>
      <c r="I2191" t="s">
        <v>26</v>
      </c>
      <c r="J2191" t="s">
        <v>27</v>
      </c>
      <c r="K2191" t="s">
        <v>28</v>
      </c>
      <c r="L2191" t="s">
        <v>1239</v>
      </c>
      <c r="M2191" s="1">
        <v>3</v>
      </c>
      <c r="N2191" s="1">
        <f t="shared" si="34"/>
        <v>297</v>
      </c>
      <c r="O2191" t="s">
        <v>12100</v>
      </c>
      <c r="P2191" t="s">
        <v>22</v>
      </c>
      <c r="Q2191" t="s">
        <v>12101</v>
      </c>
      <c r="R2191" t="s">
        <v>33</v>
      </c>
      <c r="S2191" t="s">
        <v>4373</v>
      </c>
      <c r="T2191" t="s">
        <v>316</v>
      </c>
      <c r="U2191" t="s">
        <v>168</v>
      </c>
    </row>
    <row r="2192" spans="1:21" x14ac:dyDescent="0.2">
      <c r="A2192" t="s">
        <v>12102</v>
      </c>
      <c r="B2192" t="s">
        <v>12103</v>
      </c>
      <c r="C2192" t="s">
        <v>22</v>
      </c>
      <c r="D2192" t="s">
        <v>22</v>
      </c>
      <c r="E2192" t="s">
        <v>12104</v>
      </c>
      <c r="F2192" t="s">
        <v>7084</v>
      </c>
      <c r="G2192" s="1">
        <v>26</v>
      </c>
      <c r="H2192" t="s">
        <v>12105</v>
      </c>
      <c r="I2192" t="s">
        <v>41</v>
      </c>
      <c r="J2192" t="s">
        <v>27</v>
      </c>
      <c r="K2192" t="s">
        <v>28</v>
      </c>
      <c r="L2192" t="s">
        <v>1239</v>
      </c>
      <c r="M2192" s="1">
        <v>1</v>
      </c>
      <c r="N2192" s="1">
        <f t="shared" si="34"/>
        <v>26</v>
      </c>
      <c r="O2192" t="s">
        <v>2691</v>
      </c>
      <c r="P2192" t="s">
        <v>22</v>
      </c>
      <c r="Q2192" t="s">
        <v>12106</v>
      </c>
      <c r="R2192" t="s">
        <v>33</v>
      </c>
      <c r="S2192" t="s">
        <v>12107</v>
      </c>
      <c r="T2192" t="s">
        <v>1473</v>
      </c>
      <c r="U2192" t="s">
        <v>36</v>
      </c>
    </row>
    <row r="2193" spans="1:21" x14ac:dyDescent="0.2">
      <c r="A2193" t="s">
        <v>12108</v>
      </c>
      <c r="B2193" t="s">
        <v>3495</v>
      </c>
      <c r="C2193" t="s">
        <v>22</v>
      </c>
      <c r="D2193" t="s">
        <v>22</v>
      </c>
      <c r="E2193" t="s">
        <v>12109</v>
      </c>
      <c r="F2193" t="s">
        <v>6247</v>
      </c>
      <c r="G2193" s="1">
        <v>49</v>
      </c>
      <c r="H2193" t="s">
        <v>12110</v>
      </c>
      <c r="I2193" t="s">
        <v>26</v>
      </c>
      <c r="J2193" t="s">
        <v>27</v>
      </c>
      <c r="K2193" t="s">
        <v>28</v>
      </c>
      <c r="L2193" t="s">
        <v>1239</v>
      </c>
      <c r="M2193" s="1">
        <v>1</v>
      </c>
      <c r="N2193" s="1">
        <f t="shared" si="34"/>
        <v>49</v>
      </c>
      <c r="O2193" t="s">
        <v>3889</v>
      </c>
      <c r="P2193" t="s">
        <v>22</v>
      </c>
      <c r="Q2193" t="s">
        <v>12111</v>
      </c>
      <c r="R2193" t="s">
        <v>33</v>
      </c>
      <c r="S2193" t="s">
        <v>11983</v>
      </c>
      <c r="T2193" t="s">
        <v>3495</v>
      </c>
      <c r="U2193" t="s">
        <v>36</v>
      </c>
    </row>
    <row r="2194" spans="1:21" x14ac:dyDescent="0.2">
      <c r="A2194" t="s">
        <v>12112</v>
      </c>
      <c r="B2194" t="s">
        <v>12113</v>
      </c>
      <c r="C2194" t="s">
        <v>22</v>
      </c>
      <c r="D2194" t="s">
        <v>22</v>
      </c>
      <c r="E2194" t="s">
        <v>12114</v>
      </c>
      <c r="F2194" t="s">
        <v>3076</v>
      </c>
      <c r="G2194" s="1">
        <v>28</v>
      </c>
      <c r="H2194" t="s">
        <v>12115</v>
      </c>
      <c r="I2194" t="s">
        <v>26</v>
      </c>
      <c r="J2194" t="s">
        <v>27</v>
      </c>
      <c r="K2194" t="s">
        <v>28</v>
      </c>
      <c r="L2194" t="s">
        <v>1239</v>
      </c>
      <c r="M2194" s="1">
        <v>3</v>
      </c>
      <c r="N2194" s="1">
        <f t="shared" si="34"/>
        <v>84</v>
      </c>
      <c r="O2194" t="s">
        <v>834</v>
      </c>
      <c r="P2194" t="s">
        <v>12116</v>
      </c>
      <c r="Q2194" t="s">
        <v>12117</v>
      </c>
      <c r="R2194" t="s">
        <v>33</v>
      </c>
      <c r="S2194" t="s">
        <v>12118</v>
      </c>
      <c r="T2194" t="s">
        <v>1285</v>
      </c>
      <c r="U2194" t="s">
        <v>36</v>
      </c>
    </row>
    <row r="2195" spans="1:21" x14ac:dyDescent="0.2">
      <c r="A2195" t="s">
        <v>12119</v>
      </c>
      <c r="B2195" t="s">
        <v>12120</v>
      </c>
      <c r="C2195" t="s">
        <v>22</v>
      </c>
      <c r="D2195" t="s">
        <v>22</v>
      </c>
      <c r="E2195" t="s">
        <v>12121</v>
      </c>
      <c r="F2195" t="s">
        <v>1116</v>
      </c>
      <c r="G2195" s="1">
        <v>38</v>
      </c>
      <c r="H2195" t="s">
        <v>12122</v>
      </c>
      <c r="I2195" t="s">
        <v>26</v>
      </c>
      <c r="J2195" t="s">
        <v>27</v>
      </c>
      <c r="K2195" t="s">
        <v>28</v>
      </c>
      <c r="L2195" t="s">
        <v>1239</v>
      </c>
      <c r="M2195" s="1">
        <v>1</v>
      </c>
      <c r="N2195" s="1">
        <f t="shared" si="34"/>
        <v>38</v>
      </c>
      <c r="O2195" t="s">
        <v>10697</v>
      </c>
      <c r="P2195" t="s">
        <v>22</v>
      </c>
      <c r="Q2195" t="s">
        <v>12123</v>
      </c>
      <c r="R2195" t="s">
        <v>33</v>
      </c>
      <c r="S2195" t="s">
        <v>12124</v>
      </c>
      <c r="T2195" t="s">
        <v>2425</v>
      </c>
      <c r="U2195" t="s">
        <v>36</v>
      </c>
    </row>
    <row r="2196" spans="1:21" x14ac:dyDescent="0.2">
      <c r="A2196" t="s">
        <v>12125</v>
      </c>
      <c r="B2196" t="s">
        <v>12126</v>
      </c>
      <c r="C2196" t="s">
        <v>22</v>
      </c>
      <c r="D2196" t="s">
        <v>22</v>
      </c>
      <c r="E2196" t="s">
        <v>11001</v>
      </c>
      <c r="F2196" t="s">
        <v>569</v>
      </c>
      <c r="G2196" s="1">
        <v>18</v>
      </c>
      <c r="H2196" t="s">
        <v>622</v>
      </c>
      <c r="I2196" t="s">
        <v>26</v>
      </c>
      <c r="J2196" t="s">
        <v>27</v>
      </c>
      <c r="K2196" t="s">
        <v>28</v>
      </c>
      <c r="L2196" t="s">
        <v>1239</v>
      </c>
      <c r="M2196" s="1">
        <v>1</v>
      </c>
      <c r="N2196" s="1">
        <f t="shared" si="34"/>
        <v>18</v>
      </c>
      <c r="O2196" t="s">
        <v>4135</v>
      </c>
      <c r="P2196" t="s">
        <v>22</v>
      </c>
      <c r="Q2196" t="s">
        <v>12127</v>
      </c>
      <c r="R2196" t="s">
        <v>33</v>
      </c>
      <c r="S2196" t="s">
        <v>11869</v>
      </c>
      <c r="T2196" t="s">
        <v>3495</v>
      </c>
      <c r="U2196" t="s">
        <v>36</v>
      </c>
    </row>
    <row r="2197" spans="1:21" x14ac:dyDescent="0.2">
      <c r="A2197" t="s">
        <v>12128</v>
      </c>
      <c r="B2197" t="s">
        <v>12129</v>
      </c>
      <c r="C2197" t="s">
        <v>22</v>
      </c>
      <c r="D2197" t="s">
        <v>22</v>
      </c>
      <c r="E2197" t="s">
        <v>12130</v>
      </c>
      <c r="F2197" t="s">
        <v>9359</v>
      </c>
      <c r="G2197" s="1">
        <v>50</v>
      </c>
      <c r="H2197" t="s">
        <v>12131</v>
      </c>
      <c r="I2197" t="s">
        <v>41</v>
      </c>
      <c r="J2197" t="s">
        <v>27</v>
      </c>
      <c r="K2197" t="s">
        <v>28</v>
      </c>
      <c r="L2197" t="s">
        <v>3692</v>
      </c>
      <c r="M2197" s="1">
        <v>1</v>
      </c>
      <c r="N2197" s="1">
        <f t="shared" si="34"/>
        <v>50</v>
      </c>
      <c r="O2197" t="s">
        <v>12132</v>
      </c>
      <c r="P2197" t="s">
        <v>12060</v>
      </c>
      <c r="Q2197" t="s">
        <v>12133</v>
      </c>
      <c r="R2197" t="s">
        <v>33</v>
      </c>
      <c r="S2197" t="s">
        <v>12062</v>
      </c>
      <c r="T2197" t="s">
        <v>12134</v>
      </c>
      <c r="U2197" t="s">
        <v>168</v>
      </c>
    </row>
    <row r="2198" spans="1:21" x14ac:dyDescent="0.2">
      <c r="A2198" t="s">
        <v>12135</v>
      </c>
      <c r="B2198" t="s">
        <v>12136</v>
      </c>
      <c r="C2198" t="s">
        <v>22</v>
      </c>
      <c r="D2198" t="s">
        <v>22</v>
      </c>
      <c r="E2198" t="s">
        <v>12137</v>
      </c>
      <c r="F2198" t="s">
        <v>9359</v>
      </c>
      <c r="G2198" s="1">
        <v>49</v>
      </c>
      <c r="H2198" t="s">
        <v>12138</v>
      </c>
      <c r="I2198" t="s">
        <v>41</v>
      </c>
      <c r="J2198" t="s">
        <v>27</v>
      </c>
      <c r="K2198" t="s">
        <v>28</v>
      </c>
      <c r="L2198" t="s">
        <v>3692</v>
      </c>
      <c r="M2198" s="1">
        <v>1</v>
      </c>
      <c r="N2198" s="1">
        <f t="shared" si="34"/>
        <v>49</v>
      </c>
      <c r="O2198" t="s">
        <v>11842</v>
      </c>
      <c r="P2198" t="s">
        <v>22</v>
      </c>
      <c r="Q2198" t="s">
        <v>12139</v>
      </c>
      <c r="R2198" t="s">
        <v>33</v>
      </c>
      <c r="S2198" t="s">
        <v>12140</v>
      </c>
      <c r="T2198" t="s">
        <v>11843</v>
      </c>
      <c r="U2198" t="s">
        <v>168</v>
      </c>
    </row>
    <row r="2199" spans="1:21" x14ac:dyDescent="0.2">
      <c r="A2199" t="s">
        <v>12141</v>
      </c>
      <c r="B2199" t="s">
        <v>12142</v>
      </c>
      <c r="C2199" t="s">
        <v>22</v>
      </c>
      <c r="D2199" t="s">
        <v>22</v>
      </c>
      <c r="E2199" t="s">
        <v>12143</v>
      </c>
      <c r="F2199" t="s">
        <v>9359</v>
      </c>
      <c r="G2199" s="1">
        <v>49.8</v>
      </c>
      <c r="H2199" t="s">
        <v>706</v>
      </c>
      <c r="I2199" t="s">
        <v>26</v>
      </c>
      <c r="J2199" t="s">
        <v>27</v>
      </c>
      <c r="K2199" t="s">
        <v>28</v>
      </c>
      <c r="L2199" t="s">
        <v>163</v>
      </c>
      <c r="M2199" s="1">
        <v>1</v>
      </c>
      <c r="N2199" s="1">
        <f t="shared" si="34"/>
        <v>49.8</v>
      </c>
      <c r="O2199" t="s">
        <v>4306</v>
      </c>
      <c r="P2199" t="s">
        <v>22</v>
      </c>
      <c r="Q2199" t="s">
        <v>12144</v>
      </c>
      <c r="R2199" t="s">
        <v>33</v>
      </c>
      <c r="S2199" t="s">
        <v>12145</v>
      </c>
      <c r="T2199" t="s">
        <v>11142</v>
      </c>
      <c r="U2199" t="s">
        <v>36</v>
      </c>
    </row>
    <row r="2200" spans="1:21" x14ac:dyDescent="0.2">
      <c r="A2200" t="s">
        <v>12146</v>
      </c>
      <c r="B2200" t="s">
        <v>12147</v>
      </c>
      <c r="C2200" t="s">
        <v>22</v>
      </c>
      <c r="D2200" t="s">
        <v>22</v>
      </c>
      <c r="E2200" t="s">
        <v>12148</v>
      </c>
      <c r="F2200" t="s">
        <v>7084</v>
      </c>
      <c r="G2200" s="1">
        <v>59.8</v>
      </c>
      <c r="H2200" t="s">
        <v>349</v>
      </c>
      <c r="I2200" t="s">
        <v>26</v>
      </c>
      <c r="J2200" t="s">
        <v>27</v>
      </c>
      <c r="K2200" t="s">
        <v>28</v>
      </c>
      <c r="L2200" t="s">
        <v>163</v>
      </c>
      <c r="M2200" s="1">
        <v>1</v>
      </c>
      <c r="N2200" s="1">
        <f t="shared" si="34"/>
        <v>59.8</v>
      </c>
      <c r="O2200" t="s">
        <v>12149</v>
      </c>
      <c r="P2200" t="s">
        <v>22</v>
      </c>
      <c r="Q2200" t="s">
        <v>12150</v>
      </c>
      <c r="R2200" t="s">
        <v>33</v>
      </c>
      <c r="S2200" t="s">
        <v>12151</v>
      </c>
      <c r="T2200" t="s">
        <v>12152</v>
      </c>
      <c r="U2200" t="s">
        <v>36</v>
      </c>
    </row>
    <row r="2201" spans="1:21" x14ac:dyDescent="0.2">
      <c r="A2201" t="s">
        <v>12153</v>
      </c>
      <c r="B2201" t="s">
        <v>12154</v>
      </c>
      <c r="C2201" t="s">
        <v>22</v>
      </c>
      <c r="D2201" t="s">
        <v>22</v>
      </c>
      <c r="E2201" t="s">
        <v>12155</v>
      </c>
      <c r="F2201" t="s">
        <v>7084</v>
      </c>
      <c r="G2201" s="1">
        <v>39</v>
      </c>
      <c r="H2201" t="s">
        <v>225</v>
      </c>
      <c r="I2201" t="s">
        <v>41</v>
      </c>
      <c r="J2201" t="s">
        <v>27</v>
      </c>
      <c r="K2201" t="s">
        <v>28</v>
      </c>
      <c r="L2201" t="s">
        <v>163</v>
      </c>
      <c r="M2201" s="1">
        <v>1</v>
      </c>
      <c r="N2201" s="1">
        <f t="shared" si="34"/>
        <v>39</v>
      </c>
      <c r="O2201" t="s">
        <v>12156</v>
      </c>
      <c r="P2201" t="s">
        <v>22</v>
      </c>
      <c r="Q2201" t="s">
        <v>12157</v>
      </c>
      <c r="R2201" t="s">
        <v>33</v>
      </c>
      <c r="S2201" t="s">
        <v>12158</v>
      </c>
      <c r="T2201" t="s">
        <v>338</v>
      </c>
      <c r="U2201" t="s">
        <v>36</v>
      </c>
    </row>
    <row r="2202" spans="1:21" x14ac:dyDescent="0.2">
      <c r="A2202" t="s">
        <v>12159</v>
      </c>
      <c r="B2202" t="s">
        <v>12160</v>
      </c>
      <c r="C2202" t="s">
        <v>22</v>
      </c>
      <c r="D2202" t="s">
        <v>22</v>
      </c>
      <c r="E2202" t="s">
        <v>12161</v>
      </c>
      <c r="F2202" t="s">
        <v>9359</v>
      </c>
      <c r="G2202" s="1">
        <v>66</v>
      </c>
      <c r="H2202" t="s">
        <v>56</v>
      </c>
      <c r="I2202" t="s">
        <v>26</v>
      </c>
      <c r="J2202" t="s">
        <v>27</v>
      </c>
      <c r="K2202" t="s">
        <v>28</v>
      </c>
      <c r="L2202" t="s">
        <v>163</v>
      </c>
      <c r="M2202" s="1">
        <v>1</v>
      </c>
      <c r="N2202" s="1">
        <f t="shared" si="34"/>
        <v>66</v>
      </c>
      <c r="O2202" t="s">
        <v>503</v>
      </c>
      <c r="P2202" t="s">
        <v>22</v>
      </c>
      <c r="Q2202" t="s">
        <v>12162</v>
      </c>
      <c r="R2202" t="s">
        <v>33</v>
      </c>
      <c r="S2202" t="s">
        <v>12163</v>
      </c>
      <c r="T2202" t="s">
        <v>2916</v>
      </c>
      <c r="U2202" t="s">
        <v>36</v>
      </c>
    </row>
    <row r="2203" spans="1:21" x14ac:dyDescent="0.2">
      <c r="A2203" t="s">
        <v>12164</v>
      </c>
      <c r="B2203" t="s">
        <v>12165</v>
      </c>
      <c r="C2203" t="s">
        <v>22</v>
      </c>
      <c r="D2203" t="s">
        <v>22</v>
      </c>
      <c r="E2203" t="s">
        <v>8524</v>
      </c>
      <c r="F2203" t="s">
        <v>9359</v>
      </c>
      <c r="G2203" s="1">
        <v>128</v>
      </c>
      <c r="H2203" t="s">
        <v>475</v>
      </c>
      <c r="I2203" t="s">
        <v>26</v>
      </c>
      <c r="J2203" t="s">
        <v>27</v>
      </c>
      <c r="K2203" t="s">
        <v>28</v>
      </c>
      <c r="L2203" t="s">
        <v>163</v>
      </c>
      <c r="M2203" s="1">
        <v>1</v>
      </c>
      <c r="N2203" s="1">
        <f t="shared" si="34"/>
        <v>128</v>
      </c>
      <c r="O2203" t="s">
        <v>2715</v>
      </c>
      <c r="P2203" t="s">
        <v>22</v>
      </c>
      <c r="Q2203" t="s">
        <v>12166</v>
      </c>
      <c r="R2203" t="s">
        <v>33</v>
      </c>
      <c r="S2203" t="s">
        <v>12167</v>
      </c>
      <c r="T2203" t="s">
        <v>3657</v>
      </c>
      <c r="U2203" t="s">
        <v>36</v>
      </c>
    </row>
    <row r="2204" spans="1:21" x14ac:dyDescent="0.2">
      <c r="A2204" t="s">
        <v>12168</v>
      </c>
      <c r="B2204" t="s">
        <v>12169</v>
      </c>
      <c r="C2204" t="s">
        <v>22</v>
      </c>
      <c r="D2204" t="s">
        <v>22</v>
      </c>
      <c r="E2204" t="s">
        <v>12170</v>
      </c>
      <c r="F2204" t="s">
        <v>9359</v>
      </c>
      <c r="G2204" s="1">
        <v>39.799999999999997</v>
      </c>
      <c r="H2204" t="s">
        <v>324</v>
      </c>
      <c r="I2204" t="s">
        <v>26</v>
      </c>
      <c r="J2204" t="s">
        <v>27</v>
      </c>
      <c r="K2204" t="s">
        <v>28</v>
      </c>
      <c r="L2204" t="s">
        <v>163</v>
      </c>
      <c r="M2204" s="1">
        <v>1</v>
      </c>
      <c r="N2204" s="1">
        <f t="shared" si="34"/>
        <v>39.799999999999997</v>
      </c>
      <c r="O2204" t="s">
        <v>503</v>
      </c>
      <c r="P2204" t="s">
        <v>22</v>
      </c>
      <c r="Q2204" t="s">
        <v>12171</v>
      </c>
      <c r="R2204" t="s">
        <v>33</v>
      </c>
      <c r="S2204" t="s">
        <v>12172</v>
      </c>
      <c r="T2204" t="s">
        <v>1501</v>
      </c>
      <c r="U2204" t="s">
        <v>36</v>
      </c>
    </row>
    <row r="2205" spans="1:21" x14ac:dyDescent="0.2">
      <c r="A2205" t="s">
        <v>12173</v>
      </c>
      <c r="B2205" t="s">
        <v>12174</v>
      </c>
      <c r="C2205" t="s">
        <v>22</v>
      </c>
      <c r="D2205" t="s">
        <v>22</v>
      </c>
      <c r="E2205" t="s">
        <v>12175</v>
      </c>
      <c r="F2205" t="s">
        <v>24</v>
      </c>
      <c r="G2205" s="1">
        <v>498</v>
      </c>
      <c r="H2205" t="s">
        <v>12176</v>
      </c>
      <c r="I2205" t="s">
        <v>26</v>
      </c>
      <c r="J2205" t="s">
        <v>27</v>
      </c>
      <c r="K2205" t="s">
        <v>28</v>
      </c>
      <c r="L2205" t="s">
        <v>163</v>
      </c>
      <c r="M2205" s="1">
        <v>1</v>
      </c>
      <c r="N2205" s="1">
        <f t="shared" si="34"/>
        <v>498</v>
      </c>
      <c r="O2205" t="s">
        <v>3596</v>
      </c>
      <c r="P2205" t="s">
        <v>22</v>
      </c>
      <c r="Q2205" t="s">
        <v>12177</v>
      </c>
      <c r="R2205" t="s">
        <v>33</v>
      </c>
      <c r="S2205" t="s">
        <v>22</v>
      </c>
      <c r="T2205" t="s">
        <v>2705</v>
      </c>
      <c r="U2205" t="s">
        <v>168</v>
      </c>
    </row>
    <row r="2206" spans="1:21" x14ac:dyDescent="0.2">
      <c r="A2206" t="s">
        <v>12178</v>
      </c>
      <c r="B2206" t="s">
        <v>12179</v>
      </c>
      <c r="C2206" t="s">
        <v>22</v>
      </c>
      <c r="D2206" t="s">
        <v>22</v>
      </c>
      <c r="E2206" t="s">
        <v>12180</v>
      </c>
      <c r="F2206" t="s">
        <v>196</v>
      </c>
      <c r="G2206" s="1">
        <v>78</v>
      </c>
      <c r="H2206" t="s">
        <v>2644</v>
      </c>
      <c r="I2206" t="s">
        <v>26</v>
      </c>
      <c r="J2206" t="s">
        <v>27</v>
      </c>
      <c r="K2206" t="s">
        <v>28</v>
      </c>
      <c r="L2206" t="s">
        <v>163</v>
      </c>
      <c r="M2206" s="1">
        <v>1</v>
      </c>
      <c r="N2206" s="1">
        <f t="shared" si="34"/>
        <v>78</v>
      </c>
      <c r="O2206" t="s">
        <v>12181</v>
      </c>
      <c r="P2206" t="s">
        <v>12182</v>
      </c>
      <c r="Q2206" t="s">
        <v>12183</v>
      </c>
      <c r="R2206" t="s">
        <v>33</v>
      </c>
      <c r="S2206" t="s">
        <v>22</v>
      </c>
      <c r="T2206" t="s">
        <v>12184</v>
      </c>
      <c r="U2206" t="s">
        <v>168</v>
      </c>
    </row>
    <row r="2207" spans="1:21" x14ac:dyDescent="0.2">
      <c r="A2207" t="s">
        <v>12185</v>
      </c>
      <c r="B2207" t="s">
        <v>12186</v>
      </c>
      <c r="C2207" t="s">
        <v>22</v>
      </c>
      <c r="D2207" t="s">
        <v>22</v>
      </c>
      <c r="E2207" t="s">
        <v>12187</v>
      </c>
      <c r="F2207" t="s">
        <v>569</v>
      </c>
      <c r="G2207" s="1">
        <v>360</v>
      </c>
      <c r="H2207" t="s">
        <v>290</v>
      </c>
      <c r="I2207" t="s">
        <v>26</v>
      </c>
      <c r="J2207" t="s">
        <v>27</v>
      </c>
      <c r="K2207" t="s">
        <v>28</v>
      </c>
      <c r="L2207" t="s">
        <v>163</v>
      </c>
      <c r="M2207" s="1">
        <v>1</v>
      </c>
      <c r="N2207" s="1">
        <f t="shared" si="34"/>
        <v>360</v>
      </c>
      <c r="O2207" t="s">
        <v>10734</v>
      </c>
      <c r="P2207" t="s">
        <v>22</v>
      </c>
      <c r="Q2207" t="s">
        <v>12188</v>
      </c>
      <c r="R2207" t="s">
        <v>33</v>
      </c>
      <c r="S2207" t="s">
        <v>22</v>
      </c>
      <c r="T2207" t="s">
        <v>12189</v>
      </c>
      <c r="U2207" t="s">
        <v>36</v>
      </c>
    </row>
    <row r="2208" spans="1:21" x14ac:dyDescent="0.2">
      <c r="A2208" t="s">
        <v>12190</v>
      </c>
      <c r="B2208" t="s">
        <v>12191</v>
      </c>
      <c r="C2208" t="s">
        <v>22</v>
      </c>
      <c r="D2208" t="s">
        <v>22</v>
      </c>
      <c r="E2208" t="s">
        <v>12192</v>
      </c>
      <c r="F2208" t="s">
        <v>569</v>
      </c>
      <c r="G2208" s="1">
        <v>138</v>
      </c>
      <c r="H2208" t="s">
        <v>1129</v>
      </c>
      <c r="I2208" t="s">
        <v>26</v>
      </c>
      <c r="J2208" t="s">
        <v>27</v>
      </c>
      <c r="K2208" t="s">
        <v>28</v>
      </c>
      <c r="L2208" t="s">
        <v>163</v>
      </c>
      <c r="M2208" s="1">
        <v>3</v>
      </c>
      <c r="N2208" s="1">
        <f t="shared" si="34"/>
        <v>414</v>
      </c>
      <c r="O2208" t="s">
        <v>680</v>
      </c>
      <c r="P2208" t="s">
        <v>22</v>
      </c>
      <c r="Q2208" t="s">
        <v>12193</v>
      </c>
      <c r="R2208" t="s">
        <v>33</v>
      </c>
      <c r="S2208" t="s">
        <v>22</v>
      </c>
      <c r="T2208" t="s">
        <v>883</v>
      </c>
      <c r="U2208" t="s">
        <v>36</v>
      </c>
    </row>
    <row r="2209" spans="1:21" x14ac:dyDescent="0.2">
      <c r="A2209" t="s">
        <v>12194</v>
      </c>
      <c r="B2209" t="s">
        <v>12195</v>
      </c>
      <c r="C2209" t="s">
        <v>22</v>
      </c>
      <c r="D2209" t="s">
        <v>22</v>
      </c>
      <c r="E2209" t="s">
        <v>12196</v>
      </c>
      <c r="F2209" t="s">
        <v>569</v>
      </c>
      <c r="G2209" s="1">
        <v>45</v>
      </c>
      <c r="H2209" t="s">
        <v>324</v>
      </c>
      <c r="I2209" t="s">
        <v>26</v>
      </c>
      <c r="J2209" t="s">
        <v>27</v>
      </c>
      <c r="K2209" t="s">
        <v>28</v>
      </c>
      <c r="L2209" t="s">
        <v>163</v>
      </c>
      <c r="M2209" s="1">
        <v>1</v>
      </c>
      <c r="N2209" s="1">
        <f t="shared" si="34"/>
        <v>45</v>
      </c>
      <c r="O2209" t="s">
        <v>12197</v>
      </c>
      <c r="P2209" t="s">
        <v>22</v>
      </c>
      <c r="Q2209" t="s">
        <v>12198</v>
      </c>
      <c r="R2209" t="s">
        <v>33</v>
      </c>
      <c r="S2209" t="s">
        <v>22</v>
      </c>
      <c r="T2209" t="s">
        <v>2903</v>
      </c>
      <c r="U2209" t="s">
        <v>36</v>
      </c>
    </row>
    <row r="2210" spans="1:21" x14ac:dyDescent="0.2">
      <c r="A2210" t="s">
        <v>12199</v>
      </c>
      <c r="B2210" t="s">
        <v>12200</v>
      </c>
      <c r="C2210" t="s">
        <v>22</v>
      </c>
      <c r="D2210" t="s">
        <v>22</v>
      </c>
      <c r="E2210" t="s">
        <v>12201</v>
      </c>
      <c r="F2210" t="s">
        <v>569</v>
      </c>
      <c r="G2210" s="1">
        <v>84</v>
      </c>
      <c r="H2210" t="s">
        <v>668</v>
      </c>
      <c r="I2210" t="s">
        <v>26</v>
      </c>
      <c r="J2210" t="s">
        <v>27</v>
      </c>
      <c r="K2210" t="s">
        <v>28</v>
      </c>
      <c r="L2210" t="s">
        <v>163</v>
      </c>
      <c r="M2210" s="1">
        <v>3</v>
      </c>
      <c r="N2210" s="1">
        <f t="shared" si="34"/>
        <v>252</v>
      </c>
      <c r="O2210" t="s">
        <v>928</v>
      </c>
      <c r="P2210" t="s">
        <v>22</v>
      </c>
      <c r="Q2210" t="s">
        <v>12202</v>
      </c>
      <c r="R2210" t="s">
        <v>33</v>
      </c>
      <c r="S2210" t="s">
        <v>22</v>
      </c>
      <c r="T2210" t="s">
        <v>12203</v>
      </c>
      <c r="U2210" t="s">
        <v>36</v>
      </c>
    </row>
    <row r="2211" spans="1:21" x14ac:dyDescent="0.2">
      <c r="A2211" t="s">
        <v>12204</v>
      </c>
      <c r="B2211" t="s">
        <v>12205</v>
      </c>
      <c r="C2211" t="s">
        <v>22</v>
      </c>
      <c r="D2211" t="s">
        <v>22</v>
      </c>
      <c r="E2211" t="s">
        <v>12206</v>
      </c>
      <c r="F2211" t="s">
        <v>1116</v>
      </c>
      <c r="G2211" s="1">
        <v>88</v>
      </c>
      <c r="H2211" t="s">
        <v>3481</v>
      </c>
      <c r="I2211" t="s">
        <v>26</v>
      </c>
      <c r="J2211" t="s">
        <v>27</v>
      </c>
      <c r="K2211" t="s">
        <v>28</v>
      </c>
      <c r="L2211" t="s">
        <v>163</v>
      </c>
      <c r="M2211" s="1">
        <v>1</v>
      </c>
      <c r="N2211" s="1">
        <f t="shared" si="34"/>
        <v>88</v>
      </c>
      <c r="O2211" t="s">
        <v>470</v>
      </c>
      <c r="P2211" t="s">
        <v>22</v>
      </c>
      <c r="Q2211" t="s">
        <v>12207</v>
      </c>
      <c r="R2211" t="s">
        <v>33</v>
      </c>
      <c r="S2211" t="s">
        <v>22</v>
      </c>
      <c r="T2211" t="s">
        <v>12208</v>
      </c>
      <c r="U2211" t="s">
        <v>36</v>
      </c>
    </row>
    <row r="2212" spans="1:21" x14ac:dyDescent="0.2">
      <c r="A2212" t="s">
        <v>12209</v>
      </c>
      <c r="B2212" t="s">
        <v>12210</v>
      </c>
      <c r="C2212" t="s">
        <v>22</v>
      </c>
      <c r="D2212" t="s">
        <v>22</v>
      </c>
      <c r="E2212" t="s">
        <v>12211</v>
      </c>
      <c r="F2212" t="s">
        <v>9359</v>
      </c>
      <c r="G2212" s="1">
        <v>78</v>
      </c>
      <c r="H2212" t="s">
        <v>12212</v>
      </c>
      <c r="I2212" t="s">
        <v>26</v>
      </c>
      <c r="J2212" t="s">
        <v>27</v>
      </c>
      <c r="K2212" t="s">
        <v>28</v>
      </c>
      <c r="L2212" t="s">
        <v>692</v>
      </c>
      <c r="M2212" s="1">
        <v>1</v>
      </c>
      <c r="N2212" s="1">
        <f t="shared" si="34"/>
        <v>78</v>
      </c>
      <c r="O2212" t="s">
        <v>2952</v>
      </c>
      <c r="P2212" t="s">
        <v>22</v>
      </c>
      <c r="Q2212" t="s">
        <v>12213</v>
      </c>
      <c r="R2212" t="s">
        <v>33</v>
      </c>
      <c r="S2212" t="s">
        <v>12214</v>
      </c>
      <c r="T2212" t="s">
        <v>2953</v>
      </c>
      <c r="U2212" t="s">
        <v>36</v>
      </c>
    </row>
    <row r="2213" spans="1:21" x14ac:dyDescent="0.2">
      <c r="A2213" t="s">
        <v>12215</v>
      </c>
      <c r="B2213" t="s">
        <v>12216</v>
      </c>
      <c r="C2213" t="s">
        <v>22</v>
      </c>
      <c r="D2213" t="s">
        <v>22</v>
      </c>
      <c r="E2213" t="s">
        <v>12217</v>
      </c>
      <c r="F2213" t="s">
        <v>9359</v>
      </c>
      <c r="G2213" s="1">
        <v>98</v>
      </c>
      <c r="H2213" t="s">
        <v>2167</v>
      </c>
      <c r="I2213" t="s">
        <v>26</v>
      </c>
      <c r="J2213" t="s">
        <v>27</v>
      </c>
      <c r="K2213" t="s">
        <v>28</v>
      </c>
      <c r="L2213" t="s">
        <v>692</v>
      </c>
      <c r="M2213" s="1">
        <v>1</v>
      </c>
      <c r="N2213" s="1">
        <f t="shared" si="34"/>
        <v>98</v>
      </c>
      <c r="O2213" t="s">
        <v>2417</v>
      </c>
      <c r="P2213" t="s">
        <v>12218</v>
      </c>
      <c r="Q2213" t="s">
        <v>12219</v>
      </c>
      <c r="R2213" t="s">
        <v>33</v>
      </c>
      <c r="S2213" t="s">
        <v>12220</v>
      </c>
      <c r="T2213" t="s">
        <v>1473</v>
      </c>
      <c r="U2213" t="s">
        <v>36</v>
      </c>
    </row>
    <row r="2214" spans="1:21" x14ac:dyDescent="0.2">
      <c r="A2214" t="s">
        <v>12221</v>
      </c>
      <c r="B2214" t="s">
        <v>485</v>
      </c>
      <c r="C2214" t="s">
        <v>22</v>
      </c>
      <c r="D2214" t="s">
        <v>22</v>
      </c>
      <c r="E2214" t="s">
        <v>12222</v>
      </c>
      <c r="F2214" t="s">
        <v>7084</v>
      </c>
      <c r="G2214" s="1">
        <v>38</v>
      </c>
      <c r="H2214" t="s">
        <v>12223</v>
      </c>
      <c r="I2214" t="s">
        <v>26</v>
      </c>
      <c r="J2214" t="s">
        <v>27</v>
      </c>
      <c r="K2214" t="s">
        <v>28</v>
      </c>
      <c r="L2214" t="s">
        <v>1239</v>
      </c>
      <c r="M2214" s="1">
        <v>1</v>
      </c>
      <c r="N2214" s="1">
        <f t="shared" si="34"/>
        <v>38</v>
      </c>
      <c r="O2214" t="s">
        <v>488</v>
      </c>
      <c r="P2214" t="s">
        <v>22</v>
      </c>
      <c r="Q2214" t="s">
        <v>12224</v>
      </c>
      <c r="R2214" t="s">
        <v>33</v>
      </c>
      <c r="S2214" t="s">
        <v>12225</v>
      </c>
      <c r="T2214" t="s">
        <v>1473</v>
      </c>
      <c r="U2214" t="s">
        <v>36</v>
      </c>
    </row>
    <row r="2215" spans="1:21" x14ac:dyDescent="0.2">
      <c r="A2215" t="s">
        <v>12228</v>
      </c>
      <c r="B2215" t="s">
        <v>12229</v>
      </c>
      <c r="C2215" t="s">
        <v>22</v>
      </c>
      <c r="D2215" t="s">
        <v>22</v>
      </c>
      <c r="E2215" t="s">
        <v>12230</v>
      </c>
      <c r="F2215" t="s">
        <v>7084</v>
      </c>
      <c r="G2215" s="1">
        <v>45</v>
      </c>
      <c r="H2215" t="s">
        <v>12231</v>
      </c>
      <c r="I2215" t="s">
        <v>26</v>
      </c>
      <c r="J2215" t="s">
        <v>27</v>
      </c>
      <c r="K2215" t="s">
        <v>28</v>
      </c>
      <c r="L2215" t="s">
        <v>1239</v>
      </c>
      <c r="M2215" s="1">
        <v>1</v>
      </c>
      <c r="N2215" s="1">
        <f t="shared" si="34"/>
        <v>45</v>
      </c>
      <c r="O2215" t="s">
        <v>246</v>
      </c>
      <c r="P2215" t="s">
        <v>22</v>
      </c>
      <c r="Q2215" t="s">
        <v>12232</v>
      </c>
      <c r="R2215" t="s">
        <v>33</v>
      </c>
      <c r="S2215" t="s">
        <v>12233</v>
      </c>
      <c r="T2215" t="s">
        <v>1580</v>
      </c>
      <c r="U2215" t="s">
        <v>36</v>
      </c>
    </row>
    <row r="2216" spans="1:21" x14ac:dyDescent="0.2">
      <c r="A2216" t="s">
        <v>12234</v>
      </c>
      <c r="B2216" t="s">
        <v>12235</v>
      </c>
      <c r="C2216" t="s">
        <v>22</v>
      </c>
      <c r="D2216" t="s">
        <v>22</v>
      </c>
      <c r="E2216" t="s">
        <v>12236</v>
      </c>
      <c r="F2216" t="s">
        <v>9359</v>
      </c>
      <c r="G2216" s="1">
        <v>610</v>
      </c>
      <c r="H2216" t="s">
        <v>12237</v>
      </c>
      <c r="I2216" t="s">
        <v>26</v>
      </c>
      <c r="J2216" t="s">
        <v>27</v>
      </c>
      <c r="K2216" t="s">
        <v>28</v>
      </c>
      <c r="L2216" t="s">
        <v>1239</v>
      </c>
      <c r="M2216" s="1">
        <v>1</v>
      </c>
      <c r="N2216" s="1">
        <f t="shared" si="34"/>
        <v>610</v>
      </c>
      <c r="O2216" t="s">
        <v>12238</v>
      </c>
      <c r="P2216" t="s">
        <v>22</v>
      </c>
      <c r="Q2216" t="s">
        <v>12239</v>
      </c>
      <c r="R2216" t="s">
        <v>33</v>
      </c>
      <c r="S2216" t="s">
        <v>12240</v>
      </c>
      <c r="T2216" t="s">
        <v>12241</v>
      </c>
      <c r="U2216" t="s">
        <v>168</v>
      </c>
    </row>
    <row r="2217" spans="1:21" x14ac:dyDescent="0.2">
      <c r="A2217" t="s">
        <v>12242</v>
      </c>
      <c r="B2217" t="s">
        <v>12243</v>
      </c>
      <c r="C2217" t="s">
        <v>22</v>
      </c>
      <c r="D2217" t="s">
        <v>22</v>
      </c>
      <c r="E2217" t="s">
        <v>12244</v>
      </c>
      <c r="F2217" t="s">
        <v>7084</v>
      </c>
      <c r="G2217" s="1">
        <v>32</v>
      </c>
      <c r="H2217" t="s">
        <v>12245</v>
      </c>
      <c r="I2217" t="s">
        <v>26</v>
      </c>
      <c r="J2217" t="s">
        <v>27</v>
      </c>
      <c r="K2217" t="s">
        <v>28</v>
      </c>
      <c r="L2217" t="s">
        <v>1239</v>
      </c>
      <c r="M2217" s="1">
        <v>3</v>
      </c>
      <c r="N2217" s="1">
        <f t="shared" si="34"/>
        <v>96</v>
      </c>
      <c r="O2217" t="s">
        <v>834</v>
      </c>
      <c r="P2217" t="s">
        <v>22</v>
      </c>
      <c r="Q2217" t="s">
        <v>12246</v>
      </c>
      <c r="R2217" t="s">
        <v>33</v>
      </c>
      <c r="S2217" t="s">
        <v>1284</v>
      </c>
      <c r="T2217" t="s">
        <v>1285</v>
      </c>
      <c r="U2217" t="s">
        <v>36</v>
      </c>
    </row>
    <row r="2218" spans="1:21" x14ac:dyDescent="0.2">
      <c r="A2218" t="s">
        <v>12247</v>
      </c>
      <c r="B2218" t="s">
        <v>12248</v>
      </c>
      <c r="C2218" t="s">
        <v>22</v>
      </c>
      <c r="D2218" t="s">
        <v>22</v>
      </c>
      <c r="E2218" t="s">
        <v>12249</v>
      </c>
      <c r="F2218" t="s">
        <v>9359</v>
      </c>
      <c r="G2218" s="1">
        <v>46</v>
      </c>
      <c r="H2218" t="s">
        <v>1721</v>
      </c>
      <c r="I2218" t="s">
        <v>41</v>
      </c>
      <c r="J2218" t="s">
        <v>27</v>
      </c>
      <c r="K2218" t="s">
        <v>28</v>
      </c>
      <c r="L2218" t="s">
        <v>3388</v>
      </c>
      <c r="M2218" s="1">
        <v>3</v>
      </c>
      <c r="N2218" s="1">
        <f t="shared" si="34"/>
        <v>138</v>
      </c>
      <c r="O2218" t="s">
        <v>2260</v>
      </c>
      <c r="P2218" t="s">
        <v>22</v>
      </c>
      <c r="Q2218" t="s">
        <v>12250</v>
      </c>
      <c r="R2218" t="s">
        <v>33</v>
      </c>
      <c r="S2218" t="s">
        <v>12251</v>
      </c>
      <c r="T2218" t="s">
        <v>12252</v>
      </c>
      <c r="U2218" t="s">
        <v>36</v>
      </c>
    </row>
    <row r="2219" spans="1:21" x14ac:dyDescent="0.2">
      <c r="A2219" t="s">
        <v>12254</v>
      </c>
      <c r="B2219" t="s">
        <v>12255</v>
      </c>
      <c r="C2219" t="s">
        <v>22</v>
      </c>
      <c r="D2219" t="s">
        <v>22</v>
      </c>
      <c r="E2219" t="s">
        <v>12256</v>
      </c>
      <c r="F2219" t="s">
        <v>7084</v>
      </c>
      <c r="G2219" s="1">
        <v>58</v>
      </c>
      <c r="H2219" t="s">
        <v>3014</v>
      </c>
      <c r="I2219" t="s">
        <v>26</v>
      </c>
      <c r="J2219" t="s">
        <v>27</v>
      </c>
      <c r="K2219" t="s">
        <v>139</v>
      </c>
      <c r="L2219" t="s">
        <v>2030</v>
      </c>
      <c r="M2219" s="1">
        <v>3</v>
      </c>
      <c r="N2219" s="1">
        <f t="shared" si="34"/>
        <v>174</v>
      </c>
      <c r="O2219" t="s">
        <v>2954</v>
      </c>
      <c r="P2219" t="s">
        <v>22</v>
      </c>
      <c r="Q2219" t="s">
        <v>12257</v>
      </c>
      <c r="R2219" t="s">
        <v>33</v>
      </c>
      <c r="S2219" t="s">
        <v>12258</v>
      </c>
      <c r="T2219" t="s">
        <v>2955</v>
      </c>
      <c r="U2219" t="s">
        <v>36</v>
      </c>
    </row>
    <row r="2220" spans="1:21" x14ac:dyDescent="0.2">
      <c r="A2220" t="s">
        <v>12260</v>
      </c>
      <c r="B2220" t="s">
        <v>7219</v>
      </c>
      <c r="C2220" t="s">
        <v>7094</v>
      </c>
      <c r="D2220" t="s">
        <v>22</v>
      </c>
      <c r="E2220" t="s">
        <v>7220</v>
      </c>
      <c r="F2220" t="s">
        <v>7084</v>
      </c>
      <c r="G2220" s="1">
        <v>38</v>
      </c>
      <c r="H2220" t="s">
        <v>12261</v>
      </c>
      <c r="I2220" t="s">
        <v>26</v>
      </c>
      <c r="J2220" t="s">
        <v>27</v>
      </c>
      <c r="K2220" t="s">
        <v>28</v>
      </c>
      <c r="L2220" t="s">
        <v>1239</v>
      </c>
      <c r="M2220" s="1">
        <v>3</v>
      </c>
      <c r="N2220" s="1">
        <f t="shared" si="34"/>
        <v>114</v>
      </c>
      <c r="O2220" t="s">
        <v>2254</v>
      </c>
      <c r="P2220" t="s">
        <v>22</v>
      </c>
      <c r="Q2220" t="s">
        <v>12262</v>
      </c>
      <c r="R2220" t="s">
        <v>33</v>
      </c>
      <c r="S2220" t="s">
        <v>1259</v>
      </c>
      <c r="T2220" t="s">
        <v>22</v>
      </c>
      <c r="U2220" t="s">
        <v>36</v>
      </c>
    </row>
    <row r="2221" spans="1:21" x14ac:dyDescent="0.2">
      <c r="A2221" t="s">
        <v>12263</v>
      </c>
      <c r="B2221" t="s">
        <v>12264</v>
      </c>
      <c r="C2221" t="s">
        <v>22</v>
      </c>
      <c r="D2221" t="s">
        <v>22</v>
      </c>
      <c r="E2221" t="s">
        <v>12265</v>
      </c>
      <c r="F2221" t="s">
        <v>569</v>
      </c>
      <c r="G2221" s="1">
        <v>54</v>
      </c>
      <c r="H2221" t="s">
        <v>1251</v>
      </c>
      <c r="I2221" t="s">
        <v>26</v>
      </c>
      <c r="J2221" t="s">
        <v>27</v>
      </c>
      <c r="K2221" t="s">
        <v>182</v>
      </c>
      <c r="L2221" t="s">
        <v>183</v>
      </c>
      <c r="M2221" s="1">
        <v>3</v>
      </c>
      <c r="N2221" s="1">
        <f t="shared" si="34"/>
        <v>162</v>
      </c>
      <c r="O2221" t="s">
        <v>7034</v>
      </c>
      <c r="P2221" t="s">
        <v>22</v>
      </c>
      <c r="Q2221" t="s">
        <v>12266</v>
      </c>
      <c r="R2221" t="s">
        <v>33</v>
      </c>
      <c r="S2221" t="s">
        <v>12267</v>
      </c>
      <c r="T2221" t="s">
        <v>3811</v>
      </c>
      <c r="U2221" t="s">
        <v>36</v>
      </c>
    </row>
    <row r="2222" spans="1:21" x14ac:dyDescent="0.2">
      <c r="A2222" t="s">
        <v>12268</v>
      </c>
      <c r="B2222" t="s">
        <v>12269</v>
      </c>
      <c r="C2222" t="s">
        <v>22</v>
      </c>
      <c r="D2222" t="s">
        <v>22</v>
      </c>
      <c r="E2222" t="s">
        <v>12270</v>
      </c>
      <c r="F2222" t="s">
        <v>9359</v>
      </c>
      <c r="G2222" s="1">
        <v>59</v>
      </c>
      <c r="H2222" t="s">
        <v>12271</v>
      </c>
      <c r="I2222" t="s">
        <v>26</v>
      </c>
      <c r="J2222" t="s">
        <v>27</v>
      </c>
      <c r="K2222" t="s">
        <v>28</v>
      </c>
      <c r="L2222" t="s">
        <v>1239</v>
      </c>
      <c r="M2222" s="1">
        <v>3</v>
      </c>
      <c r="N2222" s="1">
        <f t="shared" si="34"/>
        <v>177</v>
      </c>
      <c r="O2222" t="s">
        <v>891</v>
      </c>
      <c r="P2222" t="s">
        <v>22</v>
      </c>
      <c r="Q2222" t="s">
        <v>12272</v>
      </c>
      <c r="R2222" t="s">
        <v>33</v>
      </c>
      <c r="S2222" t="s">
        <v>1284</v>
      </c>
      <c r="T2222" t="s">
        <v>894</v>
      </c>
      <c r="U2222" t="s">
        <v>36</v>
      </c>
    </row>
    <row r="2223" spans="1:21" x14ac:dyDescent="0.2">
      <c r="A2223" t="s">
        <v>12273</v>
      </c>
      <c r="B2223" t="s">
        <v>12274</v>
      </c>
      <c r="C2223" t="s">
        <v>22</v>
      </c>
      <c r="D2223" t="s">
        <v>22</v>
      </c>
      <c r="E2223" t="s">
        <v>1177</v>
      </c>
      <c r="F2223" t="s">
        <v>9359</v>
      </c>
      <c r="G2223" s="1">
        <v>45</v>
      </c>
      <c r="H2223" t="s">
        <v>100</v>
      </c>
      <c r="I2223" t="s">
        <v>41</v>
      </c>
      <c r="J2223" t="s">
        <v>27</v>
      </c>
      <c r="K2223" t="s">
        <v>139</v>
      </c>
      <c r="L2223" t="s">
        <v>140</v>
      </c>
      <c r="M2223" s="1">
        <v>3</v>
      </c>
      <c r="N2223" s="1">
        <f t="shared" si="34"/>
        <v>135</v>
      </c>
      <c r="O2223" t="s">
        <v>155</v>
      </c>
      <c r="P2223" t="s">
        <v>22</v>
      </c>
      <c r="Q2223" t="s">
        <v>12275</v>
      </c>
      <c r="R2223" t="s">
        <v>33</v>
      </c>
      <c r="S2223" t="s">
        <v>12276</v>
      </c>
      <c r="T2223" t="s">
        <v>12277</v>
      </c>
      <c r="U2223" t="s">
        <v>36</v>
      </c>
    </row>
    <row r="2224" spans="1:21" x14ac:dyDescent="0.2">
      <c r="A2224" t="s">
        <v>12278</v>
      </c>
      <c r="B2224" t="s">
        <v>12279</v>
      </c>
      <c r="C2224" t="s">
        <v>22</v>
      </c>
      <c r="D2224" t="s">
        <v>12280</v>
      </c>
      <c r="E2224" t="s">
        <v>12281</v>
      </c>
      <c r="F2224" t="s">
        <v>9381</v>
      </c>
      <c r="G2224" s="1">
        <v>35</v>
      </c>
      <c r="H2224" t="s">
        <v>100</v>
      </c>
      <c r="I2224" t="s">
        <v>41</v>
      </c>
      <c r="J2224" t="s">
        <v>27</v>
      </c>
      <c r="K2224" t="s">
        <v>139</v>
      </c>
      <c r="L2224" t="s">
        <v>140</v>
      </c>
      <c r="M2224" s="1">
        <v>3</v>
      </c>
      <c r="N2224" s="1">
        <f t="shared" si="34"/>
        <v>105</v>
      </c>
      <c r="O2224" t="s">
        <v>155</v>
      </c>
      <c r="P2224" t="s">
        <v>22</v>
      </c>
      <c r="Q2224" t="s">
        <v>12282</v>
      </c>
      <c r="R2224" t="s">
        <v>33</v>
      </c>
      <c r="S2224" t="s">
        <v>12276</v>
      </c>
      <c r="T2224" t="s">
        <v>12283</v>
      </c>
      <c r="U2224" t="s">
        <v>36</v>
      </c>
    </row>
    <row r="2225" spans="1:21" x14ac:dyDescent="0.2">
      <c r="A2225" t="s">
        <v>12284</v>
      </c>
      <c r="B2225" t="s">
        <v>12285</v>
      </c>
      <c r="C2225" t="s">
        <v>22</v>
      </c>
      <c r="D2225" t="s">
        <v>22</v>
      </c>
      <c r="E2225" t="s">
        <v>12286</v>
      </c>
      <c r="F2225" t="s">
        <v>7084</v>
      </c>
      <c r="G2225" s="1">
        <v>63</v>
      </c>
      <c r="H2225" t="s">
        <v>1170</v>
      </c>
      <c r="I2225" t="s">
        <v>41</v>
      </c>
      <c r="J2225" t="s">
        <v>27</v>
      </c>
      <c r="K2225" t="s">
        <v>28</v>
      </c>
      <c r="L2225" t="s">
        <v>3388</v>
      </c>
      <c r="M2225" s="1">
        <v>3</v>
      </c>
      <c r="N2225" s="1">
        <f t="shared" si="34"/>
        <v>189</v>
      </c>
      <c r="O2225" t="s">
        <v>145</v>
      </c>
      <c r="P2225" t="s">
        <v>22</v>
      </c>
      <c r="Q2225" t="s">
        <v>12287</v>
      </c>
      <c r="R2225" t="s">
        <v>33</v>
      </c>
      <c r="S2225" t="s">
        <v>12251</v>
      </c>
      <c r="T2225" t="s">
        <v>2137</v>
      </c>
      <c r="U2225" t="s">
        <v>36</v>
      </c>
    </row>
    <row r="2226" spans="1:21" x14ac:dyDescent="0.2">
      <c r="A2226" t="s">
        <v>12288</v>
      </c>
      <c r="B2226" t="s">
        <v>12289</v>
      </c>
      <c r="C2226" t="s">
        <v>22</v>
      </c>
      <c r="D2226" t="s">
        <v>22</v>
      </c>
      <c r="E2226" t="s">
        <v>12290</v>
      </c>
      <c r="F2226" t="s">
        <v>9359</v>
      </c>
      <c r="G2226" s="1">
        <v>33</v>
      </c>
      <c r="H2226" t="s">
        <v>706</v>
      </c>
      <c r="I2226" t="s">
        <v>26</v>
      </c>
      <c r="J2226" t="s">
        <v>27</v>
      </c>
      <c r="K2226" t="s">
        <v>139</v>
      </c>
      <c r="L2226" t="s">
        <v>2030</v>
      </c>
      <c r="M2226" s="1">
        <v>3</v>
      </c>
      <c r="N2226" s="1">
        <f t="shared" si="34"/>
        <v>99</v>
      </c>
      <c r="O2226" t="s">
        <v>145</v>
      </c>
      <c r="P2226" t="s">
        <v>22</v>
      </c>
      <c r="Q2226" t="s">
        <v>12291</v>
      </c>
      <c r="R2226" t="s">
        <v>33</v>
      </c>
      <c r="S2226" t="s">
        <v>12292</v>
      </c>
      <c r="T2226" t="s">
        <v>874</v>
      </c>
      <c r="U2226" t="s">
        <v>36</v>
      </c>
    </row>
    <row r="2227" spans="1:21" x14ac:dyDescent="0.2">
      <c r="A2227" t="s">
        <v>12293</v>
      </c>
      <c r="B2227" t="s">
        <v>11164</v>
      </c>
      <c r="C2227" t="s">
        <v>22</v>
      </c>
      <c r="D2227" t="s">
        <v>22</v>
      </c>
      <c r="E2227" t="s">
        <v>12294</v>
      </c>
      <c r="F2227" t="s">
        <v>9359</v>
      </c>
      <c r="G2227" s="1">
        <v>65</v>
      </c>
      <c r="H2227" t="s">
        <v>12099</v>
      </c>
      <c r="I2227" t="s">
        <v>26</v>
      </c>
      <c r="J2227" t="s">
        <v>27</v>
      </c>
      <c r="K2227" t="s">
        <v>28</v>
      </c>
      <c r="L2227" t="s">
        <v>1239</v>
      </c>
      <c r="M2227" s="1">
        <v>1</v>
      </c>
      <c r="N2227" s="1">
        <f t="shared" si="34"/>
        <v>65</v>
      </c>
      <c r="O2227" t="s">
        <v>3693</v>
      </c>
      <c r="P2227" t="s">
        <v>22</v>
      </c>
      <c r="Q2227" t="s">
        <v>12295</v>
      </c>
      <c r="R2227" t="s">
        <v>33</v>
      </c>
      <c r="S2227" t="s">
        <v>12296</v>
      </c>
      <c r="T2227" t="s">
        <v>6652</v>
      </c>
      <c r="U2227" t="s">
        <v>36</v>
      </c>
    </row>
    <row r="2228" spans="1:21" x14ac:dyDescent="0.2">
      <c r="A2228" t="s">
        <v>12297</v>
      </c>
      <c r="B2228" t="s">
        <v>3374</v>
      </c>
      <c r="C2228" t="s">
        <v>22</v>
      </c>
      <c r="D2228" t="s">
        <v>22</v>
      </c>
      <c r="E2228" t="s">
        <v>12298</v>
      </c>
      <c r="F2228" t="s">
        <v>3076</v>
      </c>
      <c r="G2228" s="1">
        <v>88</v>
      </c>
      <c r="H2228" t="s">
        <v>9137</v>
      </c>
      <c r="I2228" t="s">
        <v>26</v>
      </c>
      <c r="J2228" t="s">
        <v>27</v>
      </c>
      <c r="K2228" t="s">
        <v>28</v>
      </c>
      <c r="L2228" t="s">
        <v>2186</v>
      </c>
      <c r="M2228" s="1">
        <v>1</v>
      </c>
      <c r="N2228" s="1">
        <f t="shared" si="34"/>
        <v>88</v>
      </c>
      <c r="O2228" t="s">
        <v>383</v>
      </c>
      <c r="P2228" t="s">
        <v>22</v>
      </c>
      <c r="Q2228" t="s">
        <v>12299</v>
      </c>
      <c r="R2228" t="s">
        <v>33</v>
      </c>
      <c r="S2228" t="s">
        <v>12300</v>
      </c>
      <c r="T2228" t="s">
        <v>387</v>
      </c>
      <c r="U2228" t="s">
        <v>36</v>
      </c>
    </row>
    <row r="2229" spans="1:21" x14ac:dyDescent="0.2">
      <c r="A2229" t="s">
        <v>12301</v>
      </c>
      <c r="B2229" t="s">
        <v>12302</v>
      </c>
      <c r="C2229" t="s">
        <v>22</v>
      </c>
      <c r="D2229" t="s">
        <v>22</v>
      </c>
      <c r="E2229" t="s">
        <v>12303</v>
      </c>
      <c r="F2229" t="s">
        <v>9359</v>
      </c>
      <c r="G2229" s="1">
        <v>79</v>
      </c>
      <c r="H2229" t="s">
        <v>1554</v>
      </c>
      <c r="I2229" t="s">
        <v>26</v>
      </c>
      <c r="J2229" t="s">
        <v>27</v>
      </c>
      <c r="K2229" t="s">
        <v>139</v>
      </c>
      <c r="L2229" t="s">
        <v>2030</v>
      </c>
      <c r="M2229" s="1">
        <v>1</v>
      </c>
      <c r="N2229" s="1">
        <f t="shared" si="34"/>
        <v>79</v>
      </c>
      <c r="O2229" t="s">
        <v>391</v>
      </c>
      <c r="P2229" t="s">
        <v>22</v>
      </c>
      <c r="Q2229" t="s">
        <v>12304</v>
      </c>
      <c r="R2229" t="s">
        <v>33</v>
      </c>
      <c r="S2229" t="s">
        <v>12305</v>
      </c>
      <c r="T2229" t="s">
        <v>402</v>
      </c>
      <c r="U2229" t="s">
        <v>36</v>
      </c>
    </row>
    <row r="2230" spans="1:21" x14ac:dyDescent="0.2">
      <c r="A2230" t="s">
        <v>12306</v>
      </c>
      <c r="B2230" t="s">
        <v>12307</v>
      </c>
      <c r="C2230" t="s">
        <v>22</v>
      </c>
      <c r="D2230" t="s">
        <v>22</v>
      </c>
      <c r="E2230" t="s">
        <v>12308</v>
      </c>
      <c r="F2230" t="s">
        <v>9359</v>
      </c>
      <c r="G2230" s="1">
        <v>28</v>
      </c>
      <c r="H2230" t="s">
        <v>1093</v>
      </c>
      <c r="I2230" t="s">
        <v>26</v>
      </c>
      <c r="J2230" t="s">
        <v>27</v>
      </c>
      <c r="K2230" t="s">
        <v>28</v>
      </c>
      <c r="L2230" t="s">
        <v>1239</v>
      </c>
      <c r="M2230" s="1">
        <v>1</v>
      </c>
      <c r="N2230" s="1">
        <f t="shared" si="34"/>
        <v>28</v>
      </c>
      <c r="O2230" t="s">
        <v>1352</v>
      </c>
      <c r="P2230" t="s">
        <v>22</v>
      </c>
      <c r="Q2230" t="s">
        <v>12309</v>
      </c>
      <c r="R2230" t="s">
        <v>33</v>
      </c>
      <c r="S2230" t="s">
        <v>12310</v>
      </c>
      <c r="T2230" t="s">
        <v>387</v>
      </c>
      <c r="U2230" t="s">
        <v>36</v>
      </c>
    </row>
    <row r="2231" spans="1:21" x14ac:dyDescent="0.2">
      <c r="A2231" t="s">
        <v>12311</v>
      </c>
      <c r="B2231" t="s">
        <v>12312</v>
      </c>
      <c r="C2231" t="s">
        <v>22</v>
      </c>
      <c r="D2231" t="s">
        <v>22</v>
      </c>
      <c r="E2231" t="s">
        <v>12313</v>
      </c>
      <c r="F2231" t="s">
        <v>9359</v>
      </c>
      <c r="G2231" s="1">
        <v>920</v>
      </c>
      <c r="H2231" t="s">
        <v>12314</v>
      </c>
      <c r="I2231" t="s">
        <v>26</v>
      </c>
      <c r="J2231" t="s">
        <v>27</v>
      </c>
      <c r="K2231" t="s">
        <v>28</v>
      </c>
      <c r="L2231" t="s">
        <v>1239</v>
      </c>
      <c r="M2231" s="1">
        <v>1</v>
      </c>
      <c r="N2231" s="1">
        <f t="shared" si="34"/>
        <v>920</v>
      </c>
      <c r="O2231" t="s">
        <v>11557</v>
      </c>
      <c r="P2231" t="s">
        <v>22</v>
      </c>
      <c r="Q2231" t="s">
        <v>12315</v>
      </c>
      <c r="R2231" t="s">
        <v>33</v>
      </c>
      <c r="S2231" t="s">
        <v>12316</v>
      </c>
      <c r="T2231" t="s">
        <v>11560</v>
      </c>
      <c r="U2231" t="s">
        <v>168</v>
      </c>
    </row>
    <row r="2232" spans="1:21" x14ac:dyDescent="0.2">
      <c r="A2232" t="s">
        <v>12317</v>
      </c>
      <c r="B2232" t="s">
        <v>12318</v>
      </c>
      <c r="C2232" t="s">
        <v>22</v>
      </c>
      <c r="D2232" t="s">
        <v>22</v>
      </c>
      <c r="E2232" t="s">
        <v>12319</v>
      </c>
      <c r="F2232" t="s">
        <v>7084</v>
      </c>
      <c r="G2232" s="1">
        <v>32</v>
      </c>
      <c r="H2232" t="s">
        <v>12320</v>
      </c>
      <c r="I2232" t="s">
        <v>41</v>
      </c>
      <c r="J2232" t="s">
        <v>27</v>
      </c>
      <c r="K2232" t="s">
        <v>28</v>
      </c>
      <c r="L2232" t="s">
        <v>1239</v>
      </c>
      <c r="M2232" s="1">
        <v>1</v>
      </c>
      <c r="N2232" s="1">
        <f t="shared" si="34"/>
        <v>32</v>
      </c>
      <c r="O2232" t="s">
        <v>12321</v>
      </c>
      <c r="P2232" t="s">
        <v>22</v>
      </c>
      <c r="Q2232" t="s">
        <v>12322</v>
      </c>
      <c r="R2232" t="s">
        <v>33</v>
      </c>
      <c r="S2232" t="s">
        <v>12323</v>
      </c>
      <c r="T2232" t="s">
        <v>12324</v>
      </c>
      <c r="U2232" t="s">
        <v>36</v>
      </c>
    </row>
    <row r="2233" spans="1:21" x14ac:dyDescent="0.2">
      <c r="A2233" t="s">
        <v>12325</v>
      </c>
      <c r="B2233" t="s">
        <v>12326</v>
      </c>
      <c r="C2233" t="s">
        <v>22</v>
      </c>
      <c r="D2233" t="s">
        <v>22</v>
      </c>
      <c r="E2233" t="s">
        <v>12327</v>
      </c>
      <c r="F2233" t="s">
        <v>9359</v>
      </c>
      <c r="G2233" s="1">
        <v>99.8</v>
      </c>
      <c r="H2233" t="s">
        <v>12328</v>
      </c>
      <c r="I2233" t="s">
        <v>26</v>
      </c>
      <c r="J2233" t="s">
        <v>531</v>
      </c>
      <c r="K2233" t="s">
        <v>28</v>
      </c>
      <c r="L2233" t="s">
        <v>692</v>
      </c>
      <c r="M2233" s="1">
        <v>1</v>
      </c>
      <c r="N2233" s="1">
        <f t="shared" si="34"/>
        <v>99.8</v>
      </c>
      <c r="O2233" t="s">
        <v>8331</v>
      </c>
      <c r="P2233" t="s">
        <v>22</v>
      </c>
      <c r="Q2233" t="s">
        <v>12329</v>
      </c>
      <c r="R2233" t="s">
        <v>33</v>
      </c>
      <c r="S2233" t="s">
        <v>12330</v>
      </c>
      <c r="T2233" t="s">
        <v>2953</v>
      </c>
      <c r="U2233" t="s">
        <v>36</v>
      </c>
    </row>
    <row r="2234" spans="1:21" x14ac:dyDescent="0.2">
      <c r="A2234" t="s">
        <v>12331</v>
      </c>
      <c r="B2234" t="s">
        <v>12332</v>
      </c>
      <c r="C2234" t="s">
        <v>22</v>
      </c>
      <c r="D2234" t="s">
        <v>22</v>
      </c>
      <c r="E2234" t="s">
        <v>12333</v>
      </c>
      <c r="F2234" t="s">
        <v>7084</v>
      </c>
      <c r="G2234" s="1">
        <v>56</v>
      </c>
      <c r="H2234" t="s">
        <v>12334</v>
      </c>
      <c r="I2234" t="s">
        <v>26</v>
      </c>
      <c r="J2234" t="s">
        <v>27</v>
      </c>
      <c r="K2234" t="s">
        <v>28</v>
      </c>
      <c r="L2234" t="s">
        <v>1239</v>
      </c>
      <c r="M2234" s="1">
        <v>1</v>
      </c>
      <c r="N2234" s="1">
        <f t="shared" si="34"/>
        <v>56</v>
      </c>
      <c r="O2234" t="s">
        <v>640</v>
      </c>
      <c r="P2234" t="s">
        <v>22</v>
      </c>
      <c r="Q2234" t="s">
        <v>12335</v>
      </c>
      <c r="R2234" t="s">
        <v>33</v>
      </c>
      <c r="S2234" t="s">
        <v>12336</v>
      </c>
      <c r="T2234" t="s">
        <v>12332</v>
      </c>
      <c r="U2234" t="s">
        <v>36</v>
      </c>
    </row>
    <row r="2235" spans="1:21" x14ac:dyDescent="0.2">
      <c r="A2235" t="s">
        <v>12337</v>
      </c>
      <c r="B2235" t="s">
        <v>12338</v>
      </c>
      <c r="C2235" t="s">
        <v>22</v>
      </c>
      <c r="D2235" t="s">
        <v>22</v>
      </c>
      <c r="E2235" t="s">
        <v>12339</v>
      </c>
      <c r="F2235" t="s">
        <v>9359</v>
      </c>
      <c r="G2235" s="1">
        <v>46</v>
      </c>
      <c r="H2235" t="s">
        <v>12340</v>
      </c>
      <c r="I2235" t="s">
        <v>41</v>
      </c>
      <c r="J2235" t="s">
        <v>27</v>
      </c>
      <c r="K2235" t="s">
        <v>28</v>
      </c>
      <c r="L2235" t="s">
        <v>1239</v>
      </c>
      <c r="M2235" s="1">
        <v>1</v>
      </c>
      <c r="N2235" s="1">
        <f t="shared" si="34"/>
        <v>46</v>
      </c>
      <c r="O2235" t="s">
        <v>5358</v>
      </c>
      <c r="P2235" t="s">
        <v>22</v>
      </c>
      <c r="Q2235" t="s">
        <v>12341</v>
      </c>
      <c r="R2235" t="s">
        <v>33</v>
      </c>
      <c r="S2235" t="s">
        <v>12342</v>
      </c>
      <c r="T2235" t="s">
        <v>1174</v>
      </c>
      <c r="U2235" t="s">
        <v>36</v>
      </c>
    </row>
    <row r="2236" spans="1:21" x14ac:dyDescent="0.2">
      <c r="A2236" t="s">
        <v>12343</v>
      </c>
      <c r="B2236" t="s">
        <v>12344</v>
      </c>
      <c r="C2236" t="s">
        <v>22</v>
      </c>
      <c r="D2236" t="s">
        <v>22</v>
      </c>
      <c r="E2236" t="s">
        <v>12345</v>
      </c>
      <c r="F2236" t="s">
        <v>7084</v>
      </c>
      <c r="G2236" s="1">
        <v>43</v>
      </c>
      <c r="H2236" t="s">
        <v>3094</v>
      </c>
      <c r="I2236" t="s">
        <v>26</v>
      </c>
      <c r="J2236" t="s">
        <v>27</v>
      </c>
      <c r="K2236" t="s">
        <v>139</v>
      </c>
      <c r="L2236" t="s">
        <v>2030</v>
      </c>
      <c r="M2236" s="1">
        <v>1</v>
      </c>
      <c r="N2236" s="1">
        <f t="shared" si="34"/>
        <v>43</v>
      </c>
      <c r="O2236" t="s">
        <v>470</v>
      </c>
      <c r="P2236" t="s">
        <v>3377</v>
      </c>
      <c r="Q2236" t="s">
        <v>12346</v>
      </c>
      <c r="R2236" t="s">
        <v>33</v>
      </c>
      <c r="S2236" t="s">
        <v>12347</v>
      </c>
      <c r="T2236" t="s">
        <v>4439</v>
      </c>
      <c r="U2236" t="s">
        <v>36</v>
      </c>
    </row>
    <row r="2237" spans="1:21" x14ac:dyDescent="0.2">
      <c r="A2237" t="s">
        <v>12348</v>
      </c>
      <c r="B2237" t="s">
        <v>12349</v>
      </c>
      <c r="C2237" t="s">
        <v>22</v>
      </c>
      <c r="D2237" t="s">
        <v>22</v>
      </c>
      <c r="E2237" t="s">
        <v>12350</v>
      </c>
      <c r="F2237" t="s">
        <v>9381</v>
      </c>
      <c r="G2237" s="1">
        <v>139</v>
      </c>
      <c r="H2237" t="s">
        <v>189</v>
      </c>
      <c r="I2237" t="s">
        <v>26</v>
      </c>
      <c r="J2237" t="s">
        <v>27</v>
      </c>
      <c r="K2237" t="s">
        <v>28</v>
      </c>
      <c r="L2237" t="s">
        <v>163</v>
      </c>
      <c r="M2237" s="1">
        <v>1</v>
      </c>
      <c r="N2237" s="1">
        <f t="shared" si="34"/>
        <v>139</v>
      </c>
      <c r="O2237" t="s">
        <v>1171</v>
      </c>
      <c r="P2237" t="s">
        <v>22</v>
      </c>
      <c r="Q2237" t="s">
        <v>12351</v>
      </c>
      <c r="R2237" t="s">
        <v>33</v>
      </c>
      <c r="S2237" t="s">
        <v>12352</v>
      </c>
      <c r="T2237" t="s">
        <v>11441</v>
      </c>
      <c r="U2237" t="s">
        <v>36</v>
      </c>
    </row>
    <row r="2238" spans="1:21" x14ac:dyDescent="0.2">
      <c r="A2238" t="s">
        <v>12353</v>
      </c>
      <c r="B2238" t="s">
        <v>12354</v>
      </c>
      <c r="C2238" t="s">
        <v>22</v>
      </c>
      <c r="D2238" t="s">
        <v>22</v>
      </c>
      <c r="E2238" t="s">
        <v>12355</v>
      </c>
      <c r="F2238" t="s">
        <v>9359</v>
      </c>
      <c r="G2238" s="1">
        <v>69</v>
      </c>
      <c r="H2238" t="s">
        <v>12356</v>
      </c>
      <c r="I2238" t="s">
        <v>26</v>
      </c>
      <c r="J2238" t="s">
        <v>27</v>
      </c>
      <c r="K2238" t="s">
        <v>28</v>
      </c>
      <c r="L2238" t="s">
        <v>1239</v>
      </c>
      <c r="M2238" s="1">
        <v>1</v>
      </c>
      <c r="N2238" s="1">
        <f t="shared" si="34"/>
        <v>69</v>
      </c>
      <c r="O2238" t="s">
        <v>12357</v>
      </c>
      <c r="P2238" t="s">
        <v>22</v>
      </c>
      <c r="Q2238" t="s">
        <v>12358</v>
      </c>
      <c r="R2238" t="s">
        <v>33</v>
      </c>
      <c r="S2238" t="s">
        <v>12359</v>
      </c>
      <c r="T2238" t="s">
        <v>12354</v>
      </c>
      <c r="U2238" t="s">
        <v>36</v>
      </c>
    </row>
    <row r="2239" spans="1:21" x14ac:dyDescent="0.2">
      <c r="A2239" t="s">
        <v>12360</v>
      </c>
      <c r="B2239" t="s">
        <v>12361</v>
      </c>
      <c r="C2239" t="s">
        <v>22</v>
      </c>
      <c r="D2239" t="s">
        <v>22</v>
      </c>
      <c r="E2239" t="s">
        <v>12362</v>
      </c>
      <c r="F2239" t="s">
        <v>9359</v>
      </c>
      <c r="G2239" s="1">
        <v>30</v>
      </c>
      <c r="H2239" t="s">
        <v>530</v>
      </c>
      <c r="I2239" t="s">
        <v>41</v>
      </c>
      <c r="J2239" t="s">
        <v>27</v>
      </c>
      <c r="K2239" t="s">
        <v>28</v>
      </c>
      <c r="L2239" t="s">
        <v>163</v>
      </c>
      <c r="M2239" s="1">
        <v>1</v>
      </c>
      <c r="N2239" s="1">
        <f t="shared" si="34"/>
        <v>30</v>
      </c>
      <c r="O2239" t="s">
        <v>1175</v>
      </c>
      <c r="P2239" t="s">
        <v>11086</v>
      </c>
      <c r="Q2239" t="s">
        <v>12363</v>
      </c>
      <c r="R2239" t="s">
        <v>33</v>
      </c>
      <c r="S2239" t="s">
        <v>12364</v>
      </c>
      <c r="T2239" t="s">
        <v>12365</v>
      </c>
      <c r="U2239" t="s">
        <v>36</v>
      </c>
    </row>
    <row r="2240" spans="1:21" x14ac:dyDescent="0.2">
      <c r="A2240" t="s">
        <v>12366</v>
      </c>
      <c r="B2240" t="s">
        <v>12367</v>
      </c>
      <c r="C2240" t="s">
        <v>22</v>
      </c>
      <c r="D2240" t="s">
        <v>22</v>
      </c>
      <c r="E2240" t="s">
        <v>12368</v>
      </c>
      <c r="F2240" t="s">
        <v>9359</v>
      </c>
      <c r="G2240" s="1">
        <v>30</v>
      </c>
      <c r="H2240" t="s">
        <v>442</v>
      </c>
      <c r="I2240" t="s">
        <v>41</v>
      </c>
      <c r="J2240" t="s">
        <v>27</v>
      </c>
      <c r="K2240" t="s">
        <v>28</v>
      </c>
      <c r="L2240" t="s">
        <v>163</v>
      </c>
      <c r="M2240" s="1">
        <v>1</v>
      </c>
      <c r="N2240" s="1">
        <f t="shared" si="34"/>
        <v>30</v>
      </c>
      <c r="O2240" t="s">
        <v>1175</v>
      </c>
      <c r="P2240" t="s">
        <v>11086</v>
      </c>
      <c r="Q2240" t="s">
        <v>12369</v>
      </c>
      <c r="R2240" t="s">
        <v>33</v>
      </c>
      <c r="S2240" t="s">
        <v>12370</v>
      </c>
      <c r="T2240" t="s">
        <v>12371</v>
      </c>
      <c r="U2240" t="s">
        <v>36</v>
      </c>
    </row>
    <row r="2241" spans="1:21" x14ac:dyDescent="0.2">
      <c r="A2241" t="s">
        <v>12372</v>
      </c>
      <c r="B2241" t="s">
        <v>12373</v>
      </c>
      <c r="C2241" t="s">
        <v>22</v>
      </c>
      <c r="D2241" t="s">
        <v>22</v>
      </c>
      <c r="E2241" t="s">
        <v>12374</v>
      </c>
      <c r="F2241" t="s">
        <v>9359</v>
      </c>
      <c r="G2241" s="1">
        <v>30</v>
      </c>
      <c r="H2241" t="s">
        <v>3024</v>
      </c>
      <c r="I2241" t="s">
        <v>41</v>
      </c>
      <c r="J2241" t="s">
        <v>27</v>
      </c>
      <c r="K2241" t="s">
        <v>28</v>
      </c>
      <c r="L2241" t="s">
        <v>163</v>
      </c>
      <c r="M2241" s="1">
        <v>1</v>
      </c>
      <c r="N2241" s="1">
        <f t="shared" si="34"/>
        <v>30</v>
      </c>
      <c r="O2241" t="s">
        <v>1175</v>
      </c>
      <c r="P2241" t="s">
        <v>11086</v>
      </c>
      <c r="Q2241" t="s">
        <v>12375</v>
      </c>
      <c r="R2241" t="s">
        <v>33</v>
      </c>
      <c r="S2241" t="s">
        <v>12376</v>
      </c>
      <c r="T2241" t="s">
        <v>12377</v>
      </c>
      <c r="U2241" t="s">
        <v>36</v>
      </c>
    </row>
    <row r="2242" spans="1:21" x14ac:dyDescent="0.2">
      <c r="A2242" t="s">
        <v>12378</v>
      </c>
      <c r="B2242" t="s">
        <v>12379</v>
      </c>
      <c r="C2242" t="s">
        <v>22</v>
      </c>
      <c r="D2242" t="s">
        <v>22</v>
      </c>
      <c r="E2242" t="s">
        <v>12380</v>
      </c>
      <c r="F2242" t="s">
        <v>9359</v>
      </c>
      <c r="G2242" s="1">
        <v>30</v>
      </c>
      <c r="H2242" t="s">
        <v>450</v>
      </c>
      <c r="I2242" t="s">
        <v>41</v>
      </c>
      <c r="J2242" t="s">
        <v>27</v>
      </c>
      <c r="K2242" t="s">
        <v>28</v>
      </c>
      <c r="L2242" t="s">
        <v>163</v>
      </c>
      <c r="M2242" s="1">
        <v>1</v>
      </c>
      <c r="N2242" s="1">
        <f t="shared" si="34"/>
        <v>30</v>
      </c>
      <c r="O2242" t="s">
        <v>1175</v>
      </c>
      <c r="P2242" t="s">
        <v>11086</v>
      </c>
      <c r="Q2242" t="s">
        <v>12381</v>
      </c>
      <c r="R2242" t="s">
        <v>33</v>
      </c>
      <c r="S2242" t="s">
        <v>12376</v>
      </c>
      <c r="T2242" t="s">
        <v>12382</v>
      </c>
      <c r="U2242" t="s">
        <v>36</v>
      </c>
    </row>
    <row r="2243" spans="1:21" x14ac:dyDescent="0.2">
      <c r="A2243" t="s">
        <v>12383</v>
      </c>
      <c r="B2243" t="s">
        <v>7306</v>
      </c>
      <c r="C2243" t="s">
        <v>22</v>
      </c>
      <c r="D2243" t="s">
        <v>8213</v>
      </c>
      <c r="E2243" t="s">
        <v>7307</v>
      </c>
      <c r="F2243" t="s">
        <v>7084</v>
      </c>
      <c r="G2243" s="1">
        <v>179</v>
      </c>
      <c r="H2243" t="s">
        <v>5903</v>
      </c>
      <c r="I2243" t="s">
        <v>26</v>
      </c>
      <c r="J2243" t="s">
        <v>27</v>
      </c>
      <c r="K2243" t="s">
        <v>28</v>
      </c>
      <c r="L2243" t="s">
        <v>3388</v>
      </c>
      <c r="M2243" s="1">
        <v>1</v>
      </c>
      <c r="N2243" s="1">
        <f t="shared" ref="N2243:N2306" si="35">G2243*M2243</f>
        <v>179</v>
      </c>
      <c r="O2243" t="s">
        <v>1175</v>
      </c>
      <c r="P2243" t="s">
        <v>22</v>
      </c>
      <c r="Q2243" t="s">
        <v>12384</v>
      </c>
      <c r="R2243" t="s">
        <v>33</v>
      </c>
      <c r="S2243" t="s">
        <v>12251</v>
      </c>
      <c r="T2243" t="s">
        <v>12385</v>
      </c>
      <c r="U2243" t="s">
        <v>168</v>
      </c>
    </row>
    <row r="2244" spans="1:21" x14ac:dyDescent="0.2">
      <c r="A2244" t="s">
        <v>12386</v>
      </c>
      <c r="B2244" t="s">
        <v>7306</v>
      </c>
      <c r="C2244" t="s">
        <v>22</v>
      </c>
      <c r="D2244" t="s">
        <v>12387</v>
      </c>
      <c r="E2244" t="s">
        <v>7307</v>
      </c>
      <c r="F2244" t="s">
        <v>7084</v>
      </c>
      <c r="G2244" s="1">
        <v>137</v>
      </c>
      <c r="H2244" t="s">
        <v>8238</v>
      </c>
      <c r="I2244" t="s">
        <v>26</v>
      </c>
      <c r="J2244" t="s">
        <v>27</v>
      </c>
      <c r="K2244" t="s">
        <v>28</v>
      </c>
      <c r="L2244" t="s">
        <v>3388</v>
      </c>
      <c r="M2244" s="1">
        <v>1</v>
      </c>
      <c r="N2244" s="1">
        <f t="shared" si="35"/>
        <v>137</v>
      </c>
      <c r="O2244" t="s">
        <v>1175</v>
      </c>
      <c r="P2244" t="s">
        <v>22</v>
      </c>
      <c r="Q2244" t="s">
        <v>12388</v>
      </c>
      <c r="R2244" t="s">
        <v>33</v>
      </c>
      <c r="S2244" t="s">
        <v>12251</v>
      </c>
      <c r="T2244" t="s">
        <v>12365</v>
      </c>
      <c r="U2244" t="s">
        <v>168</v>
      </c>
    </row>
    <row r="2245" spans="1:21" x14ac:dyDescent="0.2">
      <c r="A2245" t="s">
        <v>12389</v>
      </c>
      <c r="B2245" t="s">
        <v>7306</v>
      </c>
      <c r="C2245" t="s">
        <v>1784</v>
      </c>
      <c r="D2245" t="s">
        <v>11397</v>
      </c>
      <c r="E2245" t="s">
        <v>7307</v>
      </c>
      <c r="F2245" t="s">
        <v>7084</v>
      </c>
      <c r="G2245" s="1">
        <v>176</v>
      </c>
      <c r="H2245" t="s">
        <v>8162</v>
      </c>
      <c r="I2245" t="s">
        <v>26</v>
      </c>
      <c r="J2245" t="s">
        <v>27</v>
      </c>
      <c r="K2245" t="s">
        <v>28</v>
      </c>
      <c r="L2245" t="s">
        <v>3388</v>
      </c>
      <c r="M2245" s="1">
        <v>1</v>
      </c>
      <c r="N2245" s="1">
        <f t="shared" si="35"/>
        <v>176</v>
      </c>
      <c r="O2245" t="s">
        <v>1175</v>
      </c>
      <c r="P2245" t="s">
        <v>22</v>
      </c>
      <c r="Q2245" t="s">
        <v>12390</v>
      </c>
      <c r="R2245" t="s">
        <v>33</v>
      </c>
      <c r="S2245" t="s">
        <v>12251</v>
      </c>
      <c r="T2245" t="s">
        <v>11415</v>
      </c>
      <c r="U2245" t="s">
        <v>36</v>
      </c>
    </row>
    <row r="2246" spans="1:21" x14ac:dyDescent="0.2">
      <c r="A2246" t="s">
        <v>12391</v>
      </c>
      <c r="B2246" t="s">
        <v>7306</v>
      </c>
      <c r="C2246" t="s">
        <v>1777</v>
      </c>
      <c r="D2246" t="s">
        <v>11397</v>
      </c>
      <c r="E2246" t="s">
        <v>7307</v>
      </c>
      <c r="F2246" t="s">
        <v>7084</v>
      </c>
      <c r="G2246" s="1">
        <v>170</v>
      </c>
      <c r="H2246" t="s">
        <v>12392</v>
      </c>
      <c r="I2246" t="s">
        <v>26</v>
      </c>
      <c r="J2246" t="s">
        <v>27</v>
      </c>
      <c r="K2246" t="s">
        <v>28</v>
      </c>
      <c r="L2246" t="s">
        <v>3388</v>
      </c>
      <c r="M2246" s="1">
        <v>1</v>
      </c>
      <c r="N2246" s="1">
        <f t="shared" si="35"/>
        <v>170</v>
      </c>
      <c r="O2246" t="s">
        <v>1175</v>
      </c>
      <c r="P2246" t="s">
        <v>22</v>
      </c>
      <c r="Q2246" t="s">
        <v>12390</v>
      </c>
      <c r="R2246" t="s">
        <v>33</v>
      </c>
      <c r="S2246" t="s">
        <v>12251</v>
      </c>
      <c r="T2246" t="s">
        <v>11415</v>
      </c>
      <c r="U2246" t="s">
        <v>36</v>
      </c>
    </row>
    <row r="2247" spans="1:21" x14ac:dyDescent="0.2">
      <c r="A2247" t="s">
        <v>12393</v>
      </c>
      <c r="B2247" t="s">
        <v>12394</v>
      </c>
      <c r="C2247" t="s">
        <v>22</v>
      </c>
      <c r="D2247" t="s">
        <v>22</v>
      </c>
      <c r="E2247" t="s">
        <v>12395</v>
      </c>
      <c r="F2247" t="s">
        <v>9359</v>
      </c>
      <c r="G2247" s="1">
        <v>49</v>
      </c>
      <c r="H2247" t="s">
        <v>12396</v>
      </c>
      <c r="I2247" t="s">
        <v>26</v>
      </c>
      <c r="J2247" t="s">
        <v>27</v>
      </c>
      <c r="K2247" t="s">
        <v>28</v>
      </c>
      <c r="L2247" t="s">
        <v>1239</v>
      </c>
      <c r="M2247" s="1">
        <v>1</v>
      </c>
      <c r="N2247" s="1">
        <f t="shared" si="35"/>
        <v>49</v>
      </c>
      <c r="O2247" t="s">
        <v>11704</v>
      </c>
      <c r="P2247" t="s">
        <v>22</v>
      </c>
      <c r="Q2247" t="s">
        <v>12397</v>
      </c>
      <c r="R2247" t="s">
        <v>33</v>
      </c>
      <c r="S2247" t="s">
        <v>12398</v>
      </c>
      <c r="T2247" t="s">
        <v>3699</v>
      </c>
      <c r="U2247" t="s">
        <v>36</v>
      </c>
    </row>
    <row r="2248" spans="1:21" x14ac:dyDescent="0.2">
      <c r="A2248" t="s">
        <v>12399</v>
      </c>
      <c r="B2248" t="s">
        <v>12400</v>
      </c>
      <c r="C2248" t="s">
        <v>22</v>
      </c>
      <c r="D2248" t="s">
        <v>22</v>
      </c>
      <c r="E2248" t="s">
        <v>12401</v>
      </c>
      <c r="F2248" t="s">
        <v>9359</v>
      </c>
      <c r="G2248" s="1">
        <v>450</v>
      </c>
      <c r="H2248" t="s">
        <v>12402</v>
      </c>
      <c r="I2248" t="s">
        <v>26</v>
      </c>
      <c r="J2248" t="s">
        <v>27</v>
      </c>
      <c r="K2248" t="s">
        <v>28</v>
      </c>
      <c r="L2248" t="s">
        <v>163</v>
      </c>
      <c r="M2248" s="1">
        <v>1</v>
      </c>
      <c r="N2248" s="1">
        <f t="shared" si="35"/>
        <v>450</v>
      </c>
      <c r="O2248" t="s">
        <v>6110</v>
      </c>
      <c r="P2248" t="s">
        <v>22</v>
      </c>
      <c r="Q2248" t="s">
        <v>12403</v>
      </c>
      <c r="R2248" t="s">
        <v>33</v>
      </c>
      <c r="S2248" t="s">
        <v>12404</v>
      </c>
      <c r="T2248" t="s">
        <v>12405</v>
      </c>
      <c r="U2248" t="s">
        <v>168</v>
      </c>
    </row>
    <row r="2249" spans="1:21" x14ac:dyDescent="0.2">
      <c r="A2249" t="s">
        <v>12406</v>
      </c>
      <c r="B2249" t="s">
        <v>12407</v>
      </c>
      <c r="C2249" t="s">
        <v>22</v>
      </c>
      <c r="D2249" t="s">
        <v>22</v>
      </c>
      <c r="E2249" t="s">
        <v>12408</v>
      </c>
      <c r="F2249" t="s">
        <v>7084</v>
      </c>
      <c r="G2249" s="1">
        <v>56</v>
      </c>
      <c r="H2249" t="s">
        <v>12409</v>
      </c>
      <c r="I2249" t="s">
        <v>26</v>
      </c>
      <c r="J2249" t="s">
        <v>27</v>
      </c>
      <c r="K2249" t="s">
        <v>28</v>
      </c>
      <c r="L2249" t="s">
        <v>1239</v>
      </c>
      <c r="M2249" s="1">
        <v>1</v>
      </c>
      <c r="N2249" s="1">
        <f t="shared" si="35"/>
        <v>56</v>
      </c>
      <c r="O2249" t="s">
        <v>476</v>
      </c>
      <c r="P2249" t="s">
        <v>22</v>
      </c>
      <c r="Q2249" t="s">
        <v>12410</v>
      </c>
      <c r="R2249" t="s">
        <v>33</v>
      </c>
      <c r="S2249" t="s">
        <v>12411</v>
      </c>
      <c r="T2249" t="s">
        <v>12412</v>
      </c>
      <c r="U2249" t="s">
        <v>36</v>
      </c>
    </row>
    <row r="2250" spans="1:21" x14ac:dyDescent="0.2">
      <c r="A2250" t="s">
        <v>12413</v>
      </c>
      <c r="B2250" t="s">
        <v>12414</v>
      </c>
      <c r="C2250" t="s">
        <v>22</v>
      </c>
      <c r="D2250" t="s">
        <v>22</v>
      </c>
      <c r="E2250" t="s">
        <v>12415</v>
      </c>
      <c r="F2250" t="s">
        <v>9359</v>
      </c>
      <c r="G2250" s="1">
        <v>238</v>
      </c>
      <c r="H2250" t="s">
        <v>12416</v>
      </c>
      <c r="I2250" t="s">
        <v>26</v>
      </c>
      <c r="J2250" t="s">
        <v>27</v>
      </c>
      <c r="K2250" t="s">
        <v>28</v>
      </c>
      <c r="L2250" t="s">
        <v>1239</v>
      </c>
      <c r="M2250" s="1">
        <v>1</v>
      </c>
      <c r="N2250" s="1">
        <f t="shared" si="35"/>
        <v>238</v>
      </c>
      <c r="O2250" t="s">
        <v>6479</v>
      </c>
      <c r="P2250" t="s">
        <v>22</v>
      </c>
      <c r="Q2250" t="s">
        <v>12417</v>
      </c>
      <c r="R2250" t="s">
        <v>33</v>
      </c>
      <c r="S2250" t="s">
        <v>12418</v>
      </c>
      <c r="T2250" t="s">
        <v>4444</v>
      </c>
      <c r="U2250" t="s">
        <v>168</v>
      </c>
    </row>
    <row r="2251" spans="1:21" x14ac:dyDescent="0.2">
      <c r="A2251" t="s">
        <v>12419</v>
      </c>
      <c r="B2251" t="s">
        <v>12420</v>
      </c>
      <c r="C2251" t="s">
        <v>22</v>
      </c>
      <c r="D2251" t="s">
        <v>22</v>
      </c>
      <c r="E2251" t="s">
        <v>12421</v>
      </c>
      <c r="F2251" t="s">
        <v>9381</v>
      </c>
      <c r="G2251" s="1">
        <v>35</v>
      </c>
      <c r="H2251" t="s">
        <v>629</v>
      </c>
      <c r="I2251" t="s">
        <v>26</v>
      </c>
      <c r="J2251" t="s">
        <v>27</v>
      </c>
      <c r="K2251" t="s">
        <v>190</v>
      </c>
      <c r="L2251" t="s">
        <v>1130</v>
      </c>
      <c r="M2251" s="1">
        <v>1</v>
      </c>
      <c r="N2251" s="1">
        <f t="shared" si="35"/>
        <v>35</v>
      </c>
      <c r="O2251" t="s">
        <v>12422</v>
      </c>
      <c r="P2251" t="s">
        <v>22</v>
      </c>
      <c r="Q2251" t="s">
        <v>12423</v>
      </c>
      <c r="R2251" t="s">
        <v>33</v>
      </c>
      <c r="S2251" t="s">
        <v>12424</v>
      </c>
      <c r="T2251" t="s">
        <v>12425</v>
      </c>
      <c r="U2251" t="s">
        <v>36</v>
      </c>
    </row>
    <row r="2252" spans="1:21" x14ac:dyDescent="0.2">
      <c r="A2252" t="s">
        <v>12426</v>
      </c>
      <c r="B2252" t="s">
        <v>12427</v>
      </c>
      <c r="C2252" t="s">
        <v>22</v>
      </c>
      <c r="D2252" t="s">
        <v>22</v>
      </c>
      <c r="E2252" t="s">
        <v>12428</v>
      </c>
      <c r="F2252" t="s">
        <v>7084</v>
      </c>
      <c r="G2252" s="1">
        <v>680</v>
      </c>
      <c r="H2252" t="s">
        <v>12429</v>
      </c>
      <c r="I2252" t="s">
        <v>26</v>
      </c>
      <c r="J2252" t="s">
        <v>27</v>
      </c>
      <c r="K2252" t="s">
        <v>28</v>
      </c>
      <c r="L2252" t="s">
        <v>1239</v>
      </c>
      <c r="M2252" s="1">
        <v>1</v>
      </c>
      <c r="N2252" s="1">
        <f t="shared" si="35"/>
        <v>680</v>
      </c>
      <c r="O2252" t="s">
        <v>1574</v>
      </c>
      <c r="P2252" t="s">
        <v>22</v>
      </c>
      <c r="Q2252" t="s">
        <v>12430</v>
      </c>
      <c r="R2252" t="s">
        <v>33</v>
      </c>
      <c r="S2252" t="s">
        <v>3848</v>
      </c>
      <c r="T2252" t="s">
        <v>1577</v>
      </c>
      <c r="U2252" t="s">
        <v>168</v>
      </c>
    </row>
    <row r="2253" spans="1:21" x14ac:dyDescent="0.2">
      <c r="A2253" t="s">
        <v>12431</v>
      </c>
      <c r="B2253" t="s">
        <v>12432</v>
      </c>
      <c r="C2253" t="s">
        <v>22</v>
      </c>
      <c r="D2253" t="s">
        <v>22</v>
      </c>
      <c r="E2253" t="s">
        <v>12433</v>
      </c>
      <c r="F2253" t="s">
        <v>9359</v>
      </c>
      <c r="G2253" s="1">
        <v>32</v>
      </c>
      <c r="H2253" t="s">
        <v>1190</v>
      </c>
      <c r="I2253" t="s">
        <v>26</v>
      </c>
      <c r="J2253" t="s">
        <v>27</v>
      </c>
      <c r="K2253" t="s">
        <v>28</v>
      </c>
      <c r="L2253" t="s">
        <v>1239</v>
      </c>
      <c r="M2253" s="1">
        <v>1</v>
      </c>
      <c r="N2253" s="1">
        <f t="shared" si="35"/>
        <v>32</v>
      </c>
      <c r="O2253" t="s">
        <v>12434</v>
      </c>
      <c r="P2253" t="s">
        <v>22</v>
      </c>
      <c r="Q2253" t="s">
        <v>12435</v>
      </c>
      <c r="R2253" t="s">
        <v>33</v>
      </c>
      <c r="S2253" t="s">
        <v>12436</v>
      </c>
      <c r="T2253" t="s">
        <v>5320</v>
      </c>
      <c r="U2253" t="s">
        <v>36</v>
      </c>
    </row>
    <row r="2254" spans="1:21" x14ac:dyDescent="0.2">
      <c r="A2254" t="s">
        <v>12439</v>
      </c>
      <c r="B2254" t="s">
        <v>12440</v>
      </c>
      <c r="C2254" t="s">
        <v>22</v>
      </c>
      <c r="D2254" t="s">
        <v>22</v>
      </c>
      <c r="E2254" t="s">
        <v>12441</v>
      </c>
      <c r="F2254" t="s">
        <v>9359</v>
      </c>
      <c r="G2254" s="1">
        <v>49</v>
      </c>
      <c r="H2254" t="s">
        <v>100</v>
      </c>
      <c r="I2254" t="s">
        <v>41</v>
      </c>
      <c r="J2254" t="s">
        <v>27</v>
      </c>
      <c r="K2254" t="s">
        <v>139</v>
      </c>
      <c r="L2254" t="s">
        <v>140</v>
      </c>
      <c r="M2254" s="1">
        <v>1</v>
      </c>
      <c r="N2254" s="1">
        <f t="shared" si="35"/>
        <v>49</v>
      </c>
      <c r="O2254" t="s">
        <v>1622</v>
      </c>
      <c r="P2254" t="s">
        <v>22</v>
      </c>
      <c r="Q2254" t="s">
        <v>12442</v>
      </c>
      <c r="R2254" t="s">
        <v>33</v>
      </c>
      <c r="S2254" t="s">
        <v>12276</v>
      </c>
      <c r="T2254" t="s">
        <v>1623</v>
      </c>
      <c r="U2254" t="s">
        <v>36</v>
      </c>
    </row>
    <row r="2255" spans="1:21" x14ac:dyDescent="0.2">
      <c r="A2255" t="s">
        <v>12443</v>
      </c>
      <c r="B2255" t="s">
        <v>12444</v>
      </c>
      <c r="C2255" t="s">
        <v>22</v>
      </c>
      <c r="D2255" t="s">
        <v>22</v>
      </c>
      <c r="E2255" t="s">
        <v>12445</v>
      </c>
      <c r="F2255" t="s">
        <v>7084</v>
      </c>
      <c r="G2255" s="1">
        <v>188</v>
      </c>
      <c r="H2255" t="s">
        <v>12446</v>
      </c>
      <c r="I2255" t="s">
        <v>26</v>
      </c>
      <c r="J2255" t="s">
        <v>27</v>
      </c>
      <c r="K2255" t="s">
        <v>28</v>
      </c>
      <c r="L2255" t="s">
        <v>1239</v>
      </c>
      <c r="M2255" s="1">
        <v>1</v>
      </c>
      <c r="N2255" s="1">
        <f t="shared" si="35"/>
        <v>188</v>
      </c>
      <c r="O2255" t="s">
        <v>1634</v>
      </c>
      <c r="P2255" t="s">
        <v>22</v>
      </c>
      <c r="Q2255" t="s">
        <v>12447</v>
      </c>
      <c r="R2255" t="s">
        <v>33</v>
      </c>
      <c r="S2255" t="s">
        <v>12448</v>
      </c>
      <c r="T2255" t="s">
        <v>1494</v>
      </c>
      <c r="U2255" t="s">
        <v>36</v>
      </c>
    </row>
    <row r="2256" spans="1:21" x14ac:dyDescent="0.2">
      <c r="A2256" t="s">
        <v>12449</v>
      </c>
      <c r="B2256" t="s">
        <v>12450</v>
      </c>
      <c r="C2256" t="s">
        <v>22</v>
      </c>
      <c r="D2256" t="s">
        <v>22</v>
      </c>
      <c r="E2256" t="s">
        <v>12451</v>
      </c>
      <c r="F2256" t="s">
        <v>9359</v>
      </c>
      <c r="G2256" s="1">
        <v>25</v>
      </c>
      <c r="H2256" t="s">
        <v>11839</v>
      </c>
      <c r="I2256" t="s">
        <v>41</v>
      </c>
      <c r="J2256" t="s">
        <v>27</v>
      </c>
      <c r="K2256" t="s">
        <v>28</v>
      </c>
      <c r="L2256" t="s">
        <v>1239</v>
      </c>
      <c r="M2256" s="1">
        <v>1</v>
      </c>
      <c r="N2256" s="1">
        <f t="shared" si="35"/>
        <v>25</v>
      </c>
      <c r="O2256" t="s">
        <v>3653</v>
      </c>
      <c r="P2256" t="s">
        <v>1639</v>
      </c>
      <c r="Q2256" t="s">
        <v>12452</v>
      </c>
      <c r="R2256" t="s">
        <v>33</v>
      </c>
      <c r="S2256" t="s">
        <v>12453</v>
      </c>
      <c r="T2256" t="s">
        <v>1674</v>
      </c>
      <c r="U2256" t="s">
        <v>36</v>
      </c>
    </row>
    <row r="2257" spans="1:21" x14ac:dyDescent="0.2">
      <c r="A2257" t="s">
        <v>12454</v>
      </c>
      <c r="B2257" t="s">
        <v>12455</v>
      </c>
      <c r="C2257" t="s">
        <v>22</v>
      </c>
      <c r="D2257" t="s">
        <v>22</v>
      </c>
      <c r="E2257" t="s">
        <v>12456</v>
      </c>
      <c r="F2257" t="s">
        <v>9381</v>
      </c>
      <c r="G2257" s="1">
        <v>128</v>
      </c>
      <c r="H2257" t="s">
        <v>268</v>
      </c>
      <c r="I2257" t="s">
        <v>26</v>
      </c>
      <c r="J2257" t="s">
        <v>27</v>
      </c>
      <c r="K2257" t="s">
        <v>28</v>
      </c>
      <c r="L2257" t="s">
        <v>163</v>
      </c>
      <c r="M2257" s="1">
        <v>1</v>
      </c>
      <c r="N2257" s="1">
        <f t="shared" si="35"/>
        <v>128</v>
      </c>
      <c r="O2257" t="s">
        <v>1179</v>
      </c>
      <c r="P2257" t="s">
        <v>22</v>
      </c>
      <c r="Q2257" t="s">
        <v>12457</v>
      </c>
      <c r="R2257" t="s">
        <v>33</v>
      </c>
      <c r="S2257" t="s">
        <v>12458</v>
      </c>
      <c r="T2257" t="s">
        <v>12459</v>
      </c>
      <c r="U2257" t="s">
        <v>36</v>
      </c>
    </row>
    <row r="2258" spans="1:21" x14ac:dyDescent="0.2">
      <c r="A2258" t="s">
        <v>12460</v>
      </c>
      <c r="B2258" t="s">
        <v>12461</v>
      </c>
      <c r="C2258" t="s">
        <v>22</v>
      </c>
      <c r="D2258" t="s">
        <v>22</v>
      </c>
      <c r="E2258" t="s">
        <v>12462</v>
      </c>
      <c r="F2258" t="s">
        <v>7084</v>
      </c>
      <c r="G2258" s="1">
        <v>52</v>
      </c>
      <c r="H2258" t="s">
        <v>138</v>
      </c>
      <c r="I2258" t="s">
        <v>41</v>
      </c>
      <c r="J2258" t="s">
        <v>27</v>
      </c>
      <c r="K2258" t="s">
        <v>28</v>
      </c>
      <c r="L2258" t="s">
        <v>3388</v>
      </c>
      <c r="M2258" s="1">
        <v>1</v>
      </c>
      <c r="N2258" s="1">
        <f t="shared" si="35"/>
        <v>52</v>
      </c>
      <c r="O2258" t="s">
        <v>579</v>
      </c>
      <c r="P2258" t="s">
        <v>22</v>
      </c>
      <c r="Q2258" t="s">
        <v>12463</v>
      </c>
      <c r="R2258" t="s">
        <v>33</v>
      </c>
      <c r="S2258" t="s">
        <v>12251</v>
      </c>
      <c r="T2258" t="s">
        <v>582</v>
      </c>
      <c r="U2258" t="s">
        <v>36</v>
      </c>
    </row>
    <row r="2259" spans="1:21" x14ac:dyDescent="0.2">
      <c r="A2259" t="s">
        <v>12464</v>
      </c>
      <c r="B2259" t="s">
        <v>12465</v>
      </c>
      <c r="C2259" t="s">
        <v>22</v>
      </c>
      <c r="D2259" t="s">
        <v>22</v>
      </c>
      <c r="E2259" t="s">
        <v>12466</v>
      </c>
      <c r="F2259" t="s">
        <v>9359</v>
      </c>
      <c r="G2259" s="1">
        <v>368</v>
      </c>
      <c r="H2259" t="s">
        <v>12467</v>
      </c>
      <c r="I2259" t="s">
        <v>26</v>
      </c>
      <c r="J2259" t="s">
        <v>27</v>
      </c>
      <c r="K2259" t="s">
        <v>28</v>
      </c>
      <c r="L2259" t="s">
        <v>1239</v>
      </c>
      <c r="M2259" s="1">
        <v>1</v>
      </c>
      <c r="N2259" s="1">
        <f t="shared" si="35"/>
        <v>368</v>
      </c>
      <c r="O2259" t="s">
        <v>2715</v>
      </c>
      <c r="P2259" t="s">
        <v>22</v>
      </c>
      <c r="Q2259" t="s">
        <v>12468</v>
      </c>
      <c r="R2259" t="s">
        <v>33</v>
      </c>
      <c r="S2259" t="s">
        <v>12469</v>
      </c>
      <c r="T2259" t="s">
        <v>3657</v>
      </c>
      <c r="U2259" t="s">
        <v>168</v>
      </c>
    </row>
    <row r="2260" spans="1:21" x14ac:dyDescent="0.2">
      <c r="A2260" t="s">
        <v>12470</v>
      </c>
      <c r="B2260" t="s">
        <v>12471</v>
      </c>
      <c r="C2260" t="s">
        <v>22</v>
      </c>
      <c r="D2260" t="s">
        <v>22</v>
      </c>
      <c r="E2260" t="s">
        <v>12472</v>
      </c>
      <c r="F2260" t="s">
        <v>9381</v>
      </c>
      <c r="G2260" s="1">
        <v>128</v>
      </c>
      <c r="H2260" t="s">
        <v>312</v>
      </c>
      <c r="I2260" t="s">
        <v>26</v>
      </c>
      <c r="J2260" t="s">
        <v>27</v>
      </c>
      <c r="K2260" t="s">
        <v>28</v>
      </c>
      <c r="L2260" t="s">
        <v>163</v>
      </c>
      <c r="M2260" s="1">
        <v>1</v>
      </c>
      <c r="N2260" s="1">
        <f t="shared" si="35"/>
        <v>128</v>
      </c>
      <c r="O2260" t="s">
        <v>4642</v>
      </c>
      <c r="P2260" t="s">
        <v>22</v>
      </c>
      <c r="Q2260" t="s">
        <v>12473</v>
      </c>
      <c r="R2260" t="s">
        <v>33</v>
      </c>
      <c r="S2260" t="s">
        <v>12458</v>
      </c>
      <c r="T2260" t="s">
        <v>12474</v>
      </c>
      <c r="U2260" t="s">
        <v>36</v>
      </c>
    </row>
    <row r="2261" spans="1:21" x14ac:dyDescent="0.2">
      <c r="A2261" t="s">
        <v>12476</v>
      </c>
      <c r="B2261" t="s">
        <v>12477</v>
      </c>
      <c r="C2261" t="s">
        <v>22</v>
      </c>
      <c r="D2261" t="s">
        <v>22</v>
      </c>
      <c r="E2261" t="s">
        <v>12478</v>
      </c>
      <c r="F2261" t="s">
        <v>569</v>
      </c>
      <c r="G2261" s="1">
        <v>129</v>
      </c>
      <c r="H2261" t="s">
        <v>12479</v>
      </c>
      <c r="I2261" t="s">
        <v>26</v>
      </c>
      <c r="J2261" t="s">
        <v>27</v>
      </c>
      <c r="K2261" t="s">
        <v>28</v>
      </c>
      <c r="L2261" t="s">
        <v>1239</v>
      </c>
      <c r="M2261" s="1">
        <v>1</v>
      </c>
      <c r="N2261" s="1">
        <f t="shared" si="35"/>
        <v>129</v>
      </c>
      <c r="O2261" t="s">
        <v>6481</v>
      </c>
      <c r="P2261" t="s">
        <v>2882</v>
      </c>
      <c r="Q2261" t="s">
        <v>12480</v>
      </c>
      <c r="R2261" t="s">
        <v>33</v>
      </c>
      <c r="S2261" t="s">
        <v>12481</v>
      </c>
      <c r="T2261" t="s">
        <v>12482</v>
      </c>
      <c r="U2261" t="s">
        <v>36</v>
      </c>
    </row>
    <row r="2262" spans="1:21" x14ac:dyDescent="0.2">
      <c r="A2262" t="s">
        <v>12483</v>
      </c>
      <c r="B2262" t="s">
        <v>12484</v>
      </c>
      <c r="C2262" t="s">
        <v>22</v>
      </c>
      <c r="D2262" t="s">
        <v>22</v>
      </c>
      <c r="E2262" t="s">
        <v>4418</v>
      </c>
      <c r="F2262" t="s">
        <v>9359</v>
      </c>
      <c r="G2262" s="1">
        <v>486</v>
      </c>
      <c r="H2262" t="s">
        <v>12485</v>
      </c>
      <c r="I2262" t="s">
        <v>26</v>
      </c>
      <c r="J2262" t="s">
        <v>27</v>
      </c>
      <c r="K2262" t="s">
        <v>28</v>
      </c>
      <c r="L2262" t="s">
        <v>1239</v>
      </c>
      <c r="M2262" s="1">
        <v>1</v>
      </c>
      <c r="N2262" s="1">
        <f t="shared" si="35"/>
        <v>486</v>
      </c>
      <c r="O2262" t="s">
        <v>587</v>
      </c>
      <c r="P2262" t="s">
        <v>22</v>
      </c>
      <c r="Q2262" t="s">
        <v>12486</v>
      </c>
      <c r="R2262" t="s">
        <v>33</v>
      </c>
      <c r="S2262" t="s">
        <v>12487</v>
      </c>
      <c r="T2262" t="s">
        <v>590</v>
      </c>
      <c r="U2262" t="s">
        <v>168</v>
      </c>
    </row>
    <row r="2263" spans="1:21" x14ac:dyDescent="0.2">
      <c r="A2263" t="s">
        <v>12488</v>
      </c>
      <c r="B2263" t="s">
        <v>12489</v>
      </c>
      <c r="C2263" t="s">
        <v>22</v>
      </c>
      <c r="D2263" t="s">
        <v>22</v>
      </c>
      <c r="E2263" t="s">
        <v>12490</v>
      </c>
      <c r="F2263" t="s">
        <v>7084</v>
      </c>
      <c r="G2263" s="1">
        <v>298</v>
      </c>
      <c r="H2263" t="s">
        <v>12491</v>
      </c>
      <c r="I2263" t="s">
        <v>26</v>
      </c>
      <c r="J2263" t="s">
        <v>27</v>
      </c>
      <c r="K2263" t="s">
        <v>28</v>
      </c>
      <c r="L2263" t="s">
        <v>1239</v>
      </c>
      <c r="M2263" s="1">
        <v>1</v>
      </c>
      <c r="N2263" s="1">
        <f t="shared" si="35"/>
        <v>298</v>
      </c>
      <c r="O2263" t="s">
        <v>3925</v>
      </c>
      <c r="P2263" t="s">
        <v>22</v>
      </c>
      <c r="Q2263" t="s">
        <v>12492</v>
      </c>
      <c r="R2263" t="s">
        <v>33</v>
      </c>
      <c r="S2263" t="s">
        <v>12493</v>
      </c>
      <c r="T2263" t="s">
        <v>3928</v>
      </c>
      <c r="U2263" t="s">
        <v>168</v>
      </c>
    </row>
    <row r="2264" spans="1:21" x14ac:dyDescent="0.2">
      <c r="A2264" t="s">
        <v>12494</v>
      </c>
      <c r="B2264" t="s">
        <v>12495</v>
      </c>
      <c r="C2264" t="s">
        <v>22</v>
      </c>
      <c r="D2264" t="s">
        <v>22</v>
      </c>
      <c r="E2264" t="s">
        <v>12496</v>
      </c>
      <c r="F2264" t="s">
        <v>9359</v>
      </c>
      <c r="G2264" s="1">
        <v>68</v>
      </c>
      <c r="H2264" t="s">
        <v>1378</v>
      </c>
      <c r="I2264" t="s">
        <v>26</v>
      </c>
      <c r="J2264" t="s">
        <v>27</v>
      </c>
      <c r="K2264" t="s">
        <v>28</v>
      </c>
      <c r="L2264" t="s">
        <v>163</v>
      </c>
      <c r="M2264" s="1">
        <v>1</v>
      </c>
      <c r="N2264" s="1">
        <f t="shared" si="35"/>
        <v>68</v>
      </c>
      <c r="O2264" t="s">
        <v>12497</v>
      </c>
      <c r="P2264" t="s">
        <v>22</v>
      </c>
      <c r="Q2264" t="s">
        <v>12498</v>
      </c>
      <c r="R2264" t="s">
        <v>33</v>
      </c>
      <c r="S2264" t="s">
        <v>12499</v>
      </c>
      <c r="T2264" t="s">
        <v>12500</v>
      </c>
      <c r="U2264" t="s">
        <v>36</v>
      </c>
    </row>
    <row r="2265" spans="1:21" x14ac:dyDescent="0.2">
      <c r="A2265" t="s">
        <v>12501</v>
      </c>
      <c r="B2265" t="s">
        <v>12502</v>
      </c>
      <c r="C2265" t="s">
        <v>22</v>
      </c>
      <c r="D2265" t="s">
        <v>22</v>
      </c>
      <c r="E2265" t="s">
        <v>12503</v>
      </c>
      <c r="F2265" t="s">
        <v>1116</v>
      </c>
      <c r="G2265" s="1">
        <v>65</v>
      </c>
      <c r="H2265" t="s">
        <v>82</v>
      </c>
      <c r="I2265" t="s">
        <v>26</v>
      </c>
      <c r="J2265" t="s">
        <v>27</v>
      </c>
      <c r="K2265" t="s">
        <v>190</v>
      </c>
      <c r="L2265" t="s">
        <v>191</v>
      </c>
      <c r="M2265" s="1">
        <v>1</v>
      </c>
      <c r="N2265" s="1">
        <f t="shared" si="35"/>
        <v>65</v>
      </c>
      <c r="O2265" t="s">
        <v>192</v>
      </c>
      <c r="P2265" t="s">
        <v>22</v>
      </c>
      <c r="Q2265" t="s">
        <v>12504</v>
      </c>
      <c r="R2265" t="s">
        <v>33</v>
      </c>
      <c r="S2265" t="s">
        <v>12505</v>
      </c>
      <c r="T2265" t="s">
        <v>46</v>
      </c>
      <c r="U2265" t="s">
        <v>36</v>
      </c>
    </row>
    <row r="2266" spans="1:21" x14ac:dyDescent="0.2">
      <c r="A2266" t="s">
        <v>12506</v>
      </c>
      <c r="B2266" t="s">
        <v>12507</v>
      </c>
      <c r="C2266" t="s">
        <v>22</v>
      </c>
      <c r="D2266" t="s">
        <v>22</v>
      </c>
      <c r="E2266" t="s">
        <v>12508</v>
      </c>
      <c r="F2266" t="s">
        <v>9359</v>
      </c>
      <c r="G2266" s="1">
        <v>158</v>
      </c>
      <c r="H2266" t="s">
        <v>319</v>
      </c>
      <c r="I2266" t="s">
        <v>26</v>
      </c>
      <c r="J2266" t="s">
        <v>27</v>
      </c>
      <c r="K2266" t="s">
        <v>190</v>
      </c>
      <c r="L2266" t="s">
        <v>1130</v>
      </c>
      <c r="M2266" s="1">
        <v>1</v>
      </c>
      <c r="N2266" s="1">
        <f t="shared" si="35"/>
        <v>158</v>
      </c>
      <c r="O2266" t="s">
        <v>10425</v>
      </c>
      <c r="P2266" t="s">
        <v>22</v>
      </c>
      <c r="Q2266" t="s">
        <v>12509</v>
      </c>
      <c r="R2266" t="s">
        <v>33</v>
      </c>
      <c r="S2266" t="s">
        <v>1073</v>
      </c>
      <c r="T2266" t="s">
        <v>12510</v>
      </c>
      <c r="U2266" t="s">
        <v>168</v>
      </c>
    </row>
    <row r="2267" spans="1:21" x14ac:dyDescent="0.2">
      <c r="A2267" t="s">
        <v>12512</v>
      </c>
      <c r="B2267" t="s">
        <v>12513</v>
      </c>
      <c r="C2267" t="s">
        <v>22</v>
      </c>
      <c r="D2267" t="s">
        <v>22</v>
      </c>
      <c r="E2267" t="s">
        <v>12514</v>
      </c>
      <c r="F2267" t="s">
        <v>7084</v>
      </c>
      <c r="G2267" s="1">
        <v>99</v>
      </c>
      <c r="H2267" t="s">
        <v>12515</v>
      </c>
      <c r="I2267" t="s">
        <v>26</v>
      </c>
      <c r="J2267" t="s">
        <v>27</v>
      </c>
      <c r="K2267" t="s">
        <v>28</v>
      </c>
      <c r="L2267" t="s">
        <v>1239</v>
      </c>
      <c r="M2267" s="1">
        <v>1</v>
      </c>
      <c r="N2267" s="1">
        <f t="shared" si="35"/>
        <v>99</v>
      </c>
      <c r="O2267" t="s">
        <v>12516</v>
      </c>
      <c r="P2267" t="s">
        <v>22</v>
      </c>
      <c r="Q2267" t="s">
        <v>12517</v>
      </c>
      <c r="R2267" t="s">
        <v>33</v>
      </c>
      <c r="S2267" t="s">
        <v>3051</v>
      </c>
      <c r="T2267" t="s">
        <v>3308</v>
      </c>
      <c r="U2267" t="s">
        <v>36</v>
      </c>
    </row>
    <row r="2268" spans="1:21" x14ac:dyDescent="0.2">
      <c r="A2268" t="s">
        <v>12518</v>
      </c>
      <c r="B2268" t="s">
        <v>12519</v>
      </c>
      <c r="C2268" t="s">
        <v>22</v>
      </c>
      <c r="D2268" t="s">
        <v>22</v>
      </c>
      <c r="E2268" t="s">
        <v>12520</v>
      </c>
      <c r="F2268" t="s">
        <v>9381</v>
      </c>
      <c r="G2268" s="1">
        <v>98</v>
      </c>
      <c r="H2268" t="s">
        <v>339</v>
      </c>
      <c r="I2268" t="s">
        <v>26</v>
      </c>
      <c r="J2268" t="s">
        <v>27</v>
      </c>
      <c r="K2268" t="s">
        <v>28</v>
      </c>
      <c r="L2268" t="s">
        <v>163</v>
      </c>
      <c r="M2268" s="1">
        <v>1</v>
      </c>
      <c r="N2268" s="1">
        <f t="shared" si="35"/>
        <v>98</v>
      </c>
      <c r="O2268" t="s">
        <v>226</v>
      </c>
      <c r="P2268" t="s">
        <v>22</v>
      </c>
      <c r="Q2268" t="s">
        <v>12521</v>
      </c>
      <c r="R2268" t="s">
        <v>33</v>
      </c>
      <c r="S2268" t="s">
        <v>12522</v>
      </c>
      <c r="T2268" t="s">
        <v>12523</v>
      </c>
      <c r="U2268" t="s">
        <v>36</v>
      </c>
    </row>
    <row r="2269" spans="1:21" x14ac:dyDescent="0.2">
      <c r="A2269" t="s">
        <v>12524</v>
      </c>
      <c r="B2269" t="s">
        <v>12525</v>
      </c>
      <c r="C2269" t="s">
        <v>22</v>
      </c>
      <c r="D2269" t="s">
        <v>22</v>
      </c>
      <c r="E2269" t="s">
        <v>12526</v>
      </c>
      <c r="F2269" t="s">
        <v>7084</v>
      </c>
      <c r="G2269" s="1">
        <v>48</v>
      </c>
      <c r="H2269" t="s">
        <v>11782</v>
      </c>
      <c r="I2269" t="s">
        <v>41</v>
      </c>
      <c r="J2269" t="s">
        <v>27</v>
      </c>
      <c r="K2269" t="s">
        <v>28</v>
      </c>
      <c r="L2269" t="s">
        <v>3388</v>
      </c>
      <c r="M2269" s="1">
        <v>1</v>
      </c>
      <c r="N2269" s="1">
        <f t="shared" si="35"/>
        <v>48</v>
      </c>
      <c r="O2269" t="s">
        <v>5381</v>
      </c>
      <c r="P2269" t="s">
        <v>22</v>
      </c>
      <c r="Q2269" t="s">
        <v>12527</v>
      </c>
      <c r="R2269" t="s">
        <v>33</v>
      </c>
      <c r="S2269" t="s">
        <v>12251</v>
      </c>
      <c r="T2269" t="s">
        <v>11334</v>
      </c>
      <c r="U2269" t="s">
        <v>36</v>
      </c>
    </row>
    <row r="2270" spans="1:21" x14ac:dyDescent="0.2">
      <c r="A2270" t="s">
        <v>12528</v>
      </c>
      <c r="B2270" t="s">
        <v>12529</v>
      </c>
      <c r="C2270" t="s">
        <v>22</v>
      </c>
      <c r="D2270" t="s">
        <v>22</v>
      </c>
      <c r="E2270" t="s">
        <v>12530</v>
      </c>
      <c r="F2270" t="s">
        <v>9359</v>
      </c>
      <c r="G2270" s="1">
        <v>32</v>
      </c>
      <c r="H2270" t="s">
        <v>12531</v>
      </c>
      <c r="I2270" t="s">
        <v>26</v>
      </c>
      <c r="J2270" t="s">
        <v>27</v>
      </c>
      <c r="K2270" t="s">
        <v>28</v>
      </c>
      <c r="L2270" t="s">
        <v>1239</v>
      </c>
      <c r="M2270" s="1">
        <v>1</v>
      </c>
      <c r="N2270" s="1">
        <f t="shared" si="35"/>
        <v>32</v>
      </c>
      <c r="O2270" t="s">
        <v>12532</v>
      </c>
      <c r="P2270" t="s">
        <v>22</v>
      </c>
      <c r="Q2270" t="s">
        <v>12533</v>
      </c>
      <c r="R2270" t="s">
        <v>33</v>
      </c>
      <c r="S2270" t="s">
        <v>12534</v>
      </c>
      <c r="T2270" t="s">
        <v>146</v>
      </c>
      <c r="U2270" t="s">
        <v>36</v>
      </c>
    </row>
    <row r="2271" spans="1:21" x14ac:dyDescent="0.2">
      <c r="A2271" t="s">
        <v>12535</v>
      </c>
      <c r="B2271" t="s">
        <v>12536</v>
      </c>
      <c r="C2271" t="s">
        <v>22</v>
      </c>
      <c r="D2271" t="s">
        <v>22</v>
      </c>
      <c r="E2271" t="s">
        <v>12537</v>
      </c>
      <c r="F2271" t="s">
        <v>7084</v>
      </c>
      <c r="G2271" s="1">
        <v>299</v>
      </c>
      <c r="H2271" t="s">
        <v>12538</v>
      </c>
      <c r="I2271" t="s">
        <v>26</v>
      </c>
      <c r="J2271" t="s">
        <v>27</v>
      </c>
      <c r="K2271" t="s">
        <v>28</v>
      </c>
      <c r="L2271" t="s">
        <v>1239</v>
      </c>
      <c r="M2271" s="1">
        <v>1</v>
      </c>
      <c r="N2271" s="1">
        <f t="shared" si="35"/>
        <v>299</v>
      </c>
      <c r="O2271" t="s">
        <v>12539</v>
      </c>
      <c r="P2271" t="s">
        <v>12511</v>
      </c>
      <c r="Q2271" t="s">
        <v>12540</v>
      </c>
      <c r="R2271" t="s">
        <v>33</v>
      </c>
      <c r="S2271" t="s">
        <v>12541</v>
      </c>
      <c r="T2271" t="s">
        <v>12542</v>
      </c>
      <c r="U2271" t="s">
        <v>168</v>
      </c>
    </row>
    <row r="2272" spans="1:21" x14ac:dyDescent="0.2">
      <c r="A2272" t="s">
        <v>12543</v>
      </c>
      <c r="B2272" t="s">
        <v>12544</v>
      </c>
      <c r="C2272" t="s">
        <v>22</v>
      </c>
      <c r="D2272" t="s">
        <v>22</v>
      </c>
      <c r="E2272" t="s">
        <v>12545</v>
      </c>
      <c r="F2272" t="s">
        <v>9359</v>
      </c>
      <c r="G2272" s="1">
        <v>169</v>
      </c>
      <c r="H2272" t="s">
        <v>12546</v>
      </c>
      <c r="I2272" t="s">
        <v>26</v>
      </c>
      <c r="J2272" t="s">
        <v>27</v>
      </c>
      <c r="K2272" t="s">
        <v>28</v>
      </c>
      <c r="L2272" t="s">
        <v>1239</v>
      </c>
      <c r="M2272" s="1">
        <v>1</v>
      </c>
      <c r="N2272" s="1">
        <f t="shared" si="35"/>
        <v>169</v>
      </c>
      <c r="O2272" t="s">
        <v>12547</v>
      </c>
      <c r="P2272" t="s">
        <v>22</v>
      </c>
      <c r="Q2272" t="s">
        <v>12548</v>
      </c>
      <c r="R2272" t="s">
        <v>33</v>
      </c>
      <c r="S2272" t="s">
        <v>12549</v>
      </c>
      <c r="T2272" t="s">
        <v>10213</v>
      </c>
      <c r="U2272" t="s">
        <v>168</v>
      </c>
    </row>
    <row r="2273" spans="1:21" x14ac:dyDescent="0.2">
      <c r="A2273" t="s">
        <v>12550</v>
      </c>
      <c r="B2273" t="s">
        <v>12551</v>
      </c>
      <c r="C2273" t="s">
        <v>22</v>
      </c>
      <c r="D2273" t="s">
        <v>22</v>
      </c>
      <c r="E2273" t="s">
        <v>12552</v>
      </c>
      <c r="F2273" t="s">
        <v>3076</v>
      </c>
      <c r="G2273" s="1">
        <v>180</v>
      </c>
      <c r="H2273" t="s">
        <v>1703</v>
      </c>
      <c r="I2273" t="s">
        <v>26</v>
      </c>
      <c r="J2273" t="s">
        <v>27</v>
      </c>
      <c r="K2273" t="s">
        <v>1856</v>
      </c>
      <c r="L2273" t="s">
        <v>1857</v>
      </c>
      <c r="M2273" s="1">
        <v>1</v>
      </c>
      <c r="N2273" s="1">
        <f t="shared" si="35"/>
        <v>180</v>
      </c>
      <c r="O2273" t="s">
        <v>3718</v>
      </c>
      <c r="P2273" t="s">
        <v>22</v>
      </c>
      <c r="Q2273" t="s">
        <v>12553</v>
      </c>
      <c r="R2273" t="s">
        <v>33</v>
      </c>
      <c r="S2273" t="s">
        <v>12554</v>
      </c>
      <c r="T2273" t="s">
        <v>12555</v>
      </c>
      <c r="U2273" t="s">
        <v>168</v>
      </c>
    </row>
    <row r="2274" spans="1:21" x14ac:dyDescent="0.2">
      <c r="A2274" t="s">
        <v>12556</v>
      </c>
      <c r="B2274" t="s">
        <v>12557</v>
      </c>
      <c r="C2274" t="s">
        <v>22</v>
      </c>
      <c r="D2274" t="s">
        <v>22</v>
      </c>
      <c r="E2274" t="s">
        <v>12558</v>
      </c>
      <c r="F2274" t="s">
        <v>9381</v>
      </c>
      <c r="G2274" s="1">
        <v>148</v>
      </c>
      <c r="H2274" t="s">
        <v>1229</v>
      </c>
      <c r="I2274" t="s">
        <v>26</v>
      </c>
      <c r="J2274" t="s">
        <v>27</v>
      </c>
      <c r="K2274" t="s">
        <v>28</v>
      </c>
      <c r="L2274" t="s">
        <v>163</v>
      </c>
      <c r="M2274" s="1">
        <v>1</v>
      </c>
      <c r="N2274" s="1">
        <f t="shared" si="35"/>
        <v>148</v>
      </c>
      <c r="O2274" t="s">
        <v>12559</v>
      </c>
      <c r="P2274" t="s">
        <v>22</v>
      </c>
      <c r="Q2274" t="s">
        <v>12560</v>
      </c>
      <c r="R2274" t="s">
        <v>33</v>
      </c>
      <c r="S2274" t="s">
        <v>12561</v>
      </c>
      <c r="T2274" t="s">
        <v>11883</v>
      </c>
      <c r="U2274" t="s">
        <v>36</v>
      </c>
    </row>
    <row r="2275" spans="1:21" x14ac:dyDescent="0.2">
      <c r="A2275" t="s">
        <v>12562</v>
      </c>
      <c r="B2275" t="s">
        <v>12563</v>
      </c>
      <c r="C2275" t="s">
        <v>22</v>
      </c>
      <c r="D2275" t="s">
        <v>22</v>
      </c>
      <c r="E2275" t="s">
        <v>12564</v>
      </c>
      <c r="F2275" t="s">
        <v>1328</v>
      </c>
      <c r="G2275" s="1">
        <v>148</v>
      </c>
      <c r="H2275" t="s">
        <v>1296</v>
      </c>
      <c r="I2275" t="s">
        <v>26</v>
      </c>
      <c r="J2275" t="s">
        <v>27</v>
      </c>
      <c r="K2275" t="s">
        <v>28</v>
      </c>
      <c r="L2275" t="s">
        <v>1239</v>
      </c>
      <c r="M2275" s="1">
        <v>1</v>
      </c>
      <c r="N2275" s="1">
        <f t="shared" si="35"/>
        <v>148</v>
      </c>
      <c r="O2275" t="s">
        <v>12565</v>
      </c>
      <c r="P2275" t="s">
        <v>22</v>
      </c>
      <c r="Q2275" t="s">
        <v>12566</v>
      </c>
      <c r="R2275" t="s">
        <v>33</v>
      </c>
      <c r="S2275" t="s">
        <v>12567</v>
      </c>
      <c r="T2275" t="s">
        <v>1550</v>
      </c>
      <c r="U2275" t="s">
        <v>36</v>
      </c>
    </row>
    <row r="2276" spans="1:21" x14ac:dyDescent="0.2">
      <c r="A2276" t="s">
        <v>12568</v>
      </c>
      <c r="B2276" t="s">
        <v>12569</v>
      </c>
      <c r="C2276" t="s">
        <v>22</v>
      </c>
      <c r="D2276" t="s">
        <v>22</v>
      </c>
      <c r="E2276" t="s">
        <v>12570</v>
      </c>
      <c r="F2276" t="s">
        <v>1328</v>
      </c>
      <c r="G2276" s="1">
        <v>75</v>
      </c>
      <c r="H2276" t="s">
        <v>12571</v>
      </c>
      <c r="I2276" t="s">
        <v>41</v>
      </c>
      <c r="J2276" t="s">
        <v>27</v>
      </c>
      <c r="K2276" t="s">
        <v>28</v>
      </c>
      <c r="L2276" t="s">
        <v>2186</v>
      </c>
      <c r="M2276" s="1">
        <v>1</v>
      </c>
      <c r="N2276" s="1">
        <f t="shared" si="35"/>
        <v>75</v>
      </c>
      <c r="O2276" t="s">
        <v>4175</v>
      </c>
      <c r="P2276" t="s">
        <v>22</v>
      </c>
      <c r="Q2276" t="s">
        <v>12572</v>
      </c>
      <c r="R2276" t="s">
        <v>33</v>
      </c>
      <c r="S2276" t="s">
        <v>12438</v>
      </c>
      <c r="T2276" t="s">
        <v>96</v>
      </c>
      <c r="U2276" t="s">
        <v>36</v>
      </c>
    </row>
    <row r="2277" spans="1:21" x14ac:dyDescent="0.2">
      <c r="A2277" t="s">
        <v>12573</v>
      </c>
      <c r="B2277" t="s">
        <v>12574</v>
      </c>
      <c r="C2277" t="s">
        <v>22</v>
      </c>
      <c r="D2277" t="s">
        <v>22</v>
      </c>
      <c r="E2277" t="s">
        <v>12575</v>
      </c>
      <c r="F2277" t="s">
        <v>9359</v>
      </c>
      <c r="G2277" s="1">
        <v>39.799999999999997</v>
      </c>
      <c r="H2277" t="s">
        <v>12576</v>
      </c>
      <c r="I2277" t="s">
        <v>26</v>
      </c>
      <c r="J2277" t="s">
        <v>27</v>
      </c>
      <c r="K2277" t="s">
        <v>28</v>
      </c>
      <c r="L2277" t="s">
        <v>198</v>
      </c>
      <c r="M2277" s="1">
        <v>1</v>
      </c>
      <c r="N2277" s="1">
        <f t="shared" si="35"/>
        <v>39.799999999999997</v>
      </c>
      <c r="O2277" t="s">
        <v>684</v>
      </c>
      <c r="P2277" t="s">
        <v>12577</v>
      </c>
      <c r="Q2277" t="s">
        <v>12578</v>
      </c>
      <c r="R2277" t="s">
        <v>33</v>
      </c>
      <c r="S2277" t="s">
        <v>12579</v>
      </c>
      <c r="T2277" t="s">
        <v>1865</v>
      </c>
      <c r="U2277" t="s">
        <v>36</v>
      </c>
    </row>
    <row r="2278" spans="1:21" x14ac:dyDescent="0.2">
      <c r="A2278" t="s">
        <v>12580</v>
      </c>
      <c r="B2278" t="s">
        <v>12581</v>
      </c>
      <c r="C2278" t="s">
        <v>22</v>
      </c>
      <c r="D2278" t="s">
        <v>22</v>
      </c>
      <c r="E2278" t="s">
        <v>12582</v>
      </c>
      <c r="F2278" t="s">
        <v>7084</v>
      </c>
      <c r="G2278" s="1">
        <v>65</v>
      </c>
      <c r="H2278" t="s">
        <v>12583</v>
      </c>
      <c r="I2278" t="s">
        <v>26</v>
      </c>
      <c r="J2278" t="s">
        <v>27</v>
      </c>
      <c r="K2278" t="s">
        <v>28</v>
      </c>
      <c r="L2278" t="s">
        <v>1239</v>
      </c>
      <c r="M2278" s="1">
        <v>1</v>
      </c>
      <c r="N2278" s="1">
        <f t="shared" si="35"/>
        <v>65</v>
      </c>
      <c r="O2278" t="s">
        <v>684</v>
      </c>
      <c r="P2278" t="s">
        <v>22</v>
      </c>
      <c r="Q2278" t="s">
        <v>12584</v>
      </c>
      <c r="R2278" t="s">
        <v>33</v>
      </c>
      <c r="S2278" t="s">
        <v>12585</v>
      </c>
      <c r="T2278" t="s">
        <v>12586</v>
      </c>
      <c r="U2278" t="s">
        <v>36</v>
      </c>
    </row>
    <row r="2279" spans="1:21" x14ac:dyDescent="0.2">
      <c r="A2279" t="s">
        <v>12587</v>
      </c>
      <c r="B2279" t="s">
        <v>12588</v>
      </c>
      <c r="C2279" t="s">
        <v>22</v>
      </c>
      <c r="D2279" t="s">
        <v>22</v>
      </c>
      <c r="E2279" t="s">
        <v>12589</v>
      </c>
      <c r="F2279" t="s">
        <v>9359</v>
      </c>
      <c r="G2279" s="1">
        <v>108</v>
      </c>
      <c r="H2279" t="s">
        <v>1929</v>
      </c>
      <c r="I2279" t="s">
        <v>26</v>
      </c>
      <c r="J2279" t="s">
        <v>27</v>
      </c>
      <c r="K2279" t="s">
        <v>28</v>
      </c>
      <c r="L2279" t="s">
        <v>51</v>
      </c>
      <c r="M2279" s="1">
        <v>1</v>
      </c>
      <c r="N2279" s="1">
        <f t="shared" si="35"/>
        <v>108</v>
      </c>
      <c r="O2279" t="s">
        <v>12590</v>
      </c>
      <c r="P2279" t="s">
        <v>22</v>
      </c>
      <c r="Q2279" t="s">
        <v>12591</v>
      </c>
      <c r="R2279" t="s">
        <v>33</v>
      </c>
      <c r="S2279" t="s">
        <v>12592</v>
      </c>
      <c r="T2279" t="s">
        <v>12593</v>
      </c>
      <c r="U2279" t="s">
        <v>36</v>
      </c>
    </row>
    <row r="2280" spans="1:21" x14ac:dyDescent="0.2">
      <c r="A2280" t="s">
        <v>12594</v>
      </c>
      <c r="B2280" t="s">
        <v>12595</v>
      </c>
      <c r="C2280" t="s">
        <v>22</v>
      </c>
      <c r="D2280" t="s">
        <v>22</v>
      </c>
      <c r="E2280" t="s">
        <v>12596</v>
      </c>
      <c r="F2280" t="s">
        <v>9359</v>
      </c>
      <c r="G2280" s="1">
        <v>56</v>
      </c>
      <c r="H2280" t="s">
        <v>12597</v>
      </c>
      <c r="I2280" t="s">
        <v>26</v>
      </c>
      <c r="J2280" t="s">
        <v>27</v>
      </c>
      <c r="K2280" t="s">
        <v>28</v>
      </c>
      <c r="L2280" t="s">
        <v>1239</v>
      </c>
      <c r="M2280" s="1">
        <v>1</v>
      </c>
      <c r="N2280" s="1">
        <f t="shared" si="35"/>
        <v>56</v>
      </c>
      <c r="O2280" t="s">
        <v>12598</v>
      </c>
      <c r="P2280" t="s">
        <v>22</v>
      </c>
      <c r="Q2280" t="s">
        <v>12599</v>
      </c>
      <c r="R2280" t="s">
        <v>33</v>
      </c>
      <c r="S2280" t="s">
        <v>12600</v>
      </c>
      <c r="T2280" t="s">
        <v>4834</v>
      </c>
      <c r="U2280" t="s">
        <v>168</v>
      </c>
    </row>
    <row r="2281" spans="1:21" x14ac:dyDescent="0.2">
      <c r="A2281" t="s">
        <v>12601</v>
      </c>
      <c r="B2281" t="s">
        <v>12602</v>
      </c>
      <c r="C2281" t="s">
        <v>22</v>
      </c>
      <c r="D2281" t="s">
        <v>22</v>
      </c>
      <c r="E2281" t="s">
        <v>12603</v>
      </c>
      <c r="F2281" t="s">
        <v>7084</v>
      </c>
      <c r="G2281" s="1">
        <v>58</v>
      </c>
      <c r="H2281" t="s">
        <v>100</v>
      </c>
      <c r="I2281" t="s">
        <v>41</v>
      </c>
      <c r="J2281" t="s">
        <v>27</v>
      </c>
      <c r="K2281" t="s">
        <v>139</v>
      </c>
      <c r="L2281" t="s">
        <v>140</v>
      </c>
      <c r="M2281" s="1">
        <v>1</v>
      </c>
      <c r="N2281" s="1">
        <f t="shared" si="35"/>
        <v>58</v>
      </c>
      <c r="O2281" t="s">
        <v>1734</v>
      </c>
      <c r="P2281" t="s">
        <v>22</v>
      </c>
      <c r="Q2281" t="s">
        <v>12604</v>
      </c>
      <c r="R2281" t="s">
        <v>33</v>
      </c>
      <c r="S2281" t="s">
        <v>12276</v>
      </c>
      <c r="T2281" t="s">
        <v>12605</v>
      </c>
      <c r="U2281" t="s">
        <v>36</v>
      </c>
    </row>
    <row r="2282" spans="1:21" x14ac:dyDescent="0.2">
      <c r="A2282" t="s">
        <v>12606</v>
      </c>
      <c r="B2282" t="s">
        <v>12607</v>
      </c>
      <c r="C2282" t="s">
        <v>22</v>
      </c>
      <c r="D2282" t="s">
        <v>22</v>
      </c>
      <c r="E2282" t="s">
        <v>12608</v>
      </c>
      <c r="F2282" t="s">
        <v>9359</v>
      </c>
      <c r="G2282" s="1">
        <v>198</v>
      </c>
      <c r="H2282" t="s">
        <v>290</v>
      </c>
      <c r="I2282" t="s">
        <v>26</v>
      </c>
      <c r="J2282" t="s">
        <v>27</v>
      </c>
      <c r="K2282" t="s">
        <v>190</v>
      </c>
      <c r="L2282" t="s">
        <v>1130</v>
      </c>
      <c r="M2282" s="1">
        <v>1</v>
      </c>
      <c r="N2282" s="1">
        <f t="shared" si="35"/>
        <v>198</v>
      </c>
      <c r="O2282" t="s">
        <v>12609</v>
      </c>
      <c r="P2282" t="s">
        <v>22</v>
      </c>
      <c r="Q2282" t="s">
        <v>12610</v>
      </c>
      <c r="R2282" t="s">
        <v>33</v>
      </c>
      <c r="S2282" t="s">
        <v>12611</v>
      </c>
      <c r="T2282" t="s">
        <v>12612</v>
      </c>
      <c r="U2282" t="s">
        <v>168</v>
      </c>
    </row>
    <row r="2283" spans="1:21" x14ac:dyDescent="0.2">
      <c r="A2283" t="s">
        <v>12613</v>
      </c>
      <c r="B2283" t="s">
        <v>12614</v>
      </c>
      <c r="C2283" t="s">
        <v>22</v>
      </c>
      <c r="D2283" t="s">
        <v>22</v>
      </c>
      <c r="E2283" t="s">
        <v>12615</v>
      </c>
      <c r="F2283" t="s">
        <v>6340</v>
      </c>
      <c r="G2283" s="1">
        <v>65</v>
      </c>
      <c r="H2283" t="s">
        <v>629</v>
      </c>
      <c r="I2283" t="s">
        <v>26</v>
      </c>
      <c r="J2283" t="s">
        <v>27</v>
      </c>
      <c r="K2283" t="s">
        <v>190</v>
      </c>
      <c r="L2283" t="s">
        <v>1130</v>
      </c>
      <c r="M2283" s="1">
        <v>1</v>
      </c>
      <c r="N2283" s="1">
        <f t="shared" si="35"/>
        <v>65</v>
      </c>
      <c r="O2283" t="s">
        <v>2975</v>
      </c>
      <c r="P2283" t="s">
        <v>22</v>
      </c>
      <c r="Q2283" t="s">
        <v>12616</v>
      </c>
      <c r="R2283" t="s">
        <v>33</v>
      </c>
      <c r="S2283" t="s">
        <v>12617</v>
      </c>
      <c r="T2283" t="s">
        <v>12618</v>
      </c>
      <c r="U2283" t="s">
        <v>36</v>
      </c>
    </row>
    <row r="2284" spans="1:21" x14ac:dyDescent="0.2">
      <c r="A2284" t="s">
        <v>12619</v>
      </c>
      <c r="B2284" t="s">
        <v>12620</v>
      </c>
      <c r="C2284" t="s">
        <v>22</v>
      </c>
      <c r="D2284" t="s">
        <v>22</v>
      </c>
      <c r="E2284" t="s">
        <v>12621</v>
      </c>
      <c r="F2284" t="s">
        <v>9381</v>
      </c>
      <c r="G2284" s="1">
        <v>139</v>
      </c>
      <c r="H2284" t="s">
        <v>189</v>
      </c>
      <c r="I2284" t="s">
        <v>26</v>
      </c>
      <c r="J2284" t="s">
        <v>27</v>
      </c>
      <c r="K2284" t="s">
        <v>28</v>
      </c>
      <c r="L2284" t="s">
        <v>163</v>
      </c>
      <c r="M2284" s="1">
        <v>1</v>
      </c>
      <c r="N2284" s="1">
        <f t="shared" si="35"/>
        <v>139</v>
      </c>
      <c r="O2284" t="s">
        <v>6916</v>
      </c>
      <c r="P2284" t="s">
        <v>22</v>
      </c>
      <c r="Q2284" t="s">
        <v>12622</v>
      </c>
      <c r="R2284" t="s">
        <v>33</v>
      </c>
      <c r="S2284" t="s">
        <v>12623</v>
      </c>
      <c r="T2284" t="s">
        <v>12624</v>
      </c>
      <c r="U2284" t="s">
        <v>36</v>
      </c>
    </row>
    <row r="2285" spans="1:21" x14ac:dyDescent="0.2">
      <c r="A2285" t="s">
        <v>12625</v>
      </c>
      <c r="B2285" t="s">
        <v>12626</v>
      </c>
      <c r="C2285" t="s">
        <v>22</v>
      </c>
      <c r="D2285" t="s">
        <v>22</v>
      </c>
      <c r="E2285" t="s">
        <v>12627</v>
      </c>
      <c r="F2285" t="s">
        <v>9381</v>
      </c>
      <c r="G2285" s="1">
        <v>38</v>
      </c>
      <c r="H2285" t="s">
        <v>668</v>
      </c>
      <c r="I2285" t="s">
        <v>41</v>
      </c>
      <c r="J2285" t="s">
        <v>27</v>
      </c>
      <c r="K2285" t="s">
        <v>28</v>
      </c>
      <c r="L2285" t="s">
        <v>163</v>
      </c>
      <c r="M2285" s="1">
        <v>1</v>
      </c>
      <c r="N2285" s="1">
        <f t="shared" si="35"/>
        <v>38</v>
      </c>
      <c r="O2285" t="s">
        <v>2852</v>
      </c>
      <c r="P2285" t="s">
        <v>22</v>
      </c>
      <c r="Q2285" t="s">
        <v>12628</v>
      </c>
      <c r="R2285" t="s">
        <v>33</v>
      </c>
      <c r="S2285" t="s">
        <v>12629</v>
      </c>
      <c r="T2285" t="s">
        <v>12630</v>
      </c>
      <c r="U2285" t="s">
        <v>168</v>
      </c>
    </row>
    <row r="2286" spans="1:21" x14ac:dyDescent="0.2">
      <c r="A2286" t="s">
        <v>12631</v>
      </c>
      <c r="B2286" t="s">
        <v>1945</v>
      </c>
      <c r="C2286" t="s">
        <v>22</v>
      </c>
      <c r="D2286" t="s">
        <v>22</v>
      </c>
      <c r="E2286" t="s">
        <v>12632</v>
      </c>
      <c r="F2286" t="s">
        <v>3076</v>
      </c>
      <c r="G2286" s="1">
        <v>75</v>
      </c>
      <c r="H2286" t="s">
        <v>5191</v>
      </c>
      <c r="I2286" t="s">
        <v>26</v>
      </c>
      <c r="J2286" t="s">
        <v>27</v>
      </c>
      <c r="K2286" t="s">
        <v>28</v>
      </c>
      <c r="L2286" t="s">
        <v>2186</v>
      </c>
      <c r="M2286" s="1">
        <v>1</v>
      </c>
      <c r="N2286" s="1">
        <f t="shared" si="35"/>
        <v>75</v>
      </c>
      <c r="O2286" t="s">
        <v>2795</v>
      </c>
      <c r="P2286" t="s">
        <v>22</v>
      </c>
      <c r="Q2286" t="s">
        <v>12633</v>
      </c>
      <c r="R2286" t="s">
        <v>33</v>
      </c>
      <c r="S2286" t="s">
        <v>12300</v>
      </c>
      <c r="T2286" t="s">
        <v>1945</v>
      </c>
      <c r="U2286" t="s">
        <v>36</v>
      </c>
    </row>
    <row r="2287" spans="1:21" x14ac:dyDescent="0.2">
      <c r="A2287" t="s">
        <v>12634</v>
      </c>
      <c r="B2287" t="s">
        <v>1945</v>
      </c>
      <c r="C2287" t="s">
        <v>22</v>
      </c>
      <c r="D2287" t="s">
        <v>22</v>
      </c>
      <c r="E2287" t="s">
        <v>12635</v>
      </c>
      <c r="F2287" t="s">
        <v>9359</v>
      </c>
      <c r="G2287" s="1">
        <v>52</v>
      </c>
      <c r="H2287" t="s">
        <v>915</v>
      </c>
      <c r="I2287" t="s">
        <v>26</v>
      </c>
      <c r="J2287" t="s">
        <v>27</v>
      </c>
      <c r="K2287" t="s">
        <v>1878</v>
      </c>
      <c r="L2287" t="s">
        <v>1879</v>
      </c>
      <c r="M2287" s="1">
        <v>1</v>
      </c>
      <c r="N2287" s="1">
        <f t="shared" si="35"/>
        <v>52</v>
      </c>
      <c r="O2287" t="s">
        <v>2795</v>
      </c>
      <c r="P2287" t="s">
        <v>22</v>
      </c>
      <c r="Q2287" t="s">
        <v>12636</v>
      </c>
      <c r="R2287" t="s">
        <v>33</v>
      </c>
      <c r="S2287" t="s">
        <v>12637</v>
      </c>
      <c r="T2287" t="s">
        <v>8394</v>
      </c>
      <c r="U2287" t="s">
        <v>36</v>
      </c>
    </row>
    <row r="2288" spans="1:21" x14ac:dyDescent="0.2">
      <c r="A2288" t="s">
        <v>12638</v>
      </c>
      <c r="B2288" t="s">
        <v>10300</v>
      </c>
      <c r="C2288" t="s">
        <v>22</v>
      </c>
      <c r="D2288" t="s">
        <v>22</v>
      </c>
      <c r="E2288" t="s">
        <v>12639</v>
      </c>
      <c r="F2288" t="s">
        <v>7084</v>
      </c>
      <c r="G2288" s="1">
        <v>42</v>
      </c>
      <c r="H2288" t="s">
        <v>12640</v>
      </c>
      <c r="I2288" t="s">
        <v>26</v>
      </c>
      <c r="J2288" t="s">
        <v>27</v>
      </c>
      <c r="K2288" t="s">
        <v>28</v>
      </c>
      <c r="L2288" t="s">
        <v>1239</v>
      </c>
      <c r="M2288" s="1">
        <v>1</v>
      </c>
      <c r="N2288" s="1">
        <f t="shared" si="35"/>
        <v>42</v>
      </c>
      <c r="O2288" t="s">
        <v>6905</v>
      </c>
      <c r="P2288" t="s">
        <v>22</v>
      </c>
      <c r="Q2288" t="s">
        <v>12641</v>
      </c>
      <c r="R2288" t="s">
        <v>33</v>
      </c>
      <c r="S2288" t="s">
        <v>12642</v>
      </c>
      <c r="T2288" t="s">
        <v>1945</v>
      </c>
      <c r="U2288" t="s">
        <v>36</v>
      </c>
    </row>
    <row r="2289" spans="1:21" x14ac:dyDescent="0.2">
      <c r="A2289" t="s">
        <v>12644</v>
      </c>
      <c r="B2289" t="s">
        <v>12645</v>
      </c>
      <c r="C2289" t="s">
        <v>22</v>
      </c>
      <c r="D2289" t="s">
        <v>22</v>
      </c>
      <c r="E2289" t="s">
        <v>12646</v>
      </c>
      <c r="F2289" t="s">
        <v>1328</v>
      </c>
      <c r="G2289" s="1">
        <v>128</v>
      </c>
      <c r="H2289" t="s">
        <v>22</v>
      </c>
      <c r="I2289" t="s">
        <v>41</v>
      </c>
      <c r="J2289" t="s">
        <v>27</v>
      </c>
      <c r="K2289" t="s">
        <v>28</v>
      </c>
      <c r="L2289" t="s">
        <v>29</v>
      </c>
      <c r="M2289" s="1">
        <v>3</v>
      </c>
      <c r="N2289" s="1">
        <f t="shared" si="35"/>
        <v>384</v>
      </c>
      <c r="O2289" t="s">
        <v>680</v>
      </c>
      <c r="P2289" t="s">
        <v>22</v>
      </c>
      <c r="Q2289" t="s">
        <v>12647</v>
      </c>
      <c r="R2289" t="s">
        <v>33</v>
      </c>
      <c r="S2289" t="s">
        <v>22</v>
      </c>
      <c r="T2289" t="s">
        <v>883</v>
      </c>
      <c r="U2289" t="s">
        <v>168</v>
      </c>
    </row>
    <row r="2290" spans="1:21" x14ac:dyDescent="0.2">
      <c r="A2290" t="s">
        <v>12648</v>
      </c>
      <c r="B2290" t="s">
        <v>12649</v>
      </c>
      <c r="C2290" t="s">
        <v>22</v>
      </c>
      <c r="D2290" t="s">
        <v>22</v>
      </c>
      <c r="E2290" t="s">
        <v>12650</v>
      </c>
      <c r="F2290" t="s">
        <v>1328</v>
      </c>
      <c r="G2290" s="1">
        <v>69</v>
      </c>
      <c r="H2290" t="s">
        <v>22</v>
      </c>
      <c r="I2290" t="s">
        <v>26</v>
      </c>
      <c r="J2290" t="s">
        <v>27</v>
      </c>
      <c r="K2290" t="s">
        <v>28</v>
      </c>
      <c r="L2290" t="s">
        <v>29</v>
      </c>
      <c r="M2290" s="1">
        <v>1</v>
      </c>
      <c r="N2290" s="1">
        <f t="shared" si="35"/>
        <v>69</v>
      </c>
      <c r="O2290" t="s">
        <v>7420</v>
      </c>
      <c r="P2290" t="s">
        <v>22</v>
      </c>
      <c r="Q2290" t="s">
        <v>12651</v>
      </c>
      <c r="R2290" t="s">
        <v>33</v>
      </c>
      <c r="S2290" t="s">
        <v>22</v>
      </c>
      <c r="T2290" t="s">
        <v>1550</v>
      </c>
      <c r="U2290" t="s">
        <v>36</v>
      </c>
    </row>
    <row r="2291" spans="1:21" x14ac:dyDescent="0.2">
      <c r="A2291" t="s">
        <v>12652</v>
      </c>
      <c r="B2291" t="s">
        <v>12653</v>
      </c>
      <c r="C2291" t="s">
        <v>22</v>
      </c>
      <c r="D2291" t="s">
        <v>22</v>
      </c>
      <c r="E2291" t="s">
        <v>12654</v>
      </c>
      <c r="F2291" t="s">
        <v>1328</v>
      </c>
      <c r="G2291" s="1">
        <v>68</v>
      </c>
      <c r="H2291" t="s">
        <v>22</v>
      </c>
      <c r="I2291" t="s">
        <v>26</v>
      </c>
      <c r="J2291" t="s">
        <v>27</v>
      </c>
      <c r="K2291" t="s">
        <v>28</v>
      </c>
      <c r="L2291" t="s">
        <v>29</v>
      </c>
      <c r="M2291" s="1">
        <v>1</v>
      </c>
      <c r="N2291" s="1">
        <f t="shared" si="35"/>
        <v>68</v>
      </c>
      <c r="O2291" t="s">
        <v>12422</v>
      </c>
      <c r="P2291" t="s">
        <v>22</v>
      </c>
      <c r="Q2291" t="s">
        <v>12655</v>
      </c>
      <c r="R2291" t="s">
        <v>33</v>
      </c>
      <c r="S2291" t="s">
        <v>22</v>
      </c>
      <c r="T2291" t="s">
        <v>188</v>
      </c>
      <c r="U2291" t="s">
        <v>36</v>
      </c>
    </row>
    <row r="2292" spans="1:21" x14ac:dyDescent="0.2">
      <c r="A2292" t="s">
        <v>12656</v>
      </c>
      <c r="B2292" t="s">
        <v>12657</v>
      </c>
      <c r="C2292" t="s">
        <v>22</v>
      </c>
      <c r="D2292" t="s">
        <v>22</v>
      </c>
      <c r="E2292" t="s">
        <v>12658</v>
      </c>
      <c r="F2292" t="s">
        <v>24</v>
      </c>
      <c r="G2292" s="1">
        <v>30</v>
      </c>
      <c r="H2292" t="s">
        <v>12659</v>
      </c>
      <c r="I2292" t="s">
        <v>26</v>
      </c>
      <c r="J2292" t="s">
        <v>27</v>
      </c>
      <c r="K2292" t="s">
        <v>28</v>
      </c>
      <c r="L2292" t="s">
        <v>1239</v>
      </c>
      <c r="M2292" s="1">
        <v>1</v>
      </c>
      <c r="N2292" s="1">
        <f t="shared" si="35"/>
        <v>30</v>
      </c>
      <c r="O2292" t="s">
        <v>1372</v>
      </c>
      <c r="P2292" t="s">
        <v>22</v>
      </c>
      <c r="Q2292" t="s">
        <v>12660</v>
      </c>
      <c r="R2292" t="s">
        <v>33</v>
      </c>
      <c r="S2292" t="s">
        <v>22</v>
      </c>
      <c r="T2292" t="s">
        <v>8266</v>
      </c>
      <c r="U2292" t="s">
        <v>36</v>
      </c>
    </row>
    <row r="2293" spans="1:21" x14ac:dyDescent="0.2">
      <c r="A2293" t="s">
        <v>12661</v>
      </c>
      <c r="B2293" t="s">
        <v>12662</v>
      </c>
      <c r="C2293" t="s">
        <v>22</v>
      </c>
      <c r="D2293" t="s">
        <v>22</v>
      </c>
      <c r="E2293" t="s">
        <v>12663</v>
      </c>
      <c r="F2293" t="s">
        <v>24</v>
      </c>
      <c r="G2293" s="1">
        <v>30</v>
      </c>
      <c r="H2293" t="s">
        <v>1647</v>
      </c>
      <c r="I2293" t="s">
        <v>26</v>
      </c>
      <c r="J2293" t="s">
        <v>27</v>
      </c>
      <c r="K2293" t="s">
        <v>28</v>
      </c>
      <c r="L2293" t="s">
        <v>1239</v>
      </c>
      <c r="M2293" s="1">
        <v>1</v>
      </c>
      <c r="N2293" s="1">
        <f t="shared" si="35"/>
        <v>30</v>
      </c>
      <c r="O2293" t="s">
        <v>470</v>
      </c>
      <c r="P2293" t="s">
        <v>22</v>
      </c>
      <c r="Q2293" t="s">
        <v>12664</v>
      </c>
      <c r="R2293" t="s">
        <v>33</v>
      </c>
      <c r="S2293" t="s">
        <v>22</v>
      </c>
      <c r="T2293" t="s">
        <v>7173</v>
      </c>
      <c r="U2293" t="s">
        <v>36</v>
      </c>
    </row>
    <row r="2294" spans="1:21" x14ac:dyDescent="0.2">
      <c r="A2294" t="s">
        <v>12665</v>
      </c>
      <c r="B2294" t="s">
        <v>4903</v>
      </c>
      <c r="C2294" t="s">
        <v>22</v>
      </c>
      <c r="D2294" t="s">
        <v>22</v>
      </c>
      <c r="E2294" t="s">
        <v>12666</v>
      </c>
      <c r="F2294" t="s">
        <v>24</v>
      </c>
      <c r="G2294" s="1">
        <v>15</v>
      </c>
      <c r="H2294" t="s">
        <v>4057</v>
      </c>
      <c r="I2294" t="s">
        <v>41</v>
      </c>
      <c r="J2294" t="s">
        <v>27</v>
      </c>
      <c r="K2294" t="s">
        <v>28</v>
      </c>
      <c r="L2294" t="s">
        <v>1239</v>
      </c>
      <c r="M2294" s="1">
        <v>1</v>
      </c>
      <c r="N2294" s="1">
        <f t="shared" si="35"/>
        <v>15</v>
      </c>
      <c r="O2294" t="s">
        <v>12667</v>
      </c>
      <c r="P2294" t="s">
        <v>12668</v>
      </c>
      <c r="Q2294" t="s">
        <v>12669</v>
      </c>
      <c r="R2294" t="s">
        <v>33</v>
      </c>
      <c r="S2294" t="s">
        <v>22</v>
      </c>
      <c r="T2294" t="s">
        <v>4903</v>
      </c>
      <c r="U2294" t="s">
        <v>36</v>
      </c>
    </row>
    <row r="2295" spans="1:21" x14ac:dyDescent="0.2">
      <c r="A2295" t="s">
        <v>12670</v>
      </c>
      <c r="B2295" t="s">
        <v>12671</v>
      </c>
      <c r="C2295" t="s">
        <v>22</v>
      </c>
      <c r="D2295" t="s">
        <v>22</v>
      </c>
      <c r="E2295" t="s">
        <v>12672</v>
      </c>
      <c r="F2295" t="s">
        <v>1116</v>
      </c>
      <c r="G2295" s="1">
        <v>68</v>
      </c>
      <c r="H2295" t="s">
        <v>3177</v>
      </c>
      <c r="I2295" t="s">
        <v>26</v>
      </c>
      <c r="J2295" t="s">
        <v>27</v>
      </c>
      <c r="K2295" t="s">
        <v>28</v>
      </c>
      <c r="L2295" t="s">
        <v>51</v>
      </c>
      <c r="M2295" s="1">
        <v>1</v>
      </c>
      <c r="N2295" s="1">
        <f t="shared" si="35"/>
        <v>68</v>
      </c>
      <c r="O2295" t="s">
        <v>5257</v>
      </c>
      <c r="P2295" t="s">
        <v>22</v>
      </c>
      <c r="Q2295" t="s">
        <v>12673</v>
      </c>
      <c r="R2295" t="s">
        <v>33</v>
      </c>
      <c r="S2295" t="s">
        <v>22</v>
      </c>
      <c r="T2295" t="s">
        <v>5258</v>
      </c>
      <c r="U2295" t="s">
        <v>36</v>
      </c>
    </row>
    <row r="2296" spans="1:21" x14ac:dyDescent="0.2">
      <c r="A2296" t="s">
        <v>12674</v>
      </c>
      <c r="B2296" t="s">
        <v>12675</v>
      </c>
      <c r="C2296" t="s">
        <v>22</v>
      </c>
      <c r="D2296" t="s">
        <v>22</v>
      </c>
      <c r="E2296" t="s">
        <v>12676</v>
      </c>
      <c r="F2296" t="s">
        <v>24</v>
      </c>
      <c r="G2296" s="1">
        <v>85</v>
      </c>
      <c r="H2296" t="s">
        <v>1647</v>
      </c>
      <c r="I2296" t="s">
        <v>26</v>
      </c>
      <c r="J2296" t="s">
        <v>27</v>
      </c>
      <c r="K2296" t="s">
        <v>28</v>
      </c>
      <c r="L2296" t="s">
        <v>1239</v>
      </c>
      <c r="M2296" s="1">
        <v>1</v>
      </c>
      <c r="N2296" s="1">
        <f t="shared" si="35"/>
        <v>85</v>
      </c>
      <c r="O2296" t="s">
        <v>12677</v>
      </c>
      <c r="P2296" t="s">
        <v>22</v>
      </c>
      <c r="Q2296" t="s">
        <v>12678</v>
      </c>
      <c r="R2296" t="s">
        <v>33</v>
      </c>
      <c r="S2296" t="s">
        <v>22</v>
      </c>
      <c r="T2296" t="s">
        <v>12679</v>
      </c>
      <c r="U2296" t="s">
        <v>36</v>
      </c>
    </row>
    <row r="2297" spans="1:21" x14ac:dyDescent="0.2">
      <c r="A2297" t="s">
        <v>12680</v>
      </c>
      <c r="B2297" t="s">
        <v>12681</v>
      </c>
      <c r="C2297" t="s">
        <v>22</v>
      </c>
      <c r="D2297" t="s">
        <v>22</v>
      </c>
      <c r="E2297" t="s">
        <v>12682</v>
      </c>
      <c r="F2297" t="s">
        <v>24</v>
      </c>
      <c r="G2297" s="1">
        <v>25</v>
      </c>
      <c r="H2297" t="s">
        <v>1647</v>
      </c>
      <c r="I2297" t="s">
        <v>26</v>
      </c>
      <c r="J2297" t="s">
        <v>27</v>
      </c>
      <c r="K2297" t="s">
        <v>28</v>
      </c>
      <c r="L2297" t="s">
        <v>1239</v>
      </c>
      <c r="M2297" s="1">
        <v>1</v>
      </c>
      <c r="N2297" s="1">
        <f t="shared" si="35"/>
        <v>25</v>
      </c>
      <c r="O2297" t="s">
        <v>7424</v>
      </c>
      <c r="P2297" t="s">
        <v>22</v>
      </c>
      <c r="Q2297" t="s">
        <v>12683</v>
      </c>
      <c r="R2297" t="s">
        <v>33</v>
      </c>
      <c r="S2297" t="s">
        <v>22</v>
      </c>
      <c r="T2297" t="s">
        <v>2354</v>
      </c>
      <c r="U2297" t="s">
        <v>36</v>
      </c>
    </row>
    <row r="2298" spans="1:21" x14ac:dyDescent="0.2">
      <c r="A2298" t="s">
        <v>12684</v>
      </c>
      <c r="B2298" t="s">
        <v>12685</v>
      </c>
      <c r="C2298" t="s">
        <v>22</v>
      </c>
      <c r="D2298" t="s">
        <v>22</v>
      </c>
      <c r="E2298" t="s">
        <v>12686</v>
      </c>
      <c r="F2298" t="s">
        <v>24</v>
      </c>
      <c r="G2298" s="1">
        <v>35</v>
      </c>
      <c r="H2298" t="s">
        <v>7178</v>
      </c>
      <c r="I2298" t="s">
        <v>26</v>
      </c>
      <c r="J2298" t="s">
        <v>27</v>
      </c>
      <c r="K2298" t="s">
        <v>28</v>
      </c>
      <c r="L2298" t="s">
        <v>1239</v>
      </c>
      <c r="M2298" s="1">
        <v>3</v>
      </c>
      <c r="N2298" s="1">
        <f t="shared" si="35"/>
        <v>105</v>
      </c>
      <c r="O2298" t="s">
        <v>1826</v>
      </c>
      <c r="P2298" t="s">
        <v>22</v>
      </c>
      <c r="Q2298" t="s">
        <v>12687</v>
      </c>
      <c r="R2298" t="s">
        <v>33</v>
      </c>
      <c r="S2298" t="s">
        <v>22</v>
      </c>
      <c r="T2298" t="s">
        <v>3811</v>
      </c>
      <c r="U2298" t="s">
        <v>36</v>
      </c>
    </row>
    <row r="2299" spans="1:21" x14ac:dyDescent="0.2">
      <c r="A2299" t="s">
        <v>12688</v>
      </c>
      <c r="B2299" t="s">
        <v>12689</v>
      </c>
      <c r="C2299" t="s">
        <v>22</v>
      </c>
      <c r="D2299" t="s">
        <v>22</v>
      </c>
      <c r="E2299" t="s">
        <v>12690</v>
      </c>
      <c r="F2299" t="s">
        <v>24</v>
      </c>
      <c r="G2299" s="1">
        <v>28</v>
      </c>
      <c r="H2299" t="s">
        <v>12691</v>
      </c>
      <c r="I2299" t="s">
        <v>26</v>
      </c>
      <c r="J2299" t="s">
        <v>27</v>
      </c>
      <c r="K2299" t="s">
        <v>28</v>
      </c>
      <c r="L2299" t="s">
        <v>1239</v>
      </c>
      <c r="M2299" s="1">
        <v>1</v>
      </c>
      <c r="N2299" s="1">
        <f t="shared" si="35"/>
        <v>28</v>
      </c>
      <c r="O2299" t="s">
        <v>1102</v>
      </c>
      <c r="P2299" t="s">
        <v>22</v>
      </c>
      <c r="Q2299" t="s">
        <v>12692</v>
      </c>
      <c r="R2299" t="s">
        <v>33</v>
      </c>
      <c r="S2299" t="s">
        <v>22</v>
      </c>
      <c r="T2299" t="s">
        <v>12693</v>
      </c>
      <c r="U2299" t="s">
        <v>36</v>
      </c>
    </row>
    <row r="2300" spans="1:21" x14ac:dyDescent="0.2">
      <c r="A2300" t="s">
        <v>12694</v>
      </c>
      <c r="B2300" t="s">
        <v>3059</v>
      </c>
      <c r="C2300" t="s">
        <v>22</v>
      </c>
      <c r="D2300" t="s">
        <v>22</v>
      </c>
      <c r="E2300" t="s">
        <v>12695</v>
      </c>
      <c r="F2300" t="s">
        <v>24</v>
      </c>
      <c r="G2300" s="1">
        <v>28</v>
      </c>
      <c r="H2300" t="s">
        <v>12696</v>
      </c>
      <c r="I2300" t="s">
        <v>41</v>
      </c>
      <c r="J2300" t="s">
        <v>27</v>
      </c>
      <c r="K2300" t="s">
        <v>28</v>
      </c>
      <c r="L2300" t="s">
        <v>1239</v>
      </c>
      <c r="M2300" s="1">
        <v>1</v>
      </c>
      <c r="N2300" s="1">
        <f t="shared" si="35"/>
        <v>28</v>
      </c>
      <c r="O2300" t="s">
        <v>192</v>
      </c>
      <c r="P2300" t="s">
        <v>22</v>
      </c>
      <c r="Q2300" t="s">
        <v>12697</v>
      </c>
      <c r="R2300" t="s">
        <v>33</v>
      </c>
      <c r="S2300" t="s">
        <v>22</v>
      </c>
      <c r="T2300" t="s">
        <v>12698</v>
      </c>
      <c r="U2300" t="s">
        <v>36</v>
      </c>
    </row>
    <row r="2301" spans="1:21" x14ac:dyDescent="0.2">
      <c r="A2301" t="s">
        <v>12699</v>
      </c>
      <c r="B2301" t="s">
        <v>11713</v>
      </c>
      <c r="C2301" t="s">
        <v>22</v>
      </c>
      <c r="D2301" t="s">
        <v>22</v>
      </c>
      <c r="E2301" t="s">
        <v>12700</v>
      </c>
      <c r="F2301" t="s">
        <v>24</v>
      </c>
      <c r="G2301" s="1">
        <v>48</v>
      </c>
      <c r="H2301" t="s">
        <v>22</v>
      </c>
      <c r="I2301" t="s">
        <v>41</v>
      </c>
      <c r="J2301" t="s">
        <v>27</v>
      </c>
      <c r="K2301" t="s">
        <v>28</v>
      </c>
      <c r="L2301" t="s">
        <v>1239</v>
      </c>
      <c r="M2301" s="1">
        <v>1</v>
      </c>
      <c r="N2301" s="1">
        <f t="shared" si="35"/>
        <v>48</v>
      </c>
      <c r="O2301" t="s">
        <v>4338</v>
      </c>
      <c r="P2301" t="s">
        <v>22</v>
      </c>
      <c r="Q2301" t="s">
        <v>12701</v>
      </c>
      <c r="R2301" t="s">
        <v>33</v>
      </c>
      <c r="S2301" t="s">
        <v>22</v>
      </c>
      <c r="T2301" t="s">
        <v>1491</v>
      </c>
      <c r="U2301" t="s">
        <v>36</v>
      </c>
    </row>
    <row r="2302" spans="1:21" x14ac:dyDescent="0.2">
      <c r="A2302" t="s">
        <v>12702</v>
      </c>
      <c r="B2302" t="s">
        <v>12703</v>
      </c>
      <c r="C2302" t="s">
        <v>22</v>
      </c>
      <c r="D2302" t="s">
        <v>22</v>
      </c>
      <c r="E2302" t="s">
        <v>12704</v>
      </c>
      <c r="F2302" t="s">
        <v>24</v>
      </c>
      <c r="G2302" s="1">
        <v>25</v>
      </c>
      <c r="H2302" t="s">
        <v>22</v>
      </c>
      <c r="I2302" t="s">
        <v>41</v>
      </c>
      <c r="J2302" t="s">
        <v>27</v>
      </c>
      <c r="K2302" t="s">
        <v>28</v>
      </c>
      <c r="L2302" t="s">
        <v>1239</v>
      </c>
      <c r="M2302" s="1">
        <v>1</v>
      </c>
      <c r="N2302" s="1">
        <f t="shared" si="35"/>
        <v>25</v>
      </c>
      <c r="O2302" t="s">
        <v>1199</v>
      </c>
      <c r="P2302" t="s">
        <v>22</v>
      </c>
      <c r="Q2302" t="s">
        <v>12705</v>
      </c>
      <c r="R2302" t="s">
        <v>33</v>
      </c>
      <c r="S2302" t="s">
        <v>22</v>
      </c>
      <c r="T2302" t="s">
        <v>1419</v>
      </c>
      <c r="U2302" t="s">
        <v>36</v>
      </c>
    </row>
    <row r="2303" spans="1:21" x14ac:dyDescent="0.2">
      <c r="A2303" t="s">
        <v>12706</v>
      </c>
      <c r="B2303" t="s">
        <v>6898</v>
      </c>
      <c r="C2303" t="s">
        <v>22</v>
      </c>
      <c r="D2303" t="s">
        <v>22</v>
      </c>
      <c r="E2303" t="s">
        <v>12707</v>
      </c>
      <c r="F2303" t="s">
        <v>24</v>
      </c>
      <c r="G2303" s="1">
        <v>42</v>
      </c>
      <c r="H2303" t="s">
        <v>1109</v>
      </c>
      <c r="I2303" t="s">
        <v>26</v>
      </c>
      <c r="J2303" t="s">
        <v>27</v>
      </c>
      <c r="K2303" t="s">
        <v>28</v>
      </c>
      <c r="L2303" t="s">
        <v>1239</v>
      </c>
      <c r="M2303" s="1">
        <v>1</v>
      </c>
      <c r="N2303" s="1">
        <f t="shared" si="35"/>
        <v>42</v>
      </c>
      <c r="O2303" t="s">
        <v>1771</v>
      </c>
      <c r="P2303" t="s">
        <v>22</v>
      </c>
      <c r="Q2303" t="s">
        <v>12708</v>
      </c>
      <c r="R2303" t="s">
        <v>33</v>
      </c>
      <c r="S2303" t="s">
        <v>22</v>
      </c>
      <c r="T2303" t="s">
        <v>6898</v>
      </c>
      <c r="U2303" t="s">
        <v>36</v>
      </c>
    </row>
    <row r="2304" spans="1:21" x14ac:dyDescent="0.2">
      <c r="A2304" t="s">
        <v>12709</v>
      </c>
      <c r="B2304" t="s">
        <v>12710</v>
      </c>
      <c r="C2304" t="s">
        <v>22</v>
      </c>
      <c r="D2304" t="s">
        <v>22</v>
      </c>
      <c r="E2304" t="s">
        <v>12711</v>
      </c>
      <c r="F2304" t="s">
        <v>24</v>
      </c>
      <c r="G2304" s="1">
        <v>35</v>
      </c>
      <c r="H2304" t="s">
        <v>7171</v>
      </c>
      <c r="I2304" t="s">
        <v>26</v>
      </c>
      <c r="J2304" t="s">
        <v>27</v>
      </c>
      <c r="K2304" t="s">
        <v>28</v>
      </c>
      <c r="L2304" t="s">
        <v>1239</v>
      </c>
      <c r="M2304" s="1">
        <v>1</v>
      </c>
      <c r="N2304" s="1">
        <f t="shared" si="35"/>
        <v>35</v>
      </c>
      <c r="O2304" t="s">
        <v>10579</v>
      </c>
      <c r="P2304" t="s">
        <v>22</v>
      </c>
      <c r="Q2304" t="s">
        <v>12712</v>
      </c>
      <c r="R2304" t="s">
        <v>33</v>
      </c>
      <c r="S2304" t="s">
        <v>22</v>
      </c>
      <c r="T2304" t="s">
        <v>1368</v>
      </c>
      <c r="U2304" t="s">
        <v>36</v>
      </c>
    </row>
    <row r="2305" spans="1:21" x14ac:dyDescent="0.2">
      <c r="A2305" t="s">
        <v>12713</v>
      </c>
      <c r="B2305" t="s">
        <v>12714</v>
      </c>
      <c r="C2305" t="s">
        <v>22</v>
      </c>
      <c r="D2305" t="s">
        <v>22</v>
      </c>
      <c r="E2305" t="s">
        <v>12715</v>
      </c>
      <c r="F2305" t="s">
        <v>24</v>
      </c>
      <c r="G2305" s="1">
        <v>88</v>
      </c>
      <c r="H2305" t="s">
        <v>10650</v>
      </c>
      <c r="I2305" t="s">
        <v>26</v>
      </c>
      <c r="J2305" t="s">
        <v>27</v>
      </c>
      <c r="K2305" t="s">
        <v>28</v>
      </c>
      <c r="L2305" t="s">
        <v>1239</v>
      </c>
      <c r="M2305" s="1">
        <v>1</v>
      </c>
      <c r="N2305" s="1">
        <f t="shared" si="35"/>
        <v>88</v>
      </c>
      <c r="O2305" t="s">
        <v>383</v>
      </c>
      <c r="P2305" t="s">
        <v>22</v>
      </c>
      <c r="Q2305" t="s">
        <v>12716</v>
      </c>
      <c r="R2305" t="s">
        <v>33</v>
      </c>
      <c r="S2305" t="s">
        <v>22</v>
      </c>
      <c r="T2305" t="s">
        <v>12717</v>
      </c>
      <c r="U2305" t="s">
        <v>36</v>
      </c>
    </row>
    <row r="2306" spans="1:21" x14ac:dyDescent="0.2">
      <c r="A2306" t="s">
        <v>12718</v>
      </c>
      <c r="B2306" t="s">
        <v>12719</v>
      </c>
      <c r="C2306" t="s">
        <v>22</v>
      </c>
      <c r="D2306" t="s">
        <v>22</v>
      </c>
      <c r="E2306" t="s">
        <v>12720</v>
      </c>
      <c r="F2306" t="s">
        <v>24</v>
      </c>
      <c r="G2306" s="1">
        <v>50</v>
      </c>
      <c r="H2306" t="s">
        <v>12696</v>
      </c>
      <c r="I2306" t="s">
        <v>26</v>
      </c>
      <c r="J2306" t="s">
        <v>27</v>
      </c>
      <c r="K2306" t="s">
        <v>28</v>
      </c>
      <c r="L2306" t="s">
        <v>1239</v>
      </c>
      <c r="M2306" s="1">
        <v>1</v>
      </c>
      <c r="N2306" s="1">
        <f t="shared" si="35"/>
        <v>50</v>
      </c>
      <c r="O2306" t="s">
        <v>2031</v>
      </c>
      <c r="P2306" t="s">
        <v>22</v>
      </c>
      <c r="Q2306" t="s">
        <v>12721</v>
      </c>
      <c r="R2306" t="s">
        <v>33</v>
      </c>
      <c r="S2306" t="s">
        <v>22</v>
      </c>
      <c r="T2306" t="s">
        <v>2538</v>
      </c>
      <c r="U2306" t="s">
        <v>168</v>
      </c>
    </row>
    <row r="2307" spans="1:21" x14ac:dyDescent="0.2">
      <c r="A2307" t="s">
        <v>12722</v>
      </c>
      <c r="B2307" t="s">
        <v>12723</v>
      </c>
      <c r="C2307" t="s">
        <v>22</v>
      </c>
      <c r="D2307" t="s">
        <v>22</v>
      </c>
      <c r="E2307" t="s">
        <v>12724</v>
      </c>
      <c r="F2307" t="s">
        <v>24</v>
      </c>
      <c r="G2307" s="1">
        <v>50</v>
      </c>
      <c r="H2307" t="s">
        <v>1647</v>
      </c>
      <c r="I2307" t="s">
        <v>26</v>
      </c>
      <c r="J2307" t="s">
        <v>27</v>
      </c>
      <c r="K2307" t="s">
        <v>28</v>
      </c>
      <c r="L2307" t="s">
        <v>1239</v>
      </c>
      <c r="M2307" s="1">
        <v>1</v>
      </c>
      <c r="N2307" s="1">
        <f t="shared" ref="N2307:N2370" si="36">G2307*M2307</f>
        <v>50</v>
      </c>
      <c r="O2307" t="s">
        <v>12725</v>
      </c>
      <c r="P2307" t="s">
        <v>22</v>
      </c>
      <c r="Q2307" t="s">
        <v>12726</v>
      </c>
      <c r="R2307" t="s">
        <v>33</v>
      </c>
      <c r="S2307" t="s">
        <v>22</v>
      </c>
      <c r="T2307" t="s">
        <v>12727</v>
      </c>
      <c r="U2307" t="s">
        <v>36</v>
      </c>
    </row>
    <row r="2308" spans="1:21" x14ac:dyDescent="0.2">
      <c r="A2308" t="s">
        <v>12728</v>
      </c>
      <c r="B2308" t="s">
        <v>12729</v>
      </c>
      <c r="C2308" t="s">
        <v>22</v>
      </c>
      <c r="D2308" t="s">
        <v>22</v>
      </c>
      <c r="E2308" t="s">
        <v>12730</v>
      </c>
      <c r="F2308" t="s">
        <v>24</v>
      </c>
      <c r="G2308" s="1">
        <v>35</v>
      </c>
      <c r="H2308" t="s">
        <v>3002</v>
      </c>
      <c r="I2308" t="s">
        <v>26</v>
      </c>
      <c r="J2308" t="s">
        <v>27</v>
      </c>
      <c r="K2308" t="s">
        <v>28</v>
      </c>
      <c r="L2308" t="s">
        <v>1239</v>
      </c>
      <c r="M2308" s="1">
        <v>1</v>
      </c>
      <c r="N2308" s="1">
        <f t="shared" si="36"/>
        <v>35</v>
      </c>
      <c r="O2308" t="s">
        <v>246</v>
      </c>
      <c r="P2308" t="s">
        <v>22</v>
      </c>
      <c r="Q2308" t="s">
        <v>12731</v>
      </c>
      <c r="R2308" t="s">
        <v>33</v>
      </c>
      <c r="S2308" t="s">
        <v>22</v>
      </c>
      <c r="T2308" t="s">
        <v>12732</v>
      </c>
      <c r="U2308" t="s">
        <v>36</v>
      </c>
    </row>
    <row r="2309" spans="1:21" x14ac:dyDescent="0.2">
      <c r="A2309" t="s">
        <v>12733</v>
      </c>
      <c r="B2309" t="s">
        <v>12729</v>
      </c>
      <c r="C2309" t="s">
        <v>22</v>
      </c>
      <c r="D2309" t="s">
        <v>22</v>
      </c>
      <c r="E2309" t="s">
        <v>12730</v>
      </c>
      <c r="F2309" t="s">
        <v>24</v>
      </c>
      <c r="G2309" s="1">
        <v>35</v>
      </c>
      <c r="H2309" t="s">
        <v>12691</v>
      </c>
      <c r="I2309" t="s">
        <v>26</v>
      </c>
      <c r="J2309" t="s">
        <v>27</v>
      </c>
      <c r="K2309" t="s">
        <v>28</v>
      </c>
      <c r="L2309" t="s">
        <v>1239</v>
      </c>
      <c r="M2309" s="1">
        <v>1</v>
      </c>
      <c r="N2309" s="1">
        <f t="shared" si="36"/>
        <v>35</v>
      </c>
      <c r="O2309" t="s">
        <v>246</v>
      </c>
      <c r="P2309" t="s">
        <v>22</v>
      </c>
      <c r="Q2309" t="s">
        <v>12734</v>
      </c>
      <c r="R2309" t="s">
        <v>33</v>
      </c>
      <c r="S2309" t="s">
        <v>22</v>
      </c>
      <c r="T2309" t="s">
        <v>12732</v>
      </c>
      <c r="U2309" t="s">
        <v>36</v>
      </c>
    </row>
    <row r="2310" spans="1:21" x14ac:dyDescent="0.2">
      <c r="A2310" t="s">
        <v>12735</v>
      </c>
      <c r="B2310" t="s">
        <v>3059</v>
      </c>
      <c r="C2310" t="s">
        <v>22</v>
      </c>
      <c r="D2310" t="s">
        <v>22</v>
      </c>
      <c r="E2310" t="s">
        <v>12736</v>
      </c>
      <c r="F2310" t="s">
        <v>24</v>
      </c>
      <c r="G2310" s="1">
        <v>18</v>
      </c>
      <c r="H2310" t="s">
        <v>1647</v>
      </c>
      <c r="I2310" t="s">
        <v>41</v>
      </c>
      <c r="J2310" t="s">
        <v>27</v>
      </c>
      <c r="K2310" t="s">
        <v>28</v>
      </c>
      <c r="L2310" t="s">
        <v>1239</v>
      </c>
      <c r="M2310" s="1">
        <v>1</v>
      </c>
      <c r="N2310" s="1">
        <f t="shared" si="36"/>
        <v>18</v>
      </c>
      <c r="O2310" t="s">
        <v>640</v>
      </c>
      <c r="P2310" t="s">
        <v>22</v>
      </c>
      <c r="Q2310" t="s">
        <v>12737</v>
      </c>
      <c r="R2310" t="s">
        <v>33</v>
      </c>
      <c r="S2310" t="s">
        <v>22</v>
      </c>
      <c r="T2310" t="s">
        <v>12738</v>
      </c>
      <c r="U2310" t="s">
        <v>36</v>
      </c>
    </row>
    <row r="2311" spans="1:21" x14ac:dyDescent="0.2">
      <c r="A2311" t="s">
        <v>12739</v>
      </c>
      <c r="B2311" t="s">
        <v>11713</v>
      </c>
      <c r="C2311" t="s">
        <v>22</v>
      </c>
      <c r="D2311" t="s">
        <v>22</v>
      </c>
      <c r="E2311" t="s">
        <v>12740</v>
      </c>
      <c r="F2311" t="s">
        <v>24</v>
      </c>
      <c r="G2311" s="1">
        <v>48</v>
      </c>
      <c r="H2311" t="s">
        <v>1647</v>
      </c>
      <c r="I2311" t="s">
        <v>26</v>
      </c>
      <c r="J2311" t="s">
        <v>27</v>
      </c>
      <c r="K2311" t="s">
        <v>28</v>
      </c>
      <c r="L2311" t="s">
        <v>1239</v>
      </c>
      <c r="M2311" s="1">
        <v>1</v>
      </c>
      <c r="N2311" s="1">
        <f t="shared" si="36"/>
        <v>48</v>
      </c>
      <c r="O2311" t="s">
        <v>4338</v>
      </c>
      <c r="P2311" t="s">
        <v>22</v>
      </c>
      <c r="Q2311" t="s">
        <v>12741</v>
      </c>
      <c r="R2311" t="s">
        <v>33</v>
      </c>
      <c r="S2311" t="s">
        <v>22</v>
      </c>
      <c r="T2311" t="s">
        <v>4339</v>
      </c>
      <c r="U2311" t="s">
        <v>36</v>
      </c>
    </row>
    <row r="2312" spans="1:21" x14ac:dyDescent="0.2">
      <c r="A2312" t="s">
        <v>12742</v>
      </c>
      <c r="B2312" t="s">
        <v>12743</v>
      </c>
      <c r="C2312" t="s">
        <v>22</v>
      </c>
      <c r="D2312" t="s">
        <v>22</v>
      </c>
      <c r="E2312" t="s">
        <v>12744</v>
      </c>
      <c r="F2312" t="s">
        <v>24</v>
      </c>
      <c r="G2312" s="1">
        <v>25</v>
      </c>
      <c r="H2312" t="s">
        <v>2067</v>
      </c>
      <c r="I2312" t="s">
        <v>26</v>
      </c>
      <c r="J2312" t="s">
        <v>27</v>
      </c>
      <c r="K2312" t="s">
        <v>28</v>
      </c>
      <c r="L2312" t="s">
        <v>1239</v>
      </c>
      <c r="M2312" s="1">
        <v>1</v>
      </c>
      <c r="N2312" s="1">
        <f t="shared" si="36"/>
        <v>25</v>
      </c>
      <c r="O2312" t="s">
        <v>184</v>
      </c>
      <c r="P2312" t="s">
        <v>22</v>
      </c>
      <c r="Q2312" t="s">
        <v>12745</v>
      </c>
      <c r="R2312" t="s">
        <v>33</v>
      </c>
      <c r="S2312" t="s">
        <v>22</v>
      </c>
      <c r="T2312" t="s">
        <v>2486</v>
      </c>
      <c r="U2312" t="s">
        <v>36</v>
      </c>
    </row>
    <row r="2313" spans="1:21" x14ac:dyDescent="0.2">
      <c r="A2313" t="s">
        <v>12746</v>
      </c>
      <c r="B2313" t="s">
        <v>12747</v>
      </c>
      <c r="C2313" t="s">
        <v>22</v>
      </c>
      <c r="D2313" t="s">
        <v>22</v>
      </c>
      <c r="E2313" t="s">
        <v>12748</v>
      </c>
      <c r="F2313" t="s">
        <v>24</v>
      </c>
      <c r="G2313" s="1">
        <v>35</v>
      </c>
      <c r="H2313" t="s">
        <v>2551</v>
      </c>
      <c r="I2313" t="s">
        <v>26</v>
      </c>
      <c r="J2313" t="s">
        <v>27</v>
      </c>
      <c r="K2313" t="s">
        <v>28</v>
      </c>
      <c r="L2313" t="s">
        <v>1239</v>
      </c>
      <c r="M2313" s="1">
        <v>3</v>
      </c>
      <c r="N2313" s="1">
        <f t="shared" si="36"/>
        <v>105</v>
      </c>
      <c r="O2313" t="s">
        <v>332</v>
      </c>
      <c r="P2313" t="s">
        <v>22</v>
      </c>
      <c r="Q2313" t="s">
        <v>12749</v>
      </c>
      <c r="R2313" t="s">
        <v>33</v>
      </c>
      <c r="S2313" t="s">
        <v>22</v>
      </c>
      <c r="T2313" t="s">
        <v>296</v>
      </c>
      <c r="U2313" t="s">
        <v>36</v>
      </c>
    </row>
    <row r="2314" spans="1:21" x14ac:dyDescent="0.2">
      <c r="A2314" t="s">
        <v>12750</v>
      </c>
      <c r="B2314" t="s">
        <v>12751</v>
      </c>
      <c r="C2314" t="s">
        <v>22</v>
      </c>
      <c r="D2314" t="s">
        <v>22</v>
      </c>
      <c r="E2314" t="s">
        <v>12752</v>
      </c>
      <c r="F2314" t="s">
        <v>24</v>
      </c>
      <c r="G2314" s="1">
        <v>25</v>
      </c>
      <c r="H2314" t="s">
        <v>3602</v>
      </c>
      <c r="I2314" t="s">
        <v>26</v>
      </c>
      <c r="J2314" t="s">
        <v>27</v>
      </c>
      <c r="K2314" t="s">
        <v>28</v>
      </c>
      <c r="L2314" t="s">
        <v>1239</v>
      </c>
      <c r="M2314" s="1">
        <v>1</v>
      </c>
      <c r="N2314" s="1">
        <f t="shared" si="36"/>
        <v>25</v>
      </c>
      <c r="O2314" t="s">
        <v>2436</v>
      </c>
      <c r="P2314" t="s">
        <v>22</v>
      </c>
      <c r="Q2314" t="s">
        <v>12753</v>
      </c>
      <c r="R2314" t="s">
        <v>33</v>
      </c>
      <c r="S2314" t="s">
        <v>22</v>
      </c>
      <c r="T2314" t="s">
        <v>2439</v>
      </c>
      <c r="U2314" t="s">
        <v>36</v>
      </c>
    </row>
    <row r="2315" spans="1:21" x14ac:dyDescent="0.2">
      <c r="A2315" t="s">
        <v>12754</v>
      </c>
      <c r="B2315" t="s">
        <v>12755</v>
      </c>
      <c r="C2315" t="s">
        <v>22</v>
      </c>
      <c r="D2315" t="s">
        <v>22</v>
      </c>
      <c r="E2315" t="s">
        <v>12756</v>
      </c>
      <c r="F2315" t="s">
        <v>24</v>
      </c>
      <c r="G2315" s="1">
        <v>60</v>
      </c>
      <c r="H2315" t="s">
        <v>4365</v>
      </c>
      <c r="I2315" t="s">
        <v>26</v>
      </c>
      <c r="J2315" t="s">
        <v>27</v>
      </c>
      <c r="K2315" t="s">
        <v>28</v>
      </c>
      <c r="L2315" t="s">
        <v>1239</v>
      </c>
      <c r="M2315" s="1">
        <v>1</v>
      </c>
      <c r="N2315" s="1">
        <f t="shared" si="36"/>
        <v>60</v>
      </c>
      <c r="O2315" t="s">
        <v>232</v>
      </c>
      <c r="P2315" t="s">
        <v>22</v>
      </c>
      <c r="Q2315" t="s">
        <v>12757</v>
      </c>
      <c r="R2315" t="s">
        <v>33</v>
      </c>
      <c r="S2315" t="s">
        <v>22</v>
      </c>
      <c r="T2315" t="s">
        <v>2425</v>
      </c>
      <c r="U2315" t="s">
        <v>36</v>
      </c>
    </row>
    <row r="2316" spans="1:21" x14ac:dyDescent="0.2">
      <c r="A2316" t="s">
        <v>12758</v>
      </c>
      <c r="B2316" t="s">
        <v>12759</v>
      </c>
      <c r="C2316" t="s">
        <v>22</v>
      </c>
      <c r="D2316" t="s">
        <v>22</v>
      </c>
      <c r="E2316" t="s">
        <v>12760</v>
      </c>
      <c r="F2316" t="s">
        <v>24</v>
      </c>
      <c r="G2316" s="1">
        <v>33</v>
      </c>
      <c r="H2316" t="s">
        <v>12761</v>
      </c>
      <c r="I2316" t="s">
        <v>41</v>
      </c>
      <c r="J2316" t="s">
        <v>27</v>
      </c>
      <c r="K2316" t="s">
        <v>28</v>
      </c>
      <c r="L2316" t="s">
        <v>1239</v>
      </c>
      <c r="M2316" s="1">
        <v>1</v>
      </c>
      <c r="N2316" s="1">
        <f t="shared" si="36"/>
        <v>33</v>
      </c>
      <c r="O2316" t="s">
        <v>4355</v>
      </c>
      <c r="P2316" t="s">
        <v>22</v>
      </c>
      <c r="Q2316" t="s">
        <v>12762</v>
      </c>
      <c r="R2316" t="s">
        <v>33</v>
      </c>
      <c r="S2316" t="s">
        <v>22</v>
      </c>
      <c r="T2316" t="s">
        <v>4351</v>
      </c>
      <c r="U2316" t="s">
        <v>36</v>
      </c>
    </row>
    <row r="2317" spans="1:21" x14ac:dyDescent="0.2">
      <c r="A2317" t="s">
        <v>12763</v>
      </c>
      <c r="B2317" t="s">
        <v>1468</v>
      </c>
      <c r="C2317" t="s">
        <v>22</v>
      </c>
      <c r="D2317" t="s">
        <v>22</v>
      </c>
      <c r="E2317" t="s">
        <v>12764</v>
      </c>
      <c r="F2317" t="s">
        <v>24</v>
      </c>
      <c r="G2317" s="1">
        <v>35</v>
      </c>
      <c r="H2317" t="s">
        <v>22</v>
      </c>
      <c r="I2317" t="s">
        <v>26</v>
      </c>
      <c r="J2317" t="s">
        <v>27</v>
      </c>
      <c r="K2317" t="s">
        <v>28</v>
      </c>
      <c r="L2317" t="s">
        <v>1239</v>
      </c>
      <c r="M2317" s="1">
        <v>1</v>
      </c>
      <c r="N2317" s="1">
        <f t="shared" si="36"/>
        <v>35</v>
      </c>
      <c r="O2317" t="s">
        <v>488</v>
      </c>
      <c r="P2317" t="s">
        <v>22</v>
      </c>
      <c r="Q2317" t="s">
        <v>12765</v>
      </c>
      <c r="R2317" t="s">
        <v>33</v>
      </c>
      <c r="S2317" t="s">
        <v>22</v>
      </c>
      <c r="T2317" t="s">
        <v>1473</v>
      </c>
      <c r="U2317" t="s">
        <v>36</v>
      </c>
    </row>
    <row r="2318" spans="1:21" x14ac:dyDescent="0.2">
      <c r="A2318" t="s">
        <v>12766</v>
      </c>
      <c r="B2318" t="s">
        <v>12767</v>
      </c>
      <c r="C2318" t="s">
        <v>22</v>
      </c>
      <c r="D2318" t="s">
        <v>22</v>
      </c>
      <c r="E2318" t="s">
        <v>12768</v>
      </c>
      <c r="F2318" t="s">
        <v>24</v>
      </c>
      <c r="G2318" s="1">
        <v>25</v>
      </c>
      <c r="H2318" t="s">
        <v>12691</v>
      </c>
      <c r="I2318" t="s">
        <v>26</v>
      </c>
      <c r="J2318" t="s">
        <v>27</v>
      </c>
      <c r="K2318" t="s">
        <v>28</v>
      </c>
      <c r="L2318" t="s">
        <v>1239</v>
      </c>
      <c r="M2318" s="1">
        <v>3</v>
      </c>
      <c r="N2318" s="1">
        <f t="shared" si="36"/>
        <v>75</v>
      </c>
      <c r="O2318" t="s">
        <v>12769</v>
      </c>
      <c r="P2318" t="s">
        <v>22</v>
      </c>
      <c r="Q2318" t="s">
        <v>12770</v>
      </c>
      <c r="R2318" t="s">
        <v>33</v>
      </c>
      <c r="S2318" t="s">
        <v>22</v>
      </c>
      <c r="T2318" t="s">
        <v>883</v>
      </c>
      <c r="U2318" t="s">
        <v>168</v>
      </c>
    </row>
    <row r="2319" spans="1:21" x14ac:dyDescent="0.2">
      <c r="A2319" t="s">
        <v>12771</v>
      </c>
      <c r="B2319" t="s">
        <v>12772</v>
      </c>
      <c r="C2319" t="s">
        <v>22</v>
      </c>
      <c r="D2319" t="s">
        <v>22</v>
      </c>
      <c r="E2319" t="s">
        <v>12773</v>
      </c>
      <c r="F2319" t="s">
        <v>24</v>
      </c>
      <c r="G2319" s="1">
        <v>40</v>
      </c>
      <c r="H2319" t="s">
        <v>22</v>
      </c>
      <c r="I2319" t="s">
        <v>41</v>
      </c>
      <c r="J2319" t="s">
        <v>27</v>
      </c>
      <c r="K2319" t="s">
        <v>28</v>
      </c>
      <c r="L2319" t="s">
        <v>1239</v>
      </c>
      <c r="M2319" s="1">
        <v>1</v>
      </c>
      <c r="N2319" s="1">
        <f t="shared" si="36"/>
        <v>40</v>
      </c>
      <c r="O2319" t="s">
        <v>12774</v>
      </c>
      <c r="P2319" t="s">
        <v>22</v>
      </c>
      <c r="Q2319" t="s">
        <v>12775</v>
      </c>
      <c r="R2319" t="s">
        <v>33</v>
      </c>
      <c r="S2319" t="s">
        <v>22</v>
      </c>
      <c r="T2319" t="s">
        <v>12776</v>
      </c>
      <c r="U2319" t="s">
        <v>36</v>
      </c>
    </row>
    <row r="2320" spans="1:21" x14ac:dyDescent="0.2">
      <c r="A2320" t="s">
        <v>12777</v>
      </c>
      <c r="B2320" t="s">
        <v>12778</v>
      </c>
      <c r="C2320" t="s">
        <v>22</v>
      </c>
      <c r="D2320" t="s">
        <v>22</v>
      </c>
      <c r="E2320" t="s">
        <v>12779</v>
      </c>
      <c r="F2320" t="s">
        <v>24</v>
      </c>
      <c r="G2320" s="1">
        <v>35</v>
      </c>
      <c r="H2320" t="s">
        <v>7178</v>
      </c>
      <c r="I2320" t="s">
        <v>26</v>
      </c>
      <c r="J2320" t="s">
        <v>27</v>
      </c>
      <c r="K2320" t="s">
        <v>28</v>
      </c>
      <c r="L2320" t="s">
        <v>1239</v>
      </c>
      <c r="M2320" s="1">
        <v>3</v>
      </c>
      <c r="N2320" s="1">
        <f t="shared" si="36"/>
        <v>105</v>
      </c>
      <c r="O2320" t="s">
        <v>3570</v>
      </c>
      <c r="P2320" t="s">
        <v>22</v>
      </c>
      <c r="Q2320" t="s">
        <v>12780</v>
      </c>
      <c r="R2320" t="s">
        <v>33</v>
      </c>
      <c r="S2320" t="s">
        <v>22</v>
      </c>
      <c r="T2320" t="s">
        <v>590</v>
      </c>
      <c r="U2320" t="s">
        <v>36</v>
      </c>
    </row>
    <row r="2321" spans="1:21" x14ac:dyDescent="0.2">
      <c r="A2321" t="s">
        <v>12781</v>
      </c>
      <c r="B2321" t="s">
        <v>12782</v>
      </c>
      <c r="C2321" t="s">
        <v>22</v>
      </c>
      <c r="D2321" t="s">
        <v>22</v>
      </c>
      <c r="E2321" t="s">
        <v>12783</v>
      </c>
      <c r="F2321" t="s">
        <v>24</v>
      </c>
      <c r="G2321" s="1">
        <v>17</v>
      </c>
      <c r="H2321" t="s">
        <v>12691</v>
      </c>
      <c r="I2321" t="s">
        <v>26</v>
      </c>
      <c r="J2321" t="s">
        <v>27</v>
      </c>
      <c r="K2321" t="s">
        <v>28</v>
      </c>
      <c r="L2321" t="s">
        <v>1239</v>
      </c>
      <c r="M2321" s="1">
        <v>1</v>
      </c>
      <c r="N2321" s="1">
        <f t="shared" si="36"/>
        <v>17</v>
      </c>
      <c r="O2321" t="s">
        <v>12784</v>
      </c>
      <c r="P2321" t="s">
        <v>22</v>
      </c>
      <c r="Q2321" t="s">
        <v>12785</v>
      </c>
      <c r="R2321" t="s">
        <v>33</v>
      </c>
      <c r="S2321" t="s">
        <v>22</v>
      </c>
      <c r="T2321" t="s">
        <v>2538</v>
      </c>
      <c r="U2321" t="s">
        <v>36</v>
      </c>
    </row>
    <row r="2322" spans="1:21" x14ac:dyDescent="0.2">
      <c r="A2322" t="s">
        <v>12786</v>
      </c>
      <c r="B2322" t="s">
        <v>3496</v>
      </c>
      <c r="C2322" t="s">
        <v>22</v>
      </c>
      <c r="D2322" t="s">
        <v>22</v>
      </c>
      <c r="E2322" t="s">
        <v>12787</v>
      </c>
      <c r="F2322" t="s">
        <v>24</v>
      </c>
      <c r="G2322" s="1">
        <v>398</v>
      </c>
      <c r="H2322" t="s">
        <v>6752</v>
      </c>
      <c r="I2322" t="s">
        <v>26</v>
      </c>
      <c r="J2322" t="s">
        <v>27</v>
      </c>
      <c r="K2322" t="s">
        <v>28</v>
      </c>
      <c r="L2322" t="s">
        <v>1239</v>
      </c>
      <c r="M2322" s="1">
        <v>1</v>
      </c>
      <c r="N2322" s="1">
        <f t="shared" si="36"/>
        <v>398</v>
      </c>
      <c r="O2322" t="s">
        <v>12788</v>
      </c>
      <c r="P2322" t="s">
        <v>22</v>
      </c>
      <c r="Q2322" t="s">
        <v>12789</v>
      </c>
      <c r="R2322" t="s">
        <v>33</v>
      </c>
      <c r="S2322" t="s">
        <v>22</v>
      </c>
      <c r="T2322" t="s">
        <v>3496</v>
      </c>
      <c r="U2322" t="s">
        <v>168</v>
      </c>
    </row>
    <row r="2323" spans="1:21" x14ac:dyDescent="0.2">
      <c r="A2323" t="s">
        <v>12790</v>
      </c>
      <c r="B2323" t="s">
        <v>3315</v>
      </c>
      <c r="C2323" t="s">
        <v>22</v>
      </c>
      <c r="D2323" t="s">
        <v>22</v>
      </c>
      <c r="E2323" t="s">
        <v>12791</v>
      </c>
      <c r="F2323" t="s">
        <v>24</v>
      </c>
      <c r="G2323" s="1">
        <v>40</v>
      </c>
      <c r="H2323" t="s">
        <v>7249</v>
      </c>
      <c r="I2323" t="s">
        <v>26</v>
      </c>
      <c r="J2323" t="s">
        <v>27</v>
      </c>
      <c r="K2323" t="s">
        <v>28</v>
      </c>
      <c r="L2323" t="s">
        <v>1239</v>
      </c>
      <c r="M2323" s="1">
        <v>1</v>
      </c>
      <c r="N2323" s="1">
        <f t="shared" si="36"/>
        <v>40</v>
      </c>
      <c r="O2323" t="s">
        <v>226</v>
      </c>
      <c r="P2323" t="s">
        <v>22</v>
      </c>
      <c r="Q2323" t="s">
        <v>12792</v>
      </c>
      <c r="R2323" t="s">
        <v>33</v>
      </c>
      <c r="S2323" t="s">
        <v>22</v>
      </c>
      <c r="T2323" t="s">
        <v>3315</v>
      </c>
      <c r="U2323" t="s">
        <v>36</v>
      </c>
    </row>
    <row r="2324" spans="1:21" x14ac:dyDescent="0.2">
      <c r="A2324" t="s">
        <v>12793</v>
      </c>
      <c r="B2324" t="s">
        <v>12794</v>
      </c>
      <c r="C2324" t="s">
        <v>22</v>
      </c>
      <c r="D2324" t="s">
        <v>22</v>
      </c>
      <c r="E2324" t="s">
        <v>4720</v>
      </c>
      <c r="F2324" t="s">
        <v>24</v>
      </c>
      <c r="G2324" s="1">
        <v>59</v>
      </c>
      <c r="H2324" t="s">
        <v>3888</v>
      </c>
      <c r="I2324" t="s">
        <v>41</v>
      </c>
      <c r="J2324" t="s">
        <v>27</v>
      </c>
      <c r="K2324" t="s">
        <v>28</v>
      </c>
      <c r="L2324" t="s">
        <v>1239</v>
      </c>
      <c r="M2324" s="1">
        <v>1</v>
      </c>
      <c r="N2324" s="1">
        <f t="shared" si="36"/>
        <v>59</v>
      </c>
      <c r="O2324" t="s">
        <v>7536</v>
      </c>
      <c r="P2324" t="s">
        <v>22</v>
      </c>
      <c r="Q2324" t="s">
        <v>12795</v>
      </c>
      <c r="R2324" t="s">
        <v>33</v>
      </c>
      <c r="S2324" t="s">
        <v>22</v>
      </c>
      <c r="T2324" t="s">
        <v>96</v>
      </c>
      <c r="U2324" t="s">
        <v>168</v>
      </c>
    </row>
    <row r="2325" spans="1:21" x14ac:dyDescent="0.2">
      <c r="A2325" t="s">
        <v>12796</v>
      </c>
      <c r="B2325" t="s">
        <v>12797</v>
      </c>
      <c r="C2325" t="s">
        <v>22</v>
      </c>
      <c r="D2325" t="s">
        <v>22</v>
      </c>
      <c r="E2325" t="s">
        <v>12798</v>
      </c>
      <c r="F2325" t="s">
        <v>24</v>
      </c>
      <c r="G2325" s="1">
        <v>360</v>
      </c>
      <c r="H2325" t="s">
        <v>1422</v>
      </c>
      <c r="I2325" t="s">
        <v>26</v>
      </c>
      <c r="J2325" t="s">
        <v>27</v>
      </c>
      <c r="K2325" t="s">
        <v>28</v>
      </c>
      <c r="L2325" t="s">
        <v>1239</v>
      </c>
      <c r="M2325" s="1">
        <v>1</v>
      </c>
      <c r="N2325" s="1">
        <f t="shared" si="36"/>
        <v>360</v>
      </c>
      <c r="O2325" t="s">
        <v>1574</v>
      </c>
      <c r="P2325" t="s">
        <v>22</v>
      </c>
      <c r="Q2325" t="s">
        <v>12799</v>
      </c>
      <c r="R2325" t="s">
        <v>33</v>
      </c>
      <c r="S2325" t="s">
        <v>22</v>
      </c>
      <c r="T2325" t="s">
        <v>1580</v>
      </c>
      <c r="U2325" t="s">
        <v>168</v>
      </c>
    </row>
    <row r="2326" spans="1:21" x14ac:dyDescent="0.2">
      <c r="A2326" t="s">
        <v>12800</v>
      </c>
      <c r="B2326" t="s">
        <v>12801</v>
      </c>
      <c r="C2326" t="s">
        <v>22</v>
      </c>
      <c r="D2326" t="s">
        <v>22</v>
      </c>
      <c r="E2326" t="s">
        <v>12802</v>
      </c>
      <c r="F2326" t="s">
        <v>24</v>
      </c>
      <c r="G2326" s="1">
        <v>30</v>
      </c>
      <c r="H2326" t="s">
        <v>1844</v>
      </c>
      <c r="I2326" t="s">
        <v>26</v>
      </c>
      <c r="J2326" t="s">
        <v>27</v>
      </c>
      <c r="K2326" t="s">
        <v>28</v>
      </c>
      <c r="L2326" t="s">
        <v>1239</v>
      </c>
      <c r="M2326" s="1">
        <v>1</v>
      </c>
      <c r="N2326" s="1">
        <f t="shared" si="36"/>
        <v>30</v>
      </c>
      <c r="O2326" t="s">
        <v>3889</v>
      </c>
      <c r="P2326" t="s">
        <v>22</v>
      </c>
      <c r="Q2326" t="s">
        <v>12803</v>
      </c>
      <c r="R2326" t="s">
        <v>33</v>
      </c>
      <c r="S2326" t="s">
        <v>22</v>
      </c>
      <c r="T2326" t="s">
        <v>3495</v>
      </c>
      <c r="U2326" t="s">
        <v>36</v>
      </c>
    </row>
    <row r="2327" spans="1:21" x14ac:dyDescent="0.2">
      <c r="A2327" t="s">
        <v>12804</v>
      </c>
      <c r="B2327" t="s">
        <v>12805</v>
      </c>
      <c r="C2327" t="s">
        <v>22</v>
      </c>
      <c r="D2327" t="s">
        <v>22</v>
      </c>
      <c r="E2327" t="s">
        <v>12806</v>
      </c>
      <c r="F2327" t="s">
        <v>24</v>
      </c>
      <c r="G2327" s="1">
        <v>28</v>
      </c>
      <c r="H2327" t="s">
        <v>12761</v>
      </c>
      <c r="I2327" t="s">
        <v>41</v>
      </c>
      <c r="J2327" t="s">
        <v>27</v>
      </c>
      <c r="K2327" t="s">
        <v>28</v>
      </c>
      <c r="L2327" t="s">
        <v>1239</v>
      </c>
      <c r="M2327" s="1">
        <v>1</v>
      </c>
      <c r="N2327" s="1">
        <f t="shared" si="36"/>
        <v>28</v>
      </c>
      <c r="O2327" t="s">
        <v>12807</v>
      </c>
      <c r="P2327" t="s">
        <v>22</v>
      </c>
      <c r="Q2327" t="s">
        <v>12808</v>
      </c>
      <c r="R2327" t="s">
        <v>33</v>
      </c>
      <c r="S2327" t="s">
        <v>22</v>
      </c>
      <c r="T2327" t="s">
        <v>12809</v>
      </c>
      <c r="U2327" t="s">
        <v>36</v>
      </c>
    </row>
    <row r="2328" spans="1:21" x14ac:dyDescent="0.2">
      <c r="A2328" t="s">
        <v>12810</v>
      </c>
      <c r="B2328" t="s">
        <v>3059</v>
      </c>
      <c r="C2328" t="s">
        <v>22</v>
      </c>
      <c r="D2328" t="s">
        <v>22</v>
      </c>
      <c r="E2328" t="s">
        <v>12811</v>
      </c>
      <c r="F2328" t="s">
        <v>24</v>
      </c>
      <c r="G2328" s="1">
        <v>28</v>
      </c>
      <c r="H2328" t="s">
        <v>12696</v>
      </c>
      <c r="I2328" t="s">
        <v>41</v>
      </c>
      <c r="J2328" t="s">
        <v>27</v>
      </c>
      <c r="K2328" t="s">
        <v>28</v>
      </c>
      <c r="L2328" t="s">
        <v>1239</v>
      </c>
      <c r="M2328" s="1">
        <v>1</v>
      </c>
      <c r="N2328" s="1">
        <f t="shared" si="36"/>
        <v>28</v>
      </c>
      <c r="O2328" t="s">
        <v>6093</v>
      </c>
      <c r="P2328" t="s">
        <v>22</v>
      </c>
      <c r="Q2328" t="s">
        <v>12812</v>
      </c>
      <c r="R2328" t="s">
        <v>33</v>
      </c>
      <c r="S2328" t="s">
        <v>22</v>
      </c>
      <c r="T2328" t="s">
        <v>12813</v>
      </c>
      <c r="U2328" t="s">
        <v>36</v>
      </c>
    </row>
    <row r="2329" spans="1:21" x14ac:dyDescent="0.2">
      <c r="A2329" t="s">
        <v>12814</v>
      </c>
      <c r="B2329" t="s">
        <v>12815</v>
      </c>
      <c r="C2329" t="s">
        <v>22</v>
      </c>
      <c r="D2329" t="s">
        <v>22</v>
      </c>
      <c r="E2329" t="s">
        <v>12816</v>
      </c>
      <c r="F2329" t="s">
        <v>24</v>
      </c>
      <c r="G2329" s="1">
        <v>199</v>
      </c>
      <c r="H2329" t="s">
        <v>2485</v>
      </c>
      <c r="I2329" t="s">
        <v>26</v>
      </c>
      <c r="J2329" t="s">
        <v>27</v>
      </c>
      <c r="K2329" t="s">
        <v>28</v>
      </c>
      <c r="L2329" t="s">
        <v>1239</v>
      </c>
      <c r="M2329" s="1">
        <v>1</v>
      </c>
      <c r="N2329" s="1">
        <f t="shared" si="36"/>
        <v>199</v>
      </c>
      <c r="O2329" t="s">
        <v>8425</v>
      </c>
      <c r="P2329" t="s">
        <v>22</v>
      </c>
      <c r="Q2329" t="s">
        <v>12817</v>
      </c>
      <c r="R2329" t="s">
        <v>33</v>
      </c>
      <c r="S2329" t="s">
        <v>22</v>
      </c>
      <c r="T2329" t="s">
        <v>12818</v>
      </c>
      <c r="U2329" t="s">
        <v>36</v>
      </c>
    </row>
    <row r="2330" spans="1:21" x14ac:dyDescent="0.2">
      <c r="A2330" t="s">
        <v>12819</v>
      </c>
      <c r="B2330" t="s">
        <v>12820</v>
      </c>
      <c r="C2330" t="s">
        <v>22</v>
      </c>
      <c r="D2330" t="s">
        <v>22</v>
      </c>
      <c r="E2330" t="s">
        <v>12821</v>
      </c>
      <c r="F2330" t="s">
        <v>24</v>
      </c>
      <c r="G2330" s="1">
        <v>40</v>
      </c>
      <c r="H2330" t="s">
        <v>7216</v>
      </c>
      <c r="I2330" t="s">
        <v>41</v>
      </c>
      <c r="J2330" t="s">
        <v>27</v>
      </c>
      <c r="K2330" t="s">
        <v>28</v>
      </c>
      <c r="L2330" t="s">
        <v>1239</v>
      </c>
      <c r="M2330" s="1">
        <v>3</v>
      </c>
      <c r="N2330" s="1">
        <f t="shared" si="36"/>
        <v>120</v>
      </c>
      <c r="O2330" t="s">
        <v>902</v>
      </c>
      <c r="P2330" t="s">
        <v>22</v>
      </c>
      <c r="Q2330" t="s">
        <v>12822</v>
      </c>
      <c r="R2330" t="s">
        <v>33</v>
      </c>
      <c r="S2330" t="s">
        <v>22</v>
      </c>
      <c r="T2330" t="s">
        <v>883</v>
      </c>
      <c r="U2330" t="s">
        <v>36</v>
      </c>
    </row>
    <row r="2331" spans="1:21" x14ac:dyDescent="0.2">
      <c r="A2331" t="s">
        <v>12823</v>
      </c>
      <c r="B2331" t="s">
        <v>12824</v>
      </c>
      <c r="C2331" t="s">
        <v>22</v>
      </c>
      <c r="D2331" t="s">
        <v>22</v>
      </c>
      <c r="E2331" t="s">
        <v>12825</v>
      </c>
      <c r="F2331" t="s">
        <v>24</v>
      </c>
      <c r="G2331" s="1">
        <v>30</v>
      </c>
      <c r="H2331" t="s">
        <v>214</v>
      </c>
      <c r="I2331" t="s">
        <v>41</v>
      </c>
      <c r="J2331" t="s">
        <v>27</v>
      </c>
      <c r="K2331" t="s">
        <v>28</v>
      </c>
      <c r="L2331" t="s">
        <v>1239</v>
      </c>
      <c r="M2331" s="1">
        <v>1</v>
      </c>
      <c r="N2331" s="1">
        <f t="shared" si="36"/>
        <v>30</v>
      </c>
      <c r="O2331" t="s">
        <v>12826</v>
      </c>
      <c r="P2331" t="s">
        <v>22</v>
      </c>
      <c r="Q2331" t="s">
        <v>12827</v>
      </c>
      <c r="R2331" t="s">
        <v>33</v>
      </c>
      <c r="S2331" t="s">
        <v>22</v>
      </c>
      <c r="T2331" t="s">
        <v>10720</v>
      </c>
      <c r="U2331" t="s">
        <v>36</v>
      </c>
    </row>
    <row r="2332" spans="1:21" x14ac:dyDescent="0.2">
      <c r="A2332" t="s">
        <v>12828</v>
      </c>
      <c r="B2332" t="s">
        <v>12829</v>
      </c>
      <c r="C2332" t="s">
        <v>22</v>
      </c>
      <c r="D2332" t="s">
        <v>22</v>
      </c>
      <c r="E2332" t="s">
        <v>12830</v>
      </c>
      <c r="F2332" t="s">
        <v>24</v>
      </c>
      <c r="G2332" s="1">
        <v>79</v>
      </c>
      <c r="H2332" t="s">
        <v>5967</v>
      </c>
      <c r="I2332" t="s">
        <v>26</v>
      </c>
      <c r="J2332" t="s">
        <v>27</v>
      </c>
      <c r="K2332" t="s">
        <v>28</v>
      </c>
      <c r="L2332" t="s">
        <v>1239</v>
      </c>
      <c r="M2332" s="1">
        <v>1</v>
      </c>
      <c r="N2332" s="1">
        <f t="shared" si="36"/>
        <v>79</v>
      </c>
      <c r="O2332" t="s">
        <v>1605</v>
      </c>
      <c r="P2332" t="s">
        <v>22</v>
      </c>
      <c r="Q2332" t="s">
        <v>7591</v>
      </c>
      <c r="R2332" t="s">
        <v>33</v>
      </c>
      <c r="S2332" t="s">
        <v>22</v>
      </c>
      <c r="T2332" t="s">
        <v>1160</v>
      </c>
      <c r="U2332" t="s">
        <v>36</v>
      </c>
    </row>
    <row r="2333" spans="1:21" x14ac:dyDescent="0.2">
      <c r="A2333" t="s">
        <v>12831</v>
      </c>
      <c r="B2333" t="s">
        <v>12832</v>
      </c>
      <c r="C2333" t="s">
        <v>22</v>
      </c>
      <c r="D2333" t="s">
        <v>22</v>
      </c>
      <c r="E2333" t="s">
        <v>12833</v>
      </c>
      <c r="F2333" t="s">
        <v>24</v>
      </c>
      <c r="G2333" s="1">
        <v>46</v>
      </c>
      <c r="H2333" t="s">
        <v>781</v>
      </c>
      <c r="I2333" t="s">
        <v>26</v>
      </c>
      <c r="J2333" t="s">
        <v>27</v>
      </c>
      <c r="K2333" t="s">
        <v>28</v>
      </c>
      <c r="L2333" t="s">
        <v>1239</v>
      </c>
      <c r="M2333" s="1">
        <v>1</v>
      </c>
      <c r="N2333" s="1">
        <f t="shared" si="36"/>
        <v>46</v>
      </c>
      <c r="O2333" t="s">
        <v>1199</v>
      </c>
      <c r="P2333" t="s">
        <v>22</v>
      </c>
      <c r="Q2333" t="s">
        <v>12834</v>
      </c>
      <c r="R2333" t="s">
        <v>33</v>
      </c>
      <c r="S2333" t="s">
        <v>22</v>
      </c>
      <c r="T2333" t="s">
        <v>1419</v>
      </c>
      <c r="U2333" t="s">
        <v>36</v>
      </c>
    </row>
    <row r="2334" spans="1:21" x14ac:dyDescent="0.2">
      <c r="A2334" t="s">
        <v>12835</v>
      </c>
      <c r="B2334" t="s">
        <v>12836</v>
      </c>
      <c r="C2334" t="s">
        <v>22</v>
      </c>
      <c r="D2334" t="s">
        <v>22</v>
      </c>
      <c r="E2334" t="s">
        <v>12825</v>
      </c>
      <c r="F2334" t="s">
        <v>24</v>
      </c>
      <c r="G2334" s="1">
        <v>30</v>
      </c>
      <c r="H2334" t="s">
        <v>214</v>
      </c>
      <c r="I2334" t="s">
        <v>41</v>
      </c>
      <c r="J2334" t="s">
        <v>27</v>
      </c>
      <c r="K2334" t="s">
        <v>28</v>
      </c>
      <c r="L2334" t="s">
        <v>1239</v>
      </c>
      <c r="M2334" s="1">
        <v>1</v>
      </c>
      <c r="N2334" s="1">
        <f t="shared" si="36"/>
        <v>30</v>
      </c>
      <c r="O2334" t="s">
        <v>12837</v>
      </c>
      <c r="P2334" t="s">
        <v>22</v>
      </c>
      <c r="Q2334" t="s">
        <v>12827</v>
      </c>
      <c r="R2334" t="s">
        <v>33</v>
      </c>
      <c r="S2334" t="s">
        <v>22</v>
      </c>
      <c r="T2334" t="s">
        <v>2707</v>
      </c>
      <c r="U2334" t="s">
        <v>36</v>
      </c>
    </row>
    <row r="2335" spans="1:21" x14ac:dyDescent="0.2">
      <c r="A2335" t="s">
        <v>12838</v>
      </c>
      <c r="B2335" t="s">
        <v>12839</v>
      </c>
      <c r="C2335" t="s">
        <v>22</v>
      </c>
      <c r="D2335" t="s">
        <v>22</v>
      </c>
      <c r="E2335" t="s">
        <v>12825</v>
      </c>
      <c r="F2335" t="s">
        <v>24</v>
      </c>
      <c r="G2335" s="1">
        <v>30</v>
      </c>
      <c r="H2335" t="s">
        <v>214</v>
      </c>
      <c r="I2335" t="s">
        <v>41</v>
      </c>
      <c r="J2335" t="s">
        <v>27</v>
      </c>
      <c r="K2335" t="s">
        <v>28</v>
      </c>
      <c r="L2335" t="s">
        <v>1239</v>
      </c>
      <c r="M2335" s="1">
        <v>1</v>
      </c>
      <c r="N2335" s="1">
        <f t="shared" si="36"/>
        <v>30</v>
      </c>
      <c r="O2335" t="s">
        <v>12840</v>
      </c>
      <c r="P2335" t="s">
        <v>22</v>
      </c>
      <c r="Q2335" t="s">
        <v>12841</v>
      </c>
      <c r="R2335" t="s">
        <v>33</v>
      </c>
      <c r="S2335" t="s">
        <v>22</v>
      </c>
      <c r="T2335" t="s">
        <v>12842</v>
      </c>
      <c r="U2335" t="s">
        <v>36</v>
      </c>
    </row>
    <row r="2336" spans="1:21" x14ac:dyDescent="0.2">
      <c r="A2336" t="s">
        <v>12843</v>
      </c>
      <c r="B2336" t="s">
        <v>12844</v>
      </c>
      <c r="C2336" t="s">
        <v>22</v>
      </c>
      <c r="D2336" t="s">
        <v>22</v>
      </c>
      <c r="E2336" t="s">
        <v>12825</v>
      </c>
      <c r="F2336" t="s">
        <v>24</v>
      </c>
      <c r="G2336" s="1">
        <v>30</v>
      </c>
      <c r="H2336" t="s">
        <v>214</v>
      </c>
      <c r="I2336" t="s">
        <v>41</v>
      </c>
      <c r="J2336" t="s">
        <v>27</v>
      </c>
      <c r="K2336" t="s">
        <v>28</v>
      </c>
      <c r="L2336" t="s">
        <v>1239</v>
      </c>
      <c r="M2336" s="1">
        <v>1</v>
      </c>
      <c r="N2336" s="1">
        <f t="shared" si="36"/>
        <v>30</v>
      </c>
      <c r="O2336" t="s">
        <v>12845</v>
      </c>
      <c r="P2336" t="s">
        <v>22</v>
      </c>
      <c r="Q2336" t="s">
        <v>12846</v>
      </c>
      <c r="R2336" t="s">
        <v>33</v>
      </c>
      <c r="S2336" t="s">
        <v>22</v>
      </c>
      <c r="T2336" t="s">
        <v>9698</v>
      </c>
      <c r="U2336" t="s">
        <v>36</v>
      </c>
    </row>
    <row r="2337" spans="1:21" x14ac:dyDescent="0.2">
      <c r="A2337" t="s">
        <v>12847</v>
      </c>
      <c r="B2337" t="s">
        <v>12848</v>
      </c>
      <c r="C2337" t="s">
        <v>22</v>
      </c>
      <c r="D2337" t="s">
        <v>22</v>
      </c>
      <c r="E2337" t="s">
        <v>12825</v>
      </c>
      <c r="F2337" t="s">
        <v>24</v>
      </c>
      <c r="G2337" s="1">
        <v>30</v>
      </c>
      <c r="H2337" t="s">
        <v>214</v>
      </c>
      <c r="I2337" t="s">
        <v>41</v>
      </c>
      <c r="J2337" t="s">
        <v>27</v>
      </c>
      <c r="K2337" t="s">
        <v>28</v>
      </c>
      <c r="L2337" t="s">
        <v>1239</v>
      </c>
      <c r="M2337" s="1">
        <v>1</v>
      </c>
      <c r="N2337" s="1">
        <f t="shared" si="36"/>
        <v>30</v>
      </c>
      <c r="O2337" t="s">
        <v>12849</v>
      </c>
      <c r="P2337" t="s">
        <v>22</v>
      </c>
      <c r="Q2337" t="s">
        <v>12827</v>
      </c>
      <c r="R2337" t="s">
        <v>33</v>
      </c>
      <c r="S2337" t="s">
        <v>22</v>
      </c>
      <c r="T2337" t="s">
        <v>4946</v>
      </c>
      <c r="U2337" t="s">
        <v>36</v>
      </c>
    </row>
    <row r="2338" spans="1:21" x14ac:dyDescent="0.2">
      <c r="A2338" t="s">
        <v>12850</v>
      </c>
      <c r="B2338" t="s">
        <v>12851</v>
      </c>
      <c r="C2338" t="s">
        <v>22</v>
      </c>
      <c r="D2338" t="s">
        <v>22</v>
      </c>
      <c r="E2338" t="s">
        <v>12825</v>
      </c>
      <c r="F2338" t="s">
        <v>24</v>
      </c>
      <c r="G2338" s="1">
        <v>30</v>
      </c>
      <c r="H2338" t="s">
        <v>214</v>
      </c>
      <c r="I2338" t="s">
        <v>41</v>
      </c>
      <c r="J2338" t="s">
        <v>27</v>
      </c>
      <c r="K2338" t="s">
        <v>28</v>
      </c>
      <c r="L2338" t="s">
        <v>1239</v>
      </c>
      <c r="M2338" s="1">
        <v>1</v>
      </c>
      <c r="N2338" s="1">
        <f t="shared" si="36"/>
        <v>30</v>
      </c>
      <c r="O2338" t="s">
        <v>12852</v>
      </c>
      <c r="P2338" t="s">
        <v>22</v>
      </c>
      <c r="Q2338" t="s">
        <v>12841</v>
      </c>
      <c r="R2338" t="s">
        <v>33</v>
      </c>
      <c r="S2338" t="s">
        <v>22</v>
      </c>
      <c r="T2338" t="s">
        <v>10213</v>
      </c>
      <c r="U2338" t="s">
        <v>36</v>
      </c>
    </row>
    <row r="2339" spans="1:21" x14ac:dyDescent="0.2">
      <c r="A2339" t="s">
        <v>12853</v>
      </c>
      <c r="B2339" t="s">
        <v>12854</v>
      </c>
      <c r="C2339" t="s">
        <v>22</v>
      </c>
      <c r="D2339" t="s">
        <v>22</v>
      </c>
      <c r="E2339" t="s">
        <v>12825</v>
      </c>
      <c r="F2339" t="s">
        <v>24</v>
      </c>
      <c r="G2339" s="1">
        <v>30</v>
      </c>
      <c r="H2339" t="s">
        <v>214</v>
      </c>
      <c r="I2339" t="s">
        <v>41</v>
      </c>
      <c r="J2339" t="s">
        <v>27</v>
      </c>
      <c r="K2339" t="s">
        <v>28</v>
      </c>
      <c r="L2339" t="s">
        <v>1239</v>
      </c>
      <c r="M2339" s="1">
        <v>1</v>
      </c>
      <c r="N2339" s="1">
        <f t="shared" si="36"/>
        <v>30</v>
      </c>
      <c r="O2339" t="s">
        <v>12855</v>
      </c>
      <c r="P2339" t="s">
        <v>22</v>
      </c>
      <c r="Q2339" t="s">
        <v>12841</v>
      </c>
      <c r="R2339" t="s">
        <v>33</v>
      </c>
      <c r="S2339" t="s">
        <v>22</v>
      </c>
      <c r="T2339" t="s">
        <v>4808</v>
      </c>
      <c r="U2339" t="s">
        <v>36</v>
      </c>
    </row>
    <row r="2340" spans="1:21" x14ac:dyDescent="0.2">
      <c r="A2340" t="s">
        <v>12856</v>
      </c>
      <c r="B2340" t="s">
        <v>12857</v>
      </c>
      <c r="C2340" t="s">
        <v>22</v>
      </c>
      <c r="D2340" t="s">
        <v>22</v>
      </c>
      <c r="E2340" t="s">
        <v>12858</v>
      </c>
      <c r="F2340" t="s">
        <v>24</v>
      </c>
      <c r="G2340" s="1">
        <v>40</v>
      </c>
      <c r="H2340" t="s">
        <v>3888</v>
      </c>
      <c r="I2340" t="s">
        <v>26</v>
      </c>
      <c r="J2340" t="s">
        <v>27</v>
      </c>
      <c r="K2340" t="s">
        <v>28</v>
      </c>
      <c r="L2340" t="s">
        <v>1239</v>
      </c>
      <c r="M2340" s="1">
        <v>1</v>
      </c>
      <c r="N2340" s="1">
        <f t="shared" si="36"/>
        <v>40</v>
      </c>
      <c r="O2340" t="s">
        <v>1372</v>
      </c>
      <c r="P2340" t="s">
        <v>22</v>
      </c>
      <c r="Q2340" t="s">
        <v>12859</v>
      </c>
      <c r="R2340" t="s">
        <v>33</v>
      </c>
      <c r="S2340" t="s">
        <v>22</v>
      </c>
      <c r="T2340" t="s">
        <v>8266</v>
      </c>
      <c r="U2340" t="s">
        <v>36</v>
      </c>
    </row>
    <row r="2341" spans="1:21" x14ac:dyDescent="0.2">
      <c r="A2341" t="s">
        <v>12860</v>
      </c>
      <c r="B2341" t="s">
        <v>8850</v>
      </c>
      <c r="C2341" t="s">
        <v>22</v>
      </c>
      <c r="D2341" t="s">
        <v>22</v>
      </c>
      <c r="E2341" t="s">
        <v>12861</v>
      </c>
      <c r="F2341" t="s">
        <v>24</v>
      </c>
      <c r="G2341" s="1">
        <v>71</v>
      </c>
      <c r="H2341" t="s">
        <v>927</v>
      </c>
      <c r="I2341" t="s">
        <v>26</v>
      </c>
      <c r="J2341" t="s">
        <v>27</v>
      </c>
      <c r="K2341" t="s">
        <v>28</v>
      </c>
      <c r="L2341" t="s">
        <v>1239</v>
      </c>
      <c r="M2341" s="1">
        <v>1</v>
      </c>
      <c r="N2341" s="1">
        <f t="shared" si="36"/>
        <v>71</v>
      </c>
      <c r="O2341" t="s">
        <v>470</v>
      </c>
      <c r="P2341" t="s">
        <v>22</v>
      </c>
      <c r="Q2341" t="s">
        <v>7283</v>
      </c>
      <c r="R2341" t="s">
        <v>33</v>
      </c>
      <c r="S2341" t="s">
        <v>22</v>
      </c>
      <c r="T2341" t="s">
        <v>7173</v>
      </c>
      <c r="U2341" t="s">
        <v>36</v>
      </c>
    </row>
    <row r="2342" spans="1:21" x14ac:dyDescent="0.2">
      <c r="A2342" t="s">
        <v>12862</v>
      </c>
      <c r="B2342" t="s">
        <v>12863</v>
      </c>
      <c r="C2342" t="s">
        <v>8346</v>
      </c>
      <c r="D2342" t="s">
        <v>22</v>
      </c>
      <c r="E2342" t="s">
        <v>161</v>
      </c>
      <c r="F2342" t="s">
        <v>24</v>
      </c>
      <c r="G2342" s="1">
        <v>480</v>
      </c>
      <c r="H2342" t="s">
        <v>7130</v>
      </c>
      <c r="I2342" t="s">
        <v>26</v>
      </c>
      <c r="J2342" t="s">
        <v>27</v>
      </c>
      <c r="K2342" t="s">
        <v>28</v>
      </c>
      <c r="L2342" t="s">
        <v>1239</v>
      </c>
      <c r="M2342" s="1">
        <v>3</v>
      </c>
      <c r="N2342" s="1">
        <f t="shared" si="36"/>
        <v>1440</v>
      </c>
      <c r="O2342" t="s">
        <v>3981</v>
      </c>
      <c r="P2342" t="s">
        <v>22</v>
      </c>
      <c r="Q2342" t="s">
        <v>12864</v>
      </c>
      <c r="R2342" t="s">
        <v>33</v>
      </c>
      <c r="S2342" t="s">
        <v>22</v>
      </c>
      <c r="T2342" t="s">
        <v>12865</v>
      </c>
      <c r="U2342" t="s">
        <v>168</v>
      </c>
    </row>
    <row r="2343" spans="1:21" x14ac:dyDescent="0.2">
      <c r="A2343" t="s">
        <v>12866</v>
      </c>
      <c r="B2343" t="s">
        <v>12867</v>
      </c>
      <c r="C2343" t="s">
        <v>22</v>
      </c>
      <c r="D2343" t="s">
        <v>22</v>
      </c>
      <c r="E2343" t="s">
        <v>12868</v>
      </c>
      <c r="F2343" t="s">
        <v>24</v>
      </c>
      <c r="G2343" s="1">
        <v>49.8</v>
      </c>
      <c r="H2343" t="s">
        <v>12696</v>
      </c>
      <c r="I2343" t="s">
        <v>26</v>
      </c>
      <c r="J2343" t="s">
        <v>27</v>
      </c>
      <c r="K2343" t="s">
        <v>28</v>
      </c>
      <c r="L2343" t="s">
        <v>1239</v>
      </c>
      <c r="M2343" s="1">
        <v>1</v>
      </c>
      <c r="N2343" s="1">
        <f t="shared" si="36"/>
        <v>49.8</v>
      </c>
      <c r="O2343" t="s">
        <v>12869</v>
      </c>
      <c r="P2343" t="s">
        <v>22</v>
      </c>
      <c r="Q2343" t="s">
        <v>12870</v>
      </c>
      <c r="R2343" t="s">
        <v>33</v>
      </c>
      <c r="S2343" t="s">
        <v>22</v>
      </c>
      <c r="T2343" t="s">
        <v>12871</v>
      </c>
      <c r="U2343" t="s">
        <v>36</v>
      </c>
    </row>
    <row r="2344" spans="1:21" x14ac:dyDescent="0.2">
      <c r="A2344" t="s">
        <v>12872</v>
      </c>
      <c r="B2344" t="s">
        <v>12873</v>
      </c>
      <c r="C2344" t="s">
        <v>22</v>
      </c>
      <c r="D2344" t="s">
        <v>22</v>
      </c>
      <c r="E2344" t="s">
        <v>12874</v>
      </c>
      <c r="F2344" t="s">
        <v>24</v>
      </c>
      <c r="G2344" s="1">
        <v>129</v>
      </c>
      <c r="H2344" t="s">
        <v>2172</v>
      </c>
      <c r="I2344" t="s">
        <v>26</v>
      </c>
      <c r="J2344" t="s">
        <v>27</v>
      </c>
      <c r="K2344" t="s">
        <v>28</v>
      </c>
      <c r="L2344" t="s">
        <v>1239</v>
      </c>
      <c r="M2344" s="1">
        <v>1</v>
      </c>
      <c r="N2344" s="1">
        <f t="shared" si="36"/>
        <v>129</v>
      </c>
      <c r="O2344" t="s">
        <v>12875</v>
      </c>
      <c r="P2344" t="s">
        <v>22</v>
      </c>
      <c r="Q2344" t="s">
        <v>12876</v>
      </c>
      <c r="R2344" t="s">
        <v>33</v>
      </c>
      <c r="S2344" t="s">
        <v>22</v>
      </c>
      <c r="T2344" t="s">
        <v>12877</v>
      </c>
      <c r="U2344" t="s">
        <v>168</v>
      </c>
    </row>
    <row r="2345" spans="1:21" x14ac:dyDescent="0.2">
      <c r="A2345" t="s">
        <v>12878</v>
      </c>
      <c r="B2345" t="s">
        <v>3059</v>
      </c>
      <c r="C2345" t="s">
        <v>22</v>
      </c>
      <c r="D2345" t="s">
        <v>22</v>
      </c>
      <c r="E2345" t="s">
        <v>12879</v>
      </c>
      <c r="F2345" t="s">
        <v>24</v>
      </c>
      <c r="G2345" s="1">
        <v>18</v>
      </c>
      <c r="H2345" t="s">
        <v>1647</v>
      </c>
      <c r="I2345" t="s">
        <v>41</v>
      </c>
      <c r="J2345" t="s">
        <v>27</v>
      </c>
      <c r="K2345" t="s">
        <v>28</v>
      </c>
      <c r="L2345" t="s">
        <v>1239</v>
      </c>
      <c r="M2345" s="1">
        <v>1</v>
      </c>
      <c r="N2345" s="1">
        <f t="shared" si="36"/>
        <v>18</v>
      </c>
      <c r="O2345" t="s">
        <v>2031</v>
      </c>
      <c r="P2345" t="s">
        <v>22</v>
      </c>
      <c r="Q2345" t="s">
        <v>12880</v>
      </c>
      <c r="R2345" t="s">
        <v>33</v>
      </c>
      <c r="S2345" t="s">
        <v>22</v>
      </c>
      <c r="T2345" t="s">
        <v>3959</v>
      </c>
      <c r="U2345" t="s">
        <v>36</v>
      </c>
    </row>
    <row r="2346" spans="1:21" x14ac:dyDescent="0.2">
      <c r="A2346" t="s">
        <v>12881</v>
      </c>
      <c r="B2346" t="s">
        <v>12863</v>
      </c>
      <c r="C2346" t="s">
        <v>7221</v>
      </c>
      <c r="D2346" t="s">
        <v>22</v>
      </c>
      <c r="E2346" t="s">
        <v>161</v>
      </c>
      <c r="F2346" t="s">
        <v>24</v>
      </c>
      <c r="G2346" s="1">
        <v>480</v>
      </c>
      <c r="H2346" t="s">
        <v>7130</v>
      </c>
      <c r="I2346" t="s">
        <v>26</v>
      </c>
      <c r="J2346" t="s">
        <v>27</v>
      </c>
      <c r="K2346" t="s">
        <v>28</v>
      </c>
      <c r="L2346" t="s">
        <v>1239</v>
      </c>
      <c r="M2346" s="1">
        <v>3</v>
      </c>
      <c r="N2346" s="1">
        <f t="shared" si="36"/>
        <v>1440</v>
      </c>
      <c r="O2346" t="s">
        <v>3981</v>
      </c>
      <c r="P2346" t="s">
        <v>22</v>
      </c>
      <c r="Q2346" t="s">
        <v>12864</v>
      </c>
      <c r="R2346" t="s">
        <v>33</v>
      </c>
      <c r="S2346" t="s">
        <v>22</v>
      </c>
      <c r="T2346" t="s">
        <v>12865</v>
      </c>
      <c r="U2346" t="s">
        <v>168</v>
      </c>
    </row>
    <row r="2347" spans="1:21" x14ac:dyDescent="0.2">
      <c r="A2347" t="s">
        <v>12882</v>
      </c>
      <c r="B2347" t="s">
        <v>12863</v>
      </c>
      <c r="C2347" t="s">
        <v>7222</v>
      </c>
      <c r="D2347" t="s">
        <v>22</v>
      </c>
      <c r="E2347" t="s">
        <v>161</v>
      </c>
      <c r="F2347" t="s">
        <v>24</v>
      </c>
      <c r="G2347" s="1">
        <v>480</v>
      </c>
      <c r="H2347" t="s">
        <v>7130</v>
      </c>
      <c r="I2347" t="s">
        <v>26</v>
      </c>
      <c r="J2347" t="s">
        <v>27</v>
      </c>
      <c r="K2347" t="s">
        <v>28</v>
      </c>
      <c r="L2347" t="s">
        <v>1239</v>
      </c>
      <c r="M2347" s="1">
        <v>3</v>
      </c>
      <c r="N2347" s="1">
        <f t="shared" si="36"/>
        <v>1440</v>
      </c>
      <c r="O2347" t="s">
        <v>3981</v>
      </c>
      <c r="P2347" t="s">
        <v>22</v>
      </c>
      <c r="Q2347" t="s">
        <v>12864</v>
      </c>
      <c r="R2347" t="s">
        <v>33</v>
      </c>
      <c r="S2347" t="s">
        <v>22</v>
      </c>
      <c r="T2347" t="s">
        <v>12865</v>
      </c>
      <c r="U2347" t="s">
        <v>168</v>
      </c>
    </row>
    <row r="2348" spans="1:21" x14ac:dyDescent="0.2">
      <c r="A2348" t="s">
        <v>12883</v>
      </c>
      <c r="B2348" t="s">
        <v>12863</v>
      </c>
      <c r="C2348" t="s">
        <v>12884</v>
      </c>
      <c r="D2348" t="s">
        <v>22</v>
      </c>
      <c r="E2348" t="s">
        <v>161</v>
      </c>
      <c r="F2348" t="s">
        <v>24</v>
      </c>
      <c r="G2348" s="1">
        <v>480</v>
      </c>
      <c r="H2348" t="s">
        <v>7130</v>
      </c>
      <c r="I2348" t="s">
        <v>26</v>
      </c>
      <c r="J2348" t="s">
        <v>27</v>
      </c>
      <c r="K2348" t="s">
        <v>28</v>
      </c>
      <c r="L2348" t="s">
        <v>1239</v>
      </c>
      <c r="M2348" s="1">
        <v>3</v>
      </c>
      <c r="N2348" s="1">
        <f t="shared" si="36"/>
        <v>1440</v>
      </c>
      <c r="O2348" t="s">
        <v>3981</v>
      </c>
      <c r="P2348" t="s">
        <v>22</v>
      </c>
      <c r="Q2348" t="s">
        <v>12864</v>
      </c>
      <c r="R2348" t="s">
        <v>33</v>
      </c>
      <c r="S2348" t="s">
        <v>22</v>
      </c>
      <c r="T2348" t="s">
        <v>12865</v>
      </c>
      <c r="U2348" t="s">
        <v>168</v>
      </c>
    </row>
    <row r="2349" spans="1:21" x14ac:dyDescent="0.2">
      <c r="A2349" t="s">
        <v>12885</v>
      </c>
      <c r="B2349" t="s">
        <v>12863</v>
      </c>
      <c r="C2349" t="s">
        <v>12886</v>
      </c>
      <c r="D2349" t="s">
        <v>22</v>
      </c>
      <c r="E2349" t="s">
        <v>161</v>
      </c>
      <c r="F2349" t="s">
        <v>24</v>
      </c>
      <c r="G2349" s="1">
        <v>480</v>
      </c>
      <c r="H2349" t="s">
        <v>7130</v>
      </c>
      <c r="I2349" t="s">
        <v>26</v>
      </c>
      <c r="J2349" t="s">
        <v>27</v>
      </c>
      <c r="K2349" t="s">
        <v>28</v>
      </c>
      <c r="L2349" t="s">
        <v>1239</v>
      </c>
      <c r="M2349" s="1">
        <v>3</v>
      </c>
      <c r="N2349" s="1">
        <f t="shared" si="36"/>
        <v>1440</v>
      </c>
      <c r="O2349" t="s">
        <v>3981</v>
      </c>
      <c r="P2349" t="s">
        <v>22</v>
      </c>
      <c r="Q2349" t="s">
        <v>12864</v>
      </c>
      <c r="R2349" t="s">
        <v>33</v>
      </c>
      <c r="S2349" t="s">
        <v>22</v>
      </c>
      <c r="T2349" t="s">
        <v>12865</v>
      </c>
      <c r="U2349" t="s">
        <v>168</v>
      </c>
    </row>
    <row r="2350" spans="1:21" x14ac:dyDescent="0.2">
      <c r="A2350" t="s">
        <v>12887</v>
      </c>
      <c r="B2350" t="s">
        <v>12863</v>
      </c>
      <c r="C2350" t="s">
        <v>12888</v>
      </c>
      <c r="D2350" t="s">
        <v>22</v>
      </c>
      <c r="E2350" t="s">
        <v>161</v>
      </c>
      <c r="F2350" t="s">
        <v>24</v>
      </c>
      <c r="G2350" s="1">
        <v>480</v>
      </c>
      <c r="H2350" t="s">
        <v>7130</v>
      </c>
      <c r="I2350" t="s">
        <v>26</v>
      </c>
      <c r="J2350" t="s">
        <v>27</v>
      </c>
      <c r="K2350" t="s">
        <v>28</v>
      </c>
      <c r="L2350" t="s">
        <v>1239</v>
      </c>
      <c r="M2350" s="1">
        <v>3</v>
      </c>
      <c r="N2350" s="1">
        <f t="shared" si="36"/>
        <v>1440</v>
      </c>
      <c r="O2350" t="s">
        <v>3981</v>
      </c>
      <c r="P2350" t="s">
        <v>22</v>
      </c>
      <c r="Q2350" t="s">
        <v>12864</v>
      </c>
      <c r="R2350" t="s">
        <v>33</v>
      </c>
      <c r="S2350" t="s">
        <v>22</v>
      </c>
      <c r="T2350" t="s">
        <v>12865</v>
      </c>
      <c r="U2350" t="s">
        <v>168</v>
      </c>
    </row>
    <row r="2351" spans="1:21" x14ac:dyDescent="0.2">
      <c r="A2351" t="s">
        <v>12889</v>
      </c>
      <c r="B2351" t="s">
        <v>12863</v>
      </c>
      <c r="C2351" t="s">
        <v>12890</v>
      </c>
      <c r="D2351" t="s">
        <v>22</v>
      </c>
      <c r="E2351" t="s">
        <v>161</v>
      </c>
      <c r="F2351" t="s">
        <v>24</v>
      </c>
      <c r="G2351" s="1">
        <v>480</v>
      </c>
      <c r="H2351" t="s">
        <v>7130</v>
      </c>
      <c r="I2351" t="s">
        <v>26</v>
      </c>
      <c r="J2351" t="s">
        <v>27</v>
      </c>
      <c r="K2351" t="s">
        <v>28</v>
      </c>
      <c r="L2351" t="s">
        <v>1239</v>
      </c>
      <c r="M2351" s="1">
        <v>3</v>
      </c>
      <c r="N2351" s="1">
        <f t="shared" si="36"/>
        <v>1440</v>
      </c>
      <c r="O2351" t="s">
        <v>3981</v>
      </c>
      <c r="P2351" t="s">
        <v>22</v>
      </c>
      <c r="Q2351" t="s">
        <v>12864</v>
      </c>
      <c r="R2351" t="s">
        <v>33</v>
      </c>
      <c r="S2351" t="s">
        <v>22</v>
      </c>
      <c r="T2351" t="s">
        <v>12865</v>
      </c>
      <c r="U2351" t="s">
        <v>168</v>
      </c>
    </row>
    <row r="2352" spans="1:21" x14ac:dyDescent="0.2">
      <c r="A2352" t="s">
        <v>12891</v>
      </c>
      <c r="B2352" t="s">
        <v>12863</v>
      </c>
      <c r="C2352" t="s">
        <v>12892</v>
      </c>
      <c r="D2352" t="s">
        <v>22</v>
      </c>
      <c r="E2352" t="s">
        <v>161</v>
      </c>
      <c r="F2352" t="s">
        <v>24</v>
      </c>
      <c r="G2352" s="1">
        <v>480</v>
      </c>
      <c r="H2352" t="s">
        <v>7130</v>
      </c>
      <c r="I2352" t="s">
        <v>26</v>
      </c>
      <c r="J2352" t="s">
        <v>27</v>
      </c>
      <c r="K2352" t="s">
        <v>28</v>
      </c>
      <c r="L2352" t="s">
        <v>1239</v>
      </c>
      <c r="M2352" s="1">
        <v>3</v>
      </c>
      <c r="N2352" s="1">
        <f t="shared" si="36"/>
        <v>1440</v>
      </c>
      <c r="O2352" t="s">
        <v>3981</v>
      </c>
      <c r="P2352" t="s">
        <v>22</v>
      </c>
      <c r="Q2352" t="s">
        <v>12864</v>
      </c>
      <c r="R2352" t="s">
        <v>33</v>
      </c>
      <c r="S2352" t="s">
        <v>22</v>
      </c>
      <c r="T2352" t="s">
        <v>12865</v>
      </c>
      <c r="U2352" t="s">
        <v>168</v>
      </c>
    </row>
    <row r="2353" spans="1:21" x14ac:dyDescent="0.2">
      <c r="A2353" t="s">
        <v>12893</v>
      </c>
      <c r="B2353" t="s">
        <v>12863</v>
      </c>
      <c r="C2353" t="s">
        <v>12894</v>
      </c>
      <c r="D2353" t="s">
        <v>22</v>
      </c>
      <c r="E2353" t="s">
        <v>161</v>
      </c>
      <c r="F2353" t="s">
        <v>24</v>
      </c>
      <c r="G2353" s="1">
        <v>480</v>
      </c>
      <c r="H2353" t="s">
        <v>7130</v>
      </c>
      <c r="I2353" t="s">
        <v>26</v>
      </c>
      <c r="J2353" t="s">
        <v>27</v>
      </c>
      <c r="K2353" t="s">
        <v>28</v>
      </c>
      <c r="L2353" t="s">
        <v>1239</v>
      </c>
      <c r="M2353" s="1">
        <v>3</v>
      </c>
      <c r="N2353" s="1">
        <f t="shared" si="36"/>
        <v>1440</v>
      </c>
      <c r="O2353" t="s">
        <v>3981</v>
      </c>
      <c r="P2353" t="s">
        <v>22</v>
      </c>
      <c r="Q2353" t="s">
        <v>12864</v>
      </c>
      <c r="R2353" t="s">
        <v>33</v>
      </c>
      <c r="S2353" t="s">
        <v>22</v>
      </c>
      <c r="T2353" t="s">
        <v>12865</v>
      </c>
      <c r="U2353" t="s">
        <v>168</v>
      </c>
    </row>
    <row r="2354" spans="1:21" x14ac:dyDescent="0.2">
      <c r="A2354" t="s">
        <v>12895</v>
      </c>
      <c r="B2354" t="s">
        <v>12863</v>
      </c>
      <c r="C2354" t="s">
        <v>12896</v>
      </c>
      <c r="D2354" t="s">
        <v>22</v>
      </c>
      <c r="E2354" t="s">
        <v>161</v>
      </c>
      <c r="F2354" t="s">
        <v>24</v>
      </c>
      <c r="G2354" s="1">
        <v>480</v>
      </c>
      <c r="H2354" t="s">
        <v>7130</v>
      </c>
      <c r="I2354" t="s">
        <v>26</v>
      </c>
      <c r="J2354" t="s">
        <v>27</v>
      </c>
      <c r="K2354" t="s">
        <v>28</v>
      </c>
      <c r="L2354" t="s">
        <v>1239</v>
      </c>
      <c r="M2354" s="1">
        <v>3</v>
      </c>
      <c r="N2354" s="1">
        <f t="shared" si="36"/>
        <v>1440</v>
      </c>
      <c r="O2354" t="s">
        <v>3981</v>
      </c>
      <c r="P2354" t="s">
        <v>22</v>
      </c>
      <c r="Q2354" t="s">
        <v>12864</v>
      </c>
      <c r="R2354" t="s">
        <v>33</v>
      </c>
      <c r="S2354" t="s">
        <v>22</v>
      </c>
      <c r="T2354" t="s">
        <v>12865</v>
      </c>
      <c r="U2354" t="s">
        <v>168</v>
      </c>
    </row>
    <row r="2355" spans="1:21" x14ac:dyDescent="0.2">
      <c r="A2355" t="s">
        <v>12897</v>
      </c>
      <c r="B2355" t="s">
        <v>12863</v>
      </c>
      <c r="C2355" t="s">
        <v>12898</v>
      </c>
      <c r="D2355" t="s">
        <v>22</v>
      </c>
      <c r="E2355" t="s">
        <v>161</v>
      </c>
      <c r="F2355" t="s">
        <v>24</v>
      </c>
      <c r="G2355" s="1">
        <v>480</v>
      </c>
      <c r="H2355" t="s">
        <v>7130</v>
      </c>
      <c r="I2355" t="s">
        <v>26</v>
      </c>
      <c r="J2355" t="s">
        <v>27</v>
      </c>
      <c r="K2355" t="s">
        <v>28</v>
      </c>
      <c r="L2355" t="s">
        <v>1239</v>
      </c>
      <c r="M2355" s="1">
        <v>3</v>
      </c>
      <c r="N2355" s="1">
        <f t="shared" si="36"/>
        <v>1440</v>
      </c>
      <c r="O2355" t="s">
        <v>3981</v>
      </c>
      <c r="P2355" t="s">
        <v>22</v>
      </c>
      <c r="Q2355" t="s">
        <v>12864</v>
      </c>
      <c r="R2355" t="s">
        <v>33</v>
      </c>
      <c r="S2355" t="s">
        <v>22</v>
      </c>
      <c r="T2355" t="s">
        <v>12865</v>
      </c>
      <c r="U2355" t="s">
        <v>168</v>
      </c>
    </row>
    <row r="2356" spans="1:21" x14ac:dyDescent="0.2">
      <c r="A2356" t="s">
        <v>12899</v>
      </c>
      <c r="B2356" t="s">
        <v>12863</v>
      </c>
      <c r="C2356" t="s">
        <v>12900</v>
      </c>
      <c r="D2356" t="s">
        <v>22</v>
      </c>
      <c r="E2356" t="s">
        <v>161</v>
      </c>
      <c r="F2356" t="s">
        <v>24</v>
      </c>
      <c r="G2356" s="1">
        <v>480</v>
      </c>
      <c r="H2356" t="s">
        <v>7130</v>
      </c>
      <c r="I2356" t="s">
        <v>26</v>
      </c>
      <c r="J2356" t="s">
        <v>27</v>
      </c>
      <c r="K2356" t="s">
        <v>28</v>
      </c>
      <c r="L2356" t="s">
        <v>1239</v>
      </c>
      <c r="M2356" s="1">
        <v>3</v>
      </c>
      <c r="N2356" s="1">
        <f t="shared" si="36"/>
        <v>1440</v>
      </c>
      <c r="O2356" t="s">
        <v>3981</v>
      </c>
      <c r="P2356" t="s">
        <v>22</v>
      </c>
      <c r="Q2356" t="s">
        <v>12864</v>
      </c>
      <c r="R2356" t="s">
        <v>33</v>
      </c>
      <c r="S2356" t="s">
        <v>22</v>
      </c>
      <c r="T2356" t="s">
        <v>12865</v>
      </c>
      <c r="U2356" t="s">
        <v>168</v>
      </c>
    </row>
    <row r="2357" spans="1:21" x14ac:dyDescent="0.2">
      <c r="A2357" t="s">
        <v>12901</v>
      </c>
      <c r="B2357" t="s">
        <v>12863</v>
      </c>
      <c r="C2357" t="s">
        <v>12902</v>
      </c>
      <c r="D2357" t="s">
        <v>22</v>
      </c>
      <c r="E2357" t="s">
        <v>161</v>
      </c>
      <c r="F2357" t="s">
        <v>24</v>
      </c>
      <c r="G2357" s="1">
        <v>480</v>
      </c>
      <c r="H2357" t="s">
        <v>7130</v>
      </c>
      <c r="I2357" t="s">
        <v>26</v>
      </c>
      <c r="J2357" t="s">
        <v>27</v>
      </c>
      <c r="K2357" t="s">
        <v>28</v>
      </c>
      <c r="L2357" t="s">
        <v>1239</v>
      </c>
      <c r="M2357" s="1">
        <v>3</v>
      </c>
      <c r="N2357" s="1">
        <f t="shared" si="36"/>
        <v>1440</v>
      </c>
      <c r="O2357" t="s">
        <v>3981</v>
      </c>
      <c r="P2357" t="s">
        <v>22</v>
      </c>
      <c r="Q2357" t="s">
        <v>12864</v>
      </c>
      <c r="R2357" t="s">
        <v>33</v>
      </c>
      <c r="S2357" t="s">
        <v>22</v>
      </c>
      <c r="T2357" t="s">
        <v>12865</v>
      </c>
      <c r="U2357" t="s">
        <v>168</v>
      </c>
    </row>
    <row r="2358" spans="1:21" x14ac:dyDescent="0.2">
      <c r="A2358" t="s">
        <v>12903</v>
      </c>
      <c r="B2358" t="s">
        <v>12863</v>
      </c>
      <c r="C2358" t="s">
        <v>12904</v>
      </c>
      <c r="D2358" t="s">
        <v>22</v>
      </c>
      <c r="E2358" t="s">
        <v>161</v>
      </c>
      <c r="F2358" t="s">
        <v>24</v>
      </c>
      <c r="G2358" s="1">
        <v>480</v>
      </c>
      <c r="H2358" t="s">
        <v>7130</v>
      </c>
      <c r="I2358" t="s">
        <v>26</v>
      </c>
      <c r="J2358" t="s">
        <v>27</v>
      </c>
      <c r="K2358" t="s">
        <v>28</v>
      </c>
      <c r="L2358" t="s">
        <v>1239</v>
      </c>
      <c r="M2358" s="1">
        <v>3</v>
      </c>
      <c r="N2358" s="1">
        <f t="shared" si="36"/>
        <v>1440</v>
      </c>
      <c r="O2358" t="s">
        <v>3981</v>
      </c>
      <c r="P2358" t="s">
        <v>22</v>
      </c>
      <c r="Q2358" t="s">
        <v>12864</v>
      </c>
      <c r="R2358" t="s">
        <v>33</v>
      </c>
      <c r="S2358" t="s">
        <v>22</v>
      </c>
      <c r="T2358" t="s">
        <v>12865</v>
      </c>
      <c r="U2358" t="s">
        <v>168</v>
      </c>
    </row>
    <row r="2359" spans="1:21" x14ac:dyDescent="0.2">
      <c r="A2359" t="s">
        <v>12905</v>
      </c>
      <c r="B2359" t="s">
        <v>12863</v>
      </c>
      <c r="C2359" t="s">
        <v>12906</v>
      </c>
      <c r="D2359" t="s">
        <v>22</v>
      </c>
      <c r="E2359" t="s">
        <v>161</v>
      </c>
      <c r="F2359" t="s">
        <v>24</v>
      </c>
      <c r="G2359" s="1">
        <v>480</v>
      </c>
      <c r="H2359" t="s">
        <v>7130</v>
      </c>
      <c r="I2359" t="s">
        <v>26</v>
      </c>
      <c r="J2359" t="s">
        <v>27</v>
      </c>
      <c r="K2359" t="s">
        <v>28</v>
      </c>
      <c r="L2359" t="s">
        <v>1239</v>
      </c>
      <c r="M2359" s="1">
        <v>3</v>
      </c>
      <c r="N2359" s="1">
        <f t="shared" si="36"/>
        <v>1440</v>
      </c>
      <c r="O2359" t="s">
        <v>3981</v>
      </c>
      <c r="P2359" t="s">
        <v>22</v>
      </c>
      <c r="Q2359" t="s">
        <v>12864</v>
      </c>
      <c r="R2359" t="s">
        <v>33</v>
      </c>
      <c r="S2359" t="s">
        <v>22</v>
      </c>
      <c r="T2359" t="s">
        <v>12865</v>
      </c>
      <c r="U2359" t="s">
        <v>168</v>
      </c>
    </row>
    <row r="2360" spans="1:21" x14ac:dyDescent="0.2">
      <c r="A2360" t="s">
        <v>12907</v>
      </c>
      <c r="B2360" t="s">
        <v>12908</v>
      </c>
      <c r="C2360" t="s">
        <v>22</v>
      </c>
      <c r="D2360" t="s">
        <v>22</v>
      </c>
      <c r="E2360" t="s">
        <v>12909</v>
      </c>
      <c r="F2360" t="s">
        <v>24</v>
      </c>
      <c r="G2360" s="1">
        <v>25</v>
      </c>
      <c r="H2360" t="s">
        <v>12696</v>
      </c>
      <c r="I2360" t="s">
        <v>41</v>
      </c>
      <c r="J2360" t="s">
        <v>27</v>
      </c>
      <c r="K2360" t="s">
        <v>28</v>
      </c>
      <c r="L2360" t="s">
        <v>1239</v>
      </c>
      <c r="M2360" s="1">
        <v>1</v>
      </c>
      <c r="N2360" s="1">
        <f t="shared" si="36"/>
        <v>25</v>
      </c>
      <c r="O2360" t="s">
        <v>12910</v>
      </c>
      <c r="P2360" t="s">
        <v>22</v>
      </c>
      <c r="Q2360" t="s">
        <v>12911</v>
      </c>
      <c r="R2360" t="s">
        <v>33</v>
      </c>
      <c r="S2360" t="s">
        <v>22</v>
      </c>
      <c r="T2360" t="s">
        <v>12912</v>
      </c>
      <c r="U2360" t="s">
        <v>36</v>
      </c>
    </row>
    <row r="2361" spans="1:21" x14ac:dyDescent="0.2">
      <c r="A2361" t="s">
        <v>12913</v>
      </c>
      <c r="B2361" t="s">
        <v>12914</v>
      </c>
      <c r="C2361" t="s">
        <v>22</v>
      </c>
      <c r="D2361" t="s">
        <v>22</v>
      </c>
      <c r="E2361" t="s">
        <v>12915</v>
      </c>
      <c r="F2361" t="s">
        <v>24</v>
      </c>
      <c r="G2361" s="1">
        <v>100</v>
      </c>
      <c r="H2361" t="s">
        <v>7130</v>
      </c>
      <c r="I2361" t="s">
        <v>26</v>
      </c>
      <c r="J2361" t="s">
        <v>27</v>
      </c>
      <c r="K2361" t="s">
        <v>28</v>
      </c>
      <c r="L2361" t="s">
        <v>1239</v>
      </c>
      <c r="M2361" s="1">
        <v>1</v>
      </c>
      <c r="N2361" s="1">
        <f t="shared" si="36"/>
        <v>100</v>
      </c>
      <c r="O2361" t="s">
        <v>2541</v>
      </c>
      <c r="P2361" t="s">
        <v>22</v>
      </c>
      <c r="Q2361" t="s">
        <v>12916</v>
      </c>
      <c r="R2361" t="s">
        <v>33</v>
      </c>
      <c r="S2361" t="s">
        <v>22</v>
      </c>
      <c r="T2361" t="s">
        <v>10522</v>
      </c>
      <c r="U2361" t="s">
        <v>36</v>
      </c>
    </row>
    <row r="2362" spans="1:21" x14ac:dyDescent="0.2">
      <c r="A2362" t="s">
        <v>12917</v>
      </c>
      <c r="B2362" t="s">
        <v>1491</v>
      </c>
      <c r="C2362" t="s">
        <v>22</v>
      </c>
      <c r="D2362" t="s">
        <v>22</v>
      </c>
      <c r="E2362" t="s">
        <v>12918</v>
      </c>
      <c r="F2362" t="s">
        <v>24</v>
      </c>
      <c r="G2362" s="1">
        <v>119</v>
      </c>
      <c r="H2362" t="s">
        <v>927</v>
      </c>
      <c r="I2362" t="s">
        <v>26</v>
      </c>
      <c r="J2362" t="s">
        <v>27</v>
      </c>
      <c r="K2362" t="s">
        <v>28</v>
      </c>
      <c r="L2362" t="s">
        <v>1239</v>
      </c>
      <c r="M2362" s="1">
        <v>1</v>
      </c>
      <c r="N2362" s="1">
        <f t="shared" si="36"/>
        <v>119</v>
      </c>
      <c r="O2362" t="s">
        <v>1584</v>
      </c>
      <c r="P2362" t="s">
        <v>22</v>
      </c>
      <c r="Q2362" t="s">
        <v>7283</v>
      </c>
      <c r="R2362" t="s">
        <v>33</v>
      </c>
      <c r="S2362" t="s">
        <v>22</v>
      </c>
      <c r="T2362" t="s">
        <v>1491</v>
      </c>
      <c r="U2362" t="s">
        <v>36</v>
      </c>
    </row>
    <row r="2363" spans="1:21" x14ac:dyDescent="0.2">
      <c r="A2363" t="s">
        <v>12919</v>
      </c>
      <c r="B2363" t="s">
        <v>12863</v>
      </c>
      <c r="C2363" t="s">
        <v>7223</v>
      </c>
      <c r="D2363" t="s">
        <v>22</v>
      </c>
      <c r="E2363" t="s">
        <v>161</v>
      </c>
      <c r="F2363" t="s">
        <v>24</v>
      </c>
      <c r="G2363" s="1">
        <v>480</v>
      </c>
      <c r="H2363" t="s">
        <v>7130</v>
      </c>
      <c r="I2363" t="s">
        <v>26</v>
      </c>
      <c r="J2363" t="s">
        <v>27</v>
      </c>
      <c r="K2363" t="s">
        <v>28</v>
      </c>
      <c r="L2363" t="s">
        <v>1239</v>
      </c>
      <c r="M2363" s="1">
        <v>3</v>
      </c>
      <c r="N2363" s="1">
        <f t="shared" si="36"/>
        <v>1440</v>
      </c>
      <c r="O2363" t="s">
        <v>3981</v>
      </c>
      <c r="P2363" t="s">
        <v>22</v>
      </c>
      <c r="Q2363" t="s">
        <v>12864</v>
      </c>
      <c r="R2363" t="s">
        <v>33</v>
      </c>
      <c r="S2363" t="s">
        <v>22</v>
      </c>
      <c r="T2363" t="s">
        <v>12865</v>
      </c>
      <c r="U2363" t="s">
        <v>168</v>
      </c>
    </row>
    <row r="2364" spans="1:21" x14ac:dyDescent="0.2">
      <c r="A2364" t="s">
        <v>12920</v>
      </c>
      <c r="B2364" t="s">
        <v>12863</v>
      </c>
      <c r="C2364" t="s">
        <v>12921</v>
      </c>
      <c r="D2364" t="s">
        <v>22</v>
      </c>
      <c r="E2364" t="s">
        <v>161</v>
      </c>
      <c r="F2364" t="s">
        <v>24</v>
      </c>
      <c r="G2364" s="1">
        <v>480</v>
      </c>
      <c r="H2364" t="s">
        <v>7130</v>
      </c>
      <c r="I2364" t="s">
        <v>26</v>
      </c>
      <c r="J2364" t="s">
        <v>27</v>
      </c>
      <c r="K2364" t="s">
        <v>28</v>
      </c>
      <c r="L2364" t="s">
        <v>1239</v>
      </c>
      <c r="M2364" s="1">
        <v>3</v>
      </c>
      <c r="N2364" s="1">
        <f t="shared" si="36"/>
        <v>1440</v>
      </c>
      <c r="O2364" t="s">
        <v>3981</v>
      </c>
      <c r="P2364" t="s">
        <v>22</v>
      </c>
      <c r="Q2364" t="s">
        <v>12864</v>
      </c>
      <c r="R2364" t="s">
        <v>33</v>
      </c>
      <c r="S2364" t="s">
        <v>22</v>
      </c>
      <c r="T2364" t="s">
        <v>12865</v>
      </c>
      <c r="U2364" t="s">
        <v>168</v>
      </c>
    </row>
    <row r="2365" spans="1:21" x14ac:dyDescent="0.2">
      <c r="A2365" t="s">
        <v>12922</v>
      </c>
      <c r="B2365" t="s">
        <v>12863</v>
      </c>
      <c r="C2365" t="s">
        <v>12923</v>
      </c>
      <c r="D2365" t="s">
        <v>22</v>
      </c>
      <c r="E2365" t="s">
        <v>161</v>
      </c>
      <c r="F2365" t="s">
        <v>24</v>
      </c>
      <c r="G2365" s="1">
        <v>480</v>
      </c>
      <c r="H2365" t="s">
        <v>1647</v>
      </c>
      <c r="I2365" t="s">
        <v>26</v>
      </c>
      <c r="J2365" t="s">
        <v>27</v>
      </c>
      <c r="K2365" t="s">
        <v>28</v>
      </c>
      <c r="L2365" t="s">
        <v>1239</v>
      </c>
      <c r="M2365" s="1">
        <v>3</v>
      </c>
      <c r="N2365" s="1">
        <f t="shared" si="36"/>
        <v>1440</v>
      </c>
      <c r="O2365" t="s">
        <v>3981</v>
      </c>
      <c r="P2365" t="s">
        <v>22</v>
      </c>
      <c r="Q2365" t="s">
        <v>12864</v>
      </c>
      <c r="R2365" t="s">
        <v>33</v>
      </c>
      <c r="S2365" t="s">
        <v>22</v>
      </c>
      <c r="T2365" t="s">
        <v>12865</v>
      </c>
      <c r="U2365" t="s">
        <v>168</v>
      </c>
    </row>
    <row r="2366" spans="1:21" x14ac:dyDescent="0.2">
      <c r="A2366" t="s">
        <v>12924</v>
      </c>
      <c r="B2366" t="s">
        <v>12863</v>
      </c>
      <c r="C2366" t="s">
        <v>12925</v>
      </c>
      <c r="D2366" t="s">
        <v>22</v>
      </c>
      <c r="E2366" t="s">
        <v>161</v>
      </c>
      <c r="F2366" t="s">
        <v>24</v>
      </c>
      <c r="G2366" s="1">
        <v>480</v>
      </c>
      <c r="H2366" t="s">
        <v>7130</v>
      </c>
      <c r="I2366" t="s">
        <v>26</v>
      </c>
      <c r="J2366" t="s">
        <v>27</v>
      </c>
      <c r="K2366" t="s">
        <v>28</v>
      </c>
      <c r="L2366" t="s">
        <v>1239</v>
      </c>
      <c r="M2366" s="1">
        <v>3</v>
      </c>
      <c r="N2366" s="1">
        <f t="shared" si="36"/>
        <v>1440</v>
      </c>
      <c r="O2366" t="s">
        <v>3981</v>
      </c>
      <c r="P2366" t="s">
        <v>22</v>
      </c>
      <c r="Q2366" t="s">
        <v>12864</v>
      </c>
      <c r="R2366" t="s">
        <v>33</v>
      </c>
      <c r="S2366" t="s">
        <v>22</v>
      </c>
      <c r="T2366" t="s">
        <v>12865</v>
      </c>
      <c r="U2366" t="s">
        <v>168</v>
      </c>
    </row>
    <row r="2367" spans="1:21" x14ac:dyDescent="0.2">
      <c r="A2367" t="s">
        <v>12926</v>
      </c>
      <c r="B2367" t="s">
        <v>12927</v>
      </c>
      <c r="C2367" t="s">
        <v>22</v>
      </c>
      <c r="D2367" t="s">
        <v>22</v>
      </c>
      <c r="E2367" t="s">
        <v>12928</v>
      </c>
      <c r="F2367" t="s">
        <v>24</v>
      </c>
      <c r="G2367" s="1">
        <v>12</v>
      </c>
      <c r="H2367" t="s">
        <v>12929</v>
      </c>
      <c r="I2367" t="s">
        <v>26</v>
      </c>
      <c r="J2367" t="s">
        <v>27</v>
      </c>
      <c r="K2367" t="s">
        <v>28</v>
      </c>
      <c r="L2367" t="s">
        <v>1239</v>
      </c>
      <c r="M2367" s="1">
        <v>1</v>
      </c>
      <c r="N2367" s="1">
        <f t="shared" si="36"/>
        <v>12</v>
      </c>
      <c r="O2367" t="s">
        <v>1352</v>
      </c>
      <c r="P2367" t="s">
        <v>22</v>
      </c>
      <c r="Q2367" t="s">
        <v>12930</v>
      </c>
      <c r="R2367" t="s">
        <v>33</v>
      </c>
      <c r="S2367" t="s">
        <v>22</v>
      </c>
      <c r="T2367" t="s">
        <v>10341</v>
      </c>
      <c r="U2367" t="s">
        <v>36</v>
      </c>
    </row>
    <row r="2368" spans="1:21" x14ac:dyDescent="0.2">
      <c r="A2368" t="s">
        <v>12931</v>
      </c>
      <c r="B2368" t="s">
        <v>1945</v>
      </c>
      <c r="C2368" t="s">
        <v>22</v>
      </c>
      <c r="D2368" t="s">
        <v>22</v>
      </c>
      <c r="E2368" t="s">
        <v>12932</v>
      </c>
      <c r="F2368" t="s">
        <v>24</v>
      </c>
      <c r="G2368" s="1">
        <v>65</v>
      </c>
      <c r="H2368" t="s">
        <v>3882</v>
      </c>
      <c r="I2368" t="s">
        <v>26</v>
      </c>
      <c r="J2368" t="s">
        <v>27</v>
      </c>
      <c r="K2368" t="s">
        <v>28</v>
      </c>
      <c r="L2368" t="s">
        <v>1239</v>
      </c>
      <c r="M2368" s="1">
        <v>1</v>
      </c>
      <c r="N2368" s="1">
        <f t="shared" si="36"/>
        <v>65</v>
      </c>
      <c r="O2368" t="s">
        <v>2795</v>
      </c>
      <c r="P2368" t="s">
        <v>22</v>
      </c>
      <c r="Q2368" t="s">
        <v>7283</v>
      </c>
      <c r="R2368" t="s">
        <v>33</v>
      </c>
      <c r="S2368" t="s">
        <v>22</v>
      </c>
      <c r="T2368" t="s">
        <v>1945</v>
      </c>
      <c r="U2368" t="s">
        <v>36</v>
      </c>
    </row>
    <row r="2369" spans="1:21" x14ac:dyDescent="0.2">
      <c r="A2369" t="s">
        <v>12933</v>
      </c>
      <c r="B2369" t="s">
        <v>3059</v>
      </c>
      <c r="C2369" t="s">
        <v>22</v>
      </c>
      <c r="D2369" t="s">
        <v>22</v>
      </c>
      <c r="E2369" t="s">
        <v>12934</v>
      </c>
      <c r="F2369" t="s">
        <v>24</v>
      </c>
      <c r="G2369" s="1">
        <v>28</v>
      </c>
      <c r="H2369" t="s">
        <v>12696</v>
      </c>
      <c r="I2369" t="s">
        <v>41</v>
      </c>
      <c r="J2369" t="s">
        <v>27</v>
      </c>
      <c r="K2369" t="s">
        <v>28</v>
      </c>
      <c r="L2369" t="s">
        <v>1239</v>
      </c>
      <c r="M2369" s="1">
        <v>1</v>
      </c>
      <c r="N2369" s="1">
        <f t="shared" si="36"/>
        <v>28</v>
      </c>
      <c r="O2369" t="s">
        <v>12935</v>
      </c>
      <c r="P2369" t="s">
        <v>22</v>
      </c>
      <c r="Q2369" t="s">
        <v>12936</v>
      </c>
      <c r="R2369" t="s">
        <v>33</v>
      </c>
      <c r="S2369" t="s">
        <v>22</v>
      </c>
      <c r="T2369" t="s">
        <v>4438</v>
      </c>
      <c r="U2369" t="s">
        <v>36</v>
      </c>
    </row>
    <row r="2370" spans="1:21" x14ac:dyDescent="0.2">
      <c r="A2370" t="s">
        <v>12937</v>
      </c>
      <c r="B2370" t="s">
        <v>3374</v>
      </c>
      <c r="C2370" t="s">
        <v>22</v>
      </c>
      <c r="D2370" t="s">
        <v>22</v>
      </c>
      <c r="E2370" t="s">
        <v>12938</v>
      </c>
      <c r="F2370" t="s">
        <v>24</v>
      </c>
      <c r="G2370" s="1">
        <v>79</v>
      </c>
      <c r="H2370" t="s">
        <v>1844</v>
      </c>
      <c r="I2370" t="s">
        <v>26</v>
      </c>
      <c r="J2370" t="s">
        <v>27</v>
      </c>
      <c r="K2370" t="s">
        <v>28</v>
      </c>
      <c r="L2370" t="s">
        <v>1239</v>
      </c>
      <c r="M2370" s="1">
        <v>1</v>
      </c>
      <c r="N2370" s="1">
        <f t="shared" si="36"/>
        <v>79</v>
      </c>
      <c r="O2370" t="s">
        <v>383</v>
      </c>
      <c r="P2370" t="s">
        <v>22</v>
      </c>
      <c r="Q2370" t="s">
        <v>7106</v>
      </c>
      <c r="R2370" t="s">
        <v>33</v>
      </c>
      <c r="S2370" t="s">
        <v>22</v>
      </c>
      <c r="T2370" t="s">
        <v>387</v>
      </c>
      <c r="U2370" t="s">
        <v>36</v>
      </c>
    </row>
    <row r="2371" spans="1:21" x14ac:dyDescent="0.2">
      <c r="A2371" t="s">
        <v>12939</v>
      </c>
      <c r="B2371" t="s">
        <v>12940</v>
      </c>
      <c r="C2371" t="s">
        <v>22</v>
      </c>
      <c r="D2371" t="s">
        <v>22</v>
      </c>
      <c r="E2371" t="s">
        <v>12941</v>
      </c>
      <c r="F2371" t="s">
        <v>24</v>
      </c>
      <c r="G2371" s="1">
        <v>50</v>
      </c>
      <c r="H2371" t="s">
        <v>22</v>
      </c>
      <c r="I2371" t="s">
        <v>41</v>
      </c>
      <c r="J2371" t="s">
        <v>27</v>
      </c>
      <c r="K2371" t="s">
        <v>28</v>
      </c>
      <c r="L2371" t="s">
        <v>1239</v>
      </c>
      <c r="M2371" s="1">
        <v>1</v>
      </c>
      <c r="N2371" s="1">
        <f t="shared" ref="N2371:N2434" si="37">G2371*M2371</f>
        <v>50</v>
      </c>
      <c r="O2371" t="s">
        <v>3067</v>
      </c>
      <c r="P2371" t="s">
        <v>22</v>
      </c>
      <c r="Q2371" t="s">
        <v>12942</v>
      </c>
      <c r="R2371" t="s">
        <v>33</v>
      </c>
      <c r="S2371" t="s">
        <v>22</v>
      </c>
      <c r="T2371" t="s">
        <v>1480</v>
      </c>
      <c r="U2371" t="s">
        <v>36</v>
      </c>
    </row>
    <row r="2372" spans="1:21" x14ac:dyDescent="0.2">
      <c r="A2372" t="s">
        <v>12943</v>
      </c>
      <c r="B2372" t="s">
        <v>637</v>
      </c>
      <c r="C2372" t="s">
        <v>22</v>
      </c>
      <c r="D2372" t="s">
        <v>22</v>
      </c>
      <c r="E2372" t="s">
        <v>12944</v>
      </c>
      <c r="F2372" t="s">
        <v>24</v>
      </c>
      <c r="G2372" s="1">
        <v>40</v>
      </c>
      <c r="H2372" t="s">
        <v>12945</v>
      </c>
      <c r="I2372" t="s">
        <v>26</v>
      </c>
      <c r="J2372" t="s">
        <v>27</v>
      </c>
      <c r="K2372" t="s">
        <v>28</v>
      </c>
      <c r="L2372" t="s">
        <v>1239</v>
      </c>
      <c r="M2372" s="1">
        <v>1</v>
      </c>
      <c r="N2372" s="1">
        <f t="shared" si="37"/>
        <v>40</v>
      </c>
      <c r="O2372" t="s">
        <v>640</v>
      </c>
      <c r="P2372" t="s">
        <v>22</v>
      </c>
      <c r="Q2372" t="s">
        <v>7254</v>
      </c>
      <c r="R2372" t="s">
        <v>33</v>
      </c>
      <c r="S2372" t="s">
        <v>22</v>
      </c>
      <c r="T2372" t="s">
        <v>637</v>
      </c>
      <c r="U2372" t="s">
        <v>36</v>
      </c>
    </row>
    <row r="2373" spans="1:21" x14ac:dyDescent="0.2">
      <c r="A2373" t="s">
        <v>12946</v>
      </c>
      <c r="B2373" t="s">
        <v>109</v>
      </c>
      <c r="C2373" t="s">
        <v>22</v>
      </c>
      <c r="D2373" t="s">
        <v>22</v>
      </c>
      <c r="E2373" t="s">
        <v>12947</v>
      </c>
      <c r="F2373" t="s">
        <v>24</v>
      </c>
      <c r="G2373" s="1">
        <v>79</v>
      </c>
      <c r="H2373" t="s">
        <v>1129</v>
      </c>
      <c r="I2373" t="s">
        <v>26</v>
      </c>
      <c r="J2373" t="s">
        <v>27</v>
      </c>
      <c r="K2373" t="s">
        <v>28</v>
      </c>
      <c r="L2373" t="s">
        <v>1239</v>
      </c>
      <c r="M2373" s="1">
        <v>1</v>
      </c>
      <c r="N2373" s="1">
        <f t="shared" si="37"/>
        <v>79</v>
      </c>
      <c r="O2373" t="s">
        <v>108</v>
      </c>
      <c r="P2373" t="s">
        <v>22</v>
      </c>
      <c r="Q2373" t="s">
        <v>12948</v>
      </c>
      <c r="R2373" t="s">
        <v>33</v>
      </c>
      <c r="S2373" t="s">
        <v>22</v>
      </c>
      <c r="T2373" t="s">
        <v>109</v>
      </c>
      <c r="U2373" t="s">
        <v>36</v>
      </c>
    </row>
    <row r="2374" spans="1:21" x14ac:dyDescent="0.2">
      <c r="A2374" t="s">
        <v>12949</v>
      </c>
      <c r="B2374" t="s">
        <v>10880</v>
      </c>
      <c r="C2374" t="s">
        <v>22</v>
      </c>
      <c r="D2374" t="s">
        <v>22</v>
      </c>
      <c r="E2374" t="s">
        <v>12950</v>
      </c>
      <c r="F2374" t="s">
        <v>24</v>
      </c>
      <c r="G2374" s="1">
        <v>59</v>
      </c>
      <c r="H2374" t="s">
        <v>7157</v>
      </c>
      <c r="I2374" t="s">
        <v>26</v>
      </c>
      <c r="J2374" t="s">
        <v>27</v>
      </c>
      <c r="K2374" t="s">
        <v>28</v>
      </c>
      <c r="L2374" t="s">
        <v>1239</v>
      </c>
      <c r="M2374" s="1">
        <v>1</v>
      </c>
      <c r="N2374" s="1">
        <f t="shared" si="37"/>
        <v>59</v>
      </c>
      <c r="O2374" t="s">
        <v>199</v>
      </c>
      <c r="P2374" t="s">
        <v>22</v>
      </c>
      <c r="Q2374" t="s">
        <v>12951</v>
      </c>
      <c r="R2374" t="s">
        <v>33</v>
      </c>
      <c r="S2374" t="s">
        <v>22</v>
      </c>
      <c r="T2374" t="s">
        <v>10880</v>
      </c>
      <c r="U2374" t="s">
        <v>36</v>
      </c>
    </row>
    <row r="2375" spans="1:21" x14ac:dyDescent="0.2">
      <c r="A2375" t="s">
        <v>12952</v>
      </c>
      <c r="B2375" t="s">
        <v>2837</v>
      </c>
      <c r="C2375" t="s">
        <v>22</v>
      </c>
      <c r="D2375" t="s">
        <v>22</v>
      </c>
      <c r="E2375" t="s">
        <v>12953</v>
      </c>
      <c r="F2375" t="s">
        <v>24</v>
      </c>
      <c r="G2375" s="1">
        <v>66</v>
      </c>
      <c r="H2375" t="s">
        <v>1726</v>
      </c>
      <c r="I2375" t="s">
        <v>26</v>
      </c>
      <c r="J2375" t="s">
        <v>27</v>
      </c>
      <c r="K2375" t="s">
        <v>28</v>
      </c>
      <c r="L2375" t="s">
        <v>1239</v>
      </c>
      <c r="M2375" s="1">
        <v>1</v>
      </c>
      <c r="N2375" s="1">
        <f t="shared" si="37"/>
        <v>66</v>
      </c>
      <c r="O2375" t="s">
        <v>2840</v>
      </c>
      <c r="P2375" t="s">
        <v>22</v>
      </c>
      <c r="Q2375" t="s">
        <v>12951</v>
      </c>
      <c r="R2375" t="s">
        <v>33</v>
      </c>
      <c r="S2375" t="s">
        <v>22</v>
      </c>
      <c r="T2375" t="s">
        <v>1419</v>
      </c>
      <c r="U2375" t="s">
        <v>36</v>
      </c>
    </row>
    <row r="2376" spans="1:21" x14ac:dyDescent="0.2">
      <c r="A2376" t="s">
        <v>12954</v>
      </c>
      <c r="B2376" t="s">
        <v>3657</v>
      </c>
      <c r="C2376" t="s">
        <v>22</v>
      </c>
      <c r="D2376" t="s">
        <v>22</v>
      </c>
      <c r="E2376" t="s">
        <v>12955</v>
      </c>
      <c r="F2376" t="s">
        <v>24</v>
      </c>
      <c r="G2376" s="1">
        <v>40</v>
      </c>
      <c r="H2376" t="s">
        <v>3176</v>
      </c>
      <c r="I2376" t="s">
        <v>26</v>
      </c>
      <c r="J2376" t="s">
        <v>27</v>
      </c>
      <c r="K2376" t="s">
        <v>28</v>
      </c>
      <c r="L2376" t="s">
        <v>1239</v>
      </c>
      <c r="M2376" s="1">
        <v>1</v>
      </c>
      <c r="N2376" s="1">
        <f t="shared" si="37"/>
        <v>40</v>
      </c>
      <c r="O2376" t="s">
        <v>2715</v>
      </c>
      <c r="P2376" t="s">
        <v>22</v>
      </c>
      <c r="Q2376" t="s">
        <v>7106</v>
      </c>
      <c r="R2376" t="s">
        <v>33</v>
      </c>
      <c r="S2376" t="s">
        <v>22</v>
      </c>
      <c r="T2376" t="s">
        <v>3657</v>
      </c>
      <c r="U2376" t="s">
        <v>36</v>
      </c>
    </row>
    <row r="2377" spans="1:21" x14ac:dyDescent="0.2">
      <c r="A2377" t="s">
        <v>12956</v>
      </c>
      <c r="B2377" t="s">
        <v>12957</v>
      </c>
      <c r="C2377" t="s">
        <v>22</v>
      </c>
      <c r="D2377" t="s">
        <v>22</v>
      </c>
      <c r="E2377" t="s">
        <v>12958</v>
      </c>
      <c r="F2377" t="s">
        <v>24</v>
      </c>
      <c r="G2377" s="1">
        <v>50</v>
      </c>
      <c r="H2377" t="s">
        <v>7157</v>
      </c>
      <c r="I2377" t="s">
        <v>26</v>
      </c>
      <c r="J2377" t="s">
        <v>27</v>
      </c>
      <c r="K2377" t="s">
        <v>28</v>
      </c>
      <c r="L2377" t="s">
        <v>1239</v>
      </c>
      <c r="M2377" s="1">
        <v>1</v>
      </c>
      <c r="N2377" s="1">
        <f t="shared" si="37"/>
        <v>50</v>
      </c>
      <c r="O2377" t="s">
        <v>12959</v>
      </c>
      <c r="P2377" t="s">
        <v>22</v>
      </c>
      <c r="Q2377" t="s">
        <v>12960</v>
      </c>
      <c r="R2377" t="s">
        <v>33</v>
      </c>
      <c r="S2377" t="s">
        <v>22</v>
      </c>
      <c r="T2377" t="s">
        <v>12961</v>
      </c>
      <c r="U2377" t="s">
        <v>36</v>
      </c>
    </row>
    <row r="2378" spans="1:21" x14ac:dyDescent="0.2">
      <c r="A2378" t="s">
        <v>12962</v>
      </c>
      <c r="B2378" t="s">
        <v>12963</v>
      </c>
      <c r="C2378" t="s">
        <v>22</v>
      </c>
      <c r="D2378" t="s">
        <v>22</v>
      </c>
      <c r="E2378" t="s">
        <v>12964</v>
      </c>
      <c r="F2378" t="s">
        <v>24</v>
      </c>
      <c r="G2378" s="1">
        <v>70</v>
      </c>
      <c r="H2378" t="s">
        <v>22</v>
      </c>
      <c r="I2378" t="s">
        <v>41</v>
      </c>
      <c r="J2378" t="s">
        <v>27</v>
      </c>
      <c r="K2378" t="s">
        <v>28</v>
      </c>
      <c r="L2378" t="s">
        <v>1239</v>
      </c>
      <c r="M2378" s="1">
        <v>1</v>
      </c>
      <c r="N2378" s="1">
        <f t="shared" si="37"/>
        <v>70</v>
      </c>
      <c r="O2378" t="s">
        <v>10184</v>
      </c>
      <c r="P2378" t="s">
        <v>22</v>
      </c>
      <c r="Q2378" t="s">
        <v>12965</v>
      </c>
      <c r="R2378" t="s">
        <v>33</v>
      </c>
      <c r="S2378" t="s">
        <v>22</v>
      </c>
      <c r="T2378" t="s">
        <v>10186</v>
      </c>
      <c r="U2378" t="s">
        <v>168</v>
      </c>
    </row>
    <row r="2379" spans="1:21" x14ac:dyDescent="0.2">
      <c r="A2379" t="s">
        <v>12966</v>
      </c>
      <c r="B2379" t="s">
        <v>12967</v>
      </c>
      <c r="C2379" t="s">
        <v>22</v>
      </c>
      <c r="D2379" t="s">
        <v>22</v>
      </c>
      <c r="E2379" t="s">
        <v>12968</v>
      </c>
      <c r="F2379" t="s">
        <v>24</v>
      </c>
      <c r="G2379" s="1">
        <v>70</v>
      </c>
      <c r="H2379" t="s">
        <v>214</v>
      </c>
      <c r="I2379" t="s">
        <v>26</v>
      </c>
      <c r="J2379" t="s">
        <v>27</v>
      </c>
      <c r="K2379" t="s">
        <v>28</v>
      </c>
      <c r="L2379" t="s">
        <v>1239</v>
      </c>
      <c r="M2379" s="1">
        <v>1</v>
      </c>
      <c r="N2379" s="1">
        <f t="shared" si="37"/>
        <v>70</v>
      </c>
      <c r="O2379" t="s">
        <v>916</v>
      </c>
      <c r="P2379" t="s">
        <v>22</v>
      </c>
      <c r="Q2379" t="s">
        <v>12969</v>
      </c>
      <c r="R2379" t="s">
        <v>33</v>
      </c>
      <c r="S2379" t="s">
        <v>22</v>
      </c>
      <c r="T2379" t="s">
        <v>12970</v>
      </c>
      <c r="U2379" t="s">
        <v>36</v>
      </c>
    </row>
    <row r="2380" spans="1:21" x14ac:dyDescent="0.2">
      <c r="A2380" t="s">
        <v>12971</v>
      </c>
      <c r="B2380" t="s">
        <v>12972</v>
      </c>
      <c r="C2380" t="s">
        <v>22</v>
      </c>
      <c r="D2380" t="s">
        <v>22</v>
      </c>
      <c r="E2380" t="s">
        <v>12973</v>
      </c>
      <c r="F2380" t="s">
        <v>24</v>
      </c>
      <c r="G2380" s="1">
        <v>8</v>
      </c>
      <c r="H2380" t="s">
        <v>7216</v>
      </c>
      <c r="I2380" t="s">
        <v>41</v>
      </c>
      <c r="J2380" t="s">
        <v>27</v>
      </c>
      <c r="K2380" t="s">
        <v>28</v>
      </c>
      <c r="L2380" t="s">
        <v>1239</v>
      </c>
      <c r="M2380" s="1">
        <v>1</v>
      </c>
      <c r="N2380" s="1">
        <f t="shared" si="37"/>
        <v>8</v>
      </c>
      <c r="O2380" t="s">
        <v>8364</v>
      </c>
      <c r="P2380" t="s">
        <v>22</v>
      </c>
      <c r="Q2380" t="s">
        <v>12974</v>
      </c>
      <c r="R2380" t="s">
        <v>33</v>
      </c>
      <c r="S2380" t="s">
        <v>22</v>
      </c>
      <c r="T2380" t="s">
        <v>10899</v>
      </c>
      <c r="U2380" t="s">
        <v>168</v>
      </c>
    </row>
    <row r="2381" spans="1:21" x14ac:dyDescent="0.2">
      <c r="A2381" t="s">
        <v>12975</v>
      </c>
      <c r="B2381" t="s">
        <v>4254</v>
      </c>
      <c r="C2381" t="s">
        <v>22</v>
      </c>
      <c r="D2381" t="s">
        <v>22</v>
      </c>
      <c r="E2381" t="s">
        <v>12976</v>
      </c>
      <c r="F2381" t="s">
        <v>24</v>
      </c>
      <c r="G2381" s="1">
        <v>107</v>
      </c>
      <c r="H2381" t="s">
        <v>927</v>
      </c>
      <c r="I2381" t="s">
        <v>26</v>
      </c>
      <c r="J2381" t="s">
        <v>27</v>
      </c>
      <c r="K2381" t="s">
        <v>28</v>
      </c>
      <c r="L2381" t="s">
        <v>1239</v>
      </c>
      <c r="M2381" s="1">
        <v>1</v>
      </c>
      <c r="N2381" s="1">
        <f t="shared" si="37"/>
        <v>107</v>
      </c>
      <c r="O2381" t="s">
        <v>391</v>
      </c>
      <c r="P2381" t="s">
        <v>22</v>
      </c>
      <c r="Q2381" t="s">
        <v>7254</v>
      </c>
      <c r="R2381" t="s">
        <v>33</v>
      </c>
      <c r="S2381" t="s">
        <v>22</v>
      </c>
      <c r="T2381" t="s">
        <v>4254</v>
      </c>
      <c r="U2381" t="s">
        <v>36</v>
      </c>
    </row>
    <row r="2382" spans="1:21" x14ac:dyDescent="0.2">
      <c r="A2382" t="s">
        <v>12977</v>
      </c>
      <c r="B2382" t="s">
        <v>12978</v>
      </c>
      <c r="C2382" t="s">
        <v>22</v>
      </c>
      <c r="D2382" t="s">
        <v>22</v>
      </c>
      <c r="E2382" t="s">
        <v>12979</v>
      </c>
      <c r="F2382" t="s">
        <v>24</v>
      </c>
      <c r="G2382" s="1">
        <v>380</v>
      </c>
      <c r="H2382" t="s">
        <v>556</v>
      </c>
      <c r="I2382" t="s">
        <v>26</v>
      </c>
      <c r="J2382" t="s">
        <v>27</v>
      </c>
      <c r="K2382" t="s">
        <v>28</v>
      </c>
      <c r="L2382" t="s">
        <v>1239</v>
      </c>
      <c r="M2382" s="1">
        <v>1</v>
      </c>
      <c r="N2382" s="1">
        <f t="shared" si="37"/>
        <v>380</v>
      </c>
      <c r="O2382" t="s">
        <v>1131</v>
      </c>
      <c r="P2382" t="s">
        <v>22</v>
      </c>
      <c r="Q2382" t="s">
        <v>12980</v>
      </c>
      <c r="R2382" t="s">
        <v>33</v>
      </c>
      <c r="S2382" t="s">
        <v>22</v>
      </c>
      <c r="T2382" t="s">
        <v>1564</v>
      </c>
      <c r="U2382" t="s">
        <v>168</v>
      </c>
    </row>
    <row r="2383" spans="1:21" x14ac:dyDescent="0.2">
      <c r="A2383" t="s">
        <v>12981</v>
      </c>
      <c r="B2383" t="s">
        <v>12982</v>
      </c>
      <c r="C2383" t="s">
        <v>22</v>
      </c>
      <c r="D2383" t="s">
        <v>22</v>
      </c>
      <c r="E2383" t="s">
        <v>12983</v>
      </c>
      <c r="F2383" t="s">
        <v>24</v>
      </c>
      <c r="G2383" s="1">
        <v>58</v>
      </c>
      <c r="H2383" t="s">
        <v>1637</v>
      </c>
      <c r="I2383" t="s">
        <v>26</v>
      </c>
      <c r="J2383" t="s">
        <v>27</v>
      </c>
      <c r="K2383" t="s">
        <v>28</v>
      </c>
      <c r="L2383" t="s">
        <v>1239</v>
      </c>
      <c r="M2383" s="1">
        <v>1</v>
      </c>
      <c r="N2383" s="1">
        <f t="shared" si="37"/>
        <v>58</v>
      </c>
      <c r="O2383" t="s">
        <v>488</v>
      </c>
      <c r="P2383" t="s">
        <v>22</v>
      </c>
      <c r="Q2383" t="s">
        <v>12984</v>
      </c>
      <c r="R2383" t="s">
        <v>33</v>
      </c>
      <c r="S2383" t="s">
        <v>22</v>
      </c>
      <c r="T2383" t="s">
        <v>1473</v>
      </c>
      <c r="U2383" t="s">
        <v>168</v>
      </c>
    </row>
    <row r="2384" spans="1:21" x14ac:dyDescent="0.2">
      <c r="A2384" t="s">
        <v>12985</v>
      </c>
      <c r="B2384" t="s">
        <v>12986</v>
      </c>
      <c r="C2384" t="s">
        <v>22</v>
      </c>
      <c r="D2384" t="s">
        <v>22</v>
      </c>
      <c r="E2384" t="s">
        <v>12987</v>
      </c>
      <c r="F2384" t="s">
        <v>24</v>
      </c>
      <c r="G2384" s="1">
        <v>25</v>
      </c>
      <c r="H2384" t="s">
        <v>12988</v>
      </c>
      <c r="I2384" t="s">
        <v>41</v>
      </c>
      <c r="J2384" t="s">
        <v>27</v>
      </c>
      <c r="K2384" t="s">
        <v>28</v>
      </c>
      <c r="L2384" t="s">
        <v>1239</v>
      </c>
      <c r="M2384" s="1">
        <v>1</v>
      </c>
      <c r="N2384" s="1">
        <f t="shared" si="37"/>
        <v>25</v>
      </c>
      <c r="O2384" t="s">
        <v>3067</v>
      </c>
      <c r="P2384" t="s">
        <v>22</v>
      </c>
      <c r="Q2384" t="s">
        <v>12989</v>
      </c>
      <c r="R2384" t="s">
        <v>33</v>
      </c>
      <c r="S2384" t="s">
        <v>22</v>
      </c>
      <c r="T2384" t="s">
        <v>4351</v>
      </c>
      <c r="U2384" t="s">
        <v>36</v>
      </c>
    </row>
    <row r="2385" spans="1:21" x14ac:dyDescent="0.2">
      <c r="A2385" t="s">
        <v>12990</v>
      </c>
      <c r="B2385" t="s">
        <v>12991</v>
      </c>
      <c r="C2385" t="s">
        <v>22</v>
      </c>
      <c r="D2385" t="s">
        <v>22</v>
      </c>
      <c r="E2385" t="s">
        <v>12992</v>
      </c>
      <c r="F2385" t="s">
        <v>24</v>
      </c>
      <c r="G2385" s="1">
        <v>30</v>
      </c>
      <c r="H2385" t="s">
        <v>7130</v>
      </c>
      <c r="I2385" t="s">
        <v>41</v>
      </c>
      <c r="J2385" t="s">
        <v>27</v>
      </c>
      <c r="K2385" t="s">
        <v>28</v>
      </c>
      <c r="L2385" t="s">
        <v>1239</v>
      </c>
      <c r="M2385" s="1">
        <v>3</v>
      </c>
      <c r="N2385" s="1">
        <f t="shared" si="37"/>
        <v>90</v>
      </c>
      <c r="O2385" t="s">
        <v>12993</v>
      </c>
      <c r="P2385" t="s">
        <v>12994</v>
      </c>
      <c r="Q2385" t="s">
        <v>12995</v>
      </c>
      <c r="R2385" t="s">
        <v>33</v>
      </c>
      <c r="S2385" t="s">
        <v>22</v>
      </c>
      <c r="T2385" t="s">
        <v>96</v>
      </c>
      <c r="U2385" t="s">
        <v>36</v>
      </c>
    </row>
    <row r="2386" spans="1:21" x14ac:dyDescent="0.2">
      <c r="A2386" t="s">
        <v>12996</v>
      </c>
      <c r="B2386" t="s">
        <v>12997</v>
      </c>
      <c r="C2386" t="s">
        <v>22</v>
      </c>
      <c r="D2386" t="s">
        <v>22</v>
      </c>
      <c r="E2386" t="s">
        <v>12998</v>
      </c>
      <c r="F2386" t="s">
        <v>24</v>
      </c>
      <c r="G2386" s="1">
        <v>46</v>
      </c>
      <c r="H2386" t="s">
        <v>7130</v>
      </c>
      <c r="I2386" t="s">
        <v>41</v>
      </c>
      <c r="J2386" t="s">
        <v>27</v>
      </c>
      <c r="K2386" t="s">
        <v>28</v>
      </c>
      <c r="L2386" t="s">
        <v>1239</v>
      </c>
      <c r="M2386" s="1">
        <v>1</v>
      </c>
      <c r="N2386" s="1">
        <f t="shared" si="37"/>
        <v>46</v>
      </c>
      <c r="O2386" t="s">
        <v>6771</v>
      </c>
      <c r="P2386" t="s">
        <v>22</v>
      </c>
      <c r="Q2386" t="s">
        <v>12999</v>
      </c>
      <c r="R2386" t="s">
        <v>33</v>
      </c>
      <c r="S2386" t="s">
        <v>22</v>
      </c>
      <c r="T2386" t="s">
        <v>1722</v>
      </c>
      <c r="U2386" t="s">
        <v>36</v>
      </c>
    </row>
    <row r="2387" spans="1:21" x14ac:dyDescent="0.2">
      <c r="A2387" t="s">
        <v>13000</v>
      </c>
      <c r="B2387" t="s">
        <v>13001</v>
      </c>
      <c r="C2387" t="s">
        <v>22</v>
      </c>
      <c r="D2387" t="s">
        <v>22</v>
      </c>
      <c r="E2387" t="s">
        <v>13002</v>
      </c>
      <c r="F2387" t="s">
        <v>24</v>
      </c>
      <c r="G2387" s="1">
        <v>40</v>
      </c>
      <c r="H2387" t="s">
        <v>22</v>
      </c>
      <c r="I2387" t="s">
        <v>41</v>
      </c>
      <c r="J2387" t="s">
        <v>27</v>
      </c>
      <c r="K2387" t="s">
        <v>28</v>
      </c>
      <c r="L2387" t="s">
        <v>1239</v>
      </c>
      <c r="M2387" s="1">
        <v>1</v>
      </c>
      <c r="N2387" s="1">
        <f t="shared" si="37"/>
        <v>40</v>
      </c>
      <c r="O2387" t="s">
        <v>3626</v>
      </c>
      <c r="P2387" t="s">
        <v>22</v>
      </c>
      <c r="Q2387" t="s">
        <v>13003</v>
      </c>
      <c r="R2387" t="s">
        <v>33</v>
      </c>
      <c r="S2387" t="s">
        <v>22</v>
      </c>
      <c r="T2387" t="s">
        <v>2354</v>
      </c>
      <c r="U2387" t="s">
        <v>168</v>
      </c>
    </row>
    <row r="2388" spans="1:21" x14ac:dyDescent="0.2">
      <c r="A2388" t="s">
        <v>13004</v>
      </c>
      <c r="B2388" t="s">
        <v>13005</v>
      </c>
      <c r="C2388" t="s">
        <v>22</v>
      </c>
      <c r="D2388" t="s">
        <v>22</v>
      </c>
      <c r="E2388" t="s">
        <v>13006</v>
      </c>
      <c r="F2388" t="s">
        <v>24</v>
      </c>
      <c r="G2388" s="1">
        <v>25</v>
      </c>
      <c r="H2388" t="s">
        <v>12691</v>
      </c>
      <c r="I2388" t="s">
        <v>26</v>
      </c>
      <c r="J2388" t="s">
        <v>27</v>
      </c>
      <c r="K2388" t="s">
        <v>28</v>
      </c>
      <c r="L2388" t="s">
        <v>1239</v>
      </c>
      <c r="M2388" s="1">
        <v>1</v>
      </c>
      <c r="N2388" s="1">
        <f t="shared" si="37"/>
        <v>25</v>
      </c>
      <c r="O2388" t="s">
        <v>488</v>
      </c>
      <c r="P2388" t="s">
        <v>22</v>
      </c>
      <c r="Q2388" t="s">
        <v>13007</v>
      </c>
      <c r="R2388" t="s">
        <v>33</v>
      </c>
      <c r="S2388" t="s">
        <v>22</v>
      </c>
      <c r="T2388" t="s">
        <v>4505</v>
      </c>
      <c r="U2388" t="s">
        <v>36</v>
      </c>
    </row>
    <row r="2389" spans="1:21" x14ac:dyDescent="0.2">
      <c r="A2389" t="s">
        <v>13008</v>
      </c>
      <c r="B2389" t="s">
        <v>13009</v>
      </c>
      <c r="C2389" t="s">
        <v>22</v>
      </c>
      <c r="D2389" t="s">
        <v>22</v>
      </c>
      <c r="E2389" t="s">
        <v>13010</v>
      </c>
      <c r="F2389" t="s">
        <v>24</v>
      </c>
      <c r="G2389" s="1">
        <v>88</v>
      </c>
      <c r="H2389" t="s">
        <v>2034</v>
      </c>
      <c r="I2389" t="s">
        <v>26</v>
      </c>
      <c r="J2389" t="s">
        <v>27</v>
      </c>
      <c r="K2389" t="s">
        <v>28</v>
      </c>
      <c r="L2389" t="s">
        <v>1239</v>
      </c>
      <c r="M2389" s="1">
        <v>1</v>
      </c>
      <c r="N2389" s="1">
        <f t="shared" si="37"/>
        <v>88</v>
      </c>
      <c r="O2389" t="s">
        <v>13011</v>
      </c>
      <c r="P2389" t="s">
        <v>22</v>
      </c>
      <c r="Q2389" t="s">
        <v>13012</v>
      </c>
      <c r="R2389" t="s">
        <v>33</v>
      </c>
      <c r="S2389" t="s">
        <v>22</v>
      </c>
      <c r="T2389" t="s">
        <v>2354</v>
      </c>
      <c r="U2389" t="s">
        <v>36</v>
      </c>
    </row>
    <row r="2390" spans="1:21" x14ac:dyDescent="0.2">
      <c r="A2390" t="s">
        <v>13013</v>
      </c>
      <c r="B2390" t="s">
        <v>13014</v>
      </c>
      <c r="C2390" t="s">
        <v>22</v>
      </c>
      <c r="D2390" t="s">
        <v>22</v>
      </c>
      <c r="E2390" t="s">
        <v>13015</v>
      </c>
      <c r="F2390" t="s">
        <v>24</v>
      </c>
      <c r="G2390" s="1">
        <v>498</v>
      </c>
      <c r="H2390" t="s">
        <v>1422</v>
      </c>
      <c r="I2390" t="s">
        <v>26</v>
      </c>
      <c r="J2390" t="s">
        <v>27</v>
      </c>
      <c r="K2390" t="s">
        <v>28</v>
      </c>
      <c r="L2390" t="s">
        <v>1239</v>
      </c>
      <c r="M2390" s="1">
        <v>1</v>
      </c>
      <c r="N2390" s="1">
        <f t="shared" si="37"/>
        <v>498</v>
      </c>
      <c r="O2390" t="s">
        <v>3484</v>
      </c>
      <c r="P2390" t="s">
        <v>22</v>
      </c>
      <c r="Q2390" t="s">
        <v>13016</v>
      </c>
      <c r="R2390" t="s">
        <v>33</v>
      </c>
      <c r="S2390" t="s">
        <v>22</v>
      </c>
      <c r="T2390" t="s">
        <v>1525</v>
      </c>
      <c r="U2390" t="s">
        <v>168</v>
      </c>
    </row>
    <row r="2391" spans="1:21" x14ac:dyDescent="0.2">
      <c r="A2391" t="s">
        <v>13017</v>
      </c>
      <c r="B2391" t="s">
        <v>13018</v>
      </c>
      <c r="C2391" t="s">
        <v>22</v>
      </c>
      <c r="D2391" t="s">
        <v>22</v>
      </c>
      <c r="E2391" t="s">
        <v>13019</v>
      </c>
      <c r="F2391" t="s">
        <v>24</v>
      </c>
      <c r="G2391" s="1">
        <v>10</v>
      </c>
      <c r="H2391" t="s">
        <v>12643</v>
      </c>
      <c r="I2391" t="s">
        <v>26</v>
      </c>
      <c r="J2391" t="s">
        <v>27</v>
      </c>
      <c r="K2391" t="s">
        <v>28</v>
      </c>
      <c r="L2391" t="s">
        <v>1239</v>
      </c>
      <c r="M2391" s="1">
        <v>1</v>
      </c>
      <c r="N2391" s="1">
        <f t="shared" si="37"/>
        <v>10</v>
      </c>
      <c r="O2391" t="s">
        <v>13020</v>
      </c>
      <c r="P2391" t="s">
        <v>22</v>
      </c>
      <c r="Q2391" t="s">
        <v>13021</v>
      </c>
      <c r="R2391" t="s">
        <v>33</v>
      </c>
      <c r="S2391" t="s">
        <v>22</v>
      </c>
      <c r="T2391" t="s">
        <v>4946</v>
      </c>
      <c r="U2391" t="s">
        <v>36</v>
      </c>
    </row>
    <row r="2392" spans="1:21" x14ac:dyDescent="0.2">
      <c r="A2392" t="s">
        <v>13022</v>
      </c>
      <c r="B2392" t="s">
        <v>13023</v>
      </c>
      <c r="C2392" t="s">
        <v>22</v>
      </c>
      <c r="D2392" t="s">
        <v>22</v>
      </c>
      <c r="E2392" t="s">
        <v>13024</v>
      </c>
      <c r="F2392" t="s">
        <v>24</v>
      </c>
      <c r="G2392" s="1">
        <v>50</v>
      </c>
      <c r="H2392" t="s">
        <v>1647</v>
      </c>
      <c r="I2392" t="s">
        <v>26</v>
      </c>
      <c r="J2392" t="s">
        <v>27</v>
      </c>
      <c r="K2392" t="s">
        <v>28</v>
      </c>
      <c r="L2392" t="s">
        <v>1239</v>
      </c>
      <c r="M2392" s="1">
        <v>1</v>
      </c>
      <c r="N2392" s="1">
        <f t="shared" si="37"/>
        <v>50</v>
      </c>
      <c r="O2392" t="s">
        <v>2742</v>
      </c>
      <c r="P2392" t="s">
        <v>22</v>
      </c>
      <c r="Q2392" t="s">
        <v>13025</v>
      </c>
      <c r="R2392" t="s">
        <v>33</v>
      </c>
      <c r="S2392" t="s">
        <v>22</v>
      </c>
      <c r="T2392" t="s">
        <v>13026</v>
      </c>
      <c r="U2392" t="s">
        <v>168</v>
      </c>
    </row>
    <row r="2393" spans="1:21" x14ac:dyDescent="0.2">
      <c r="A2393" t="s">
        <v>13027</v>
      </c>
      <c r="B2393" t="s">
        <v>13028</v>
      </c>
      <c r="C2393" t="s">
        <v>22</v>
      </c>
      <c r="D2393" t="s">
        <v>22</v>
      </c>
      <c r="E2393" t="s">
        <v>13029</v>
      </c>
      <c r="F2393" t="s">
        <v>24</v>
      </c>
      <c r="G2393" s="1">
        <v>350</v>
      </c>
      <c r="H2393" t="s">
        <v>2485</v>
      </c>
      <c r="I2393" t="s">
        <v>26</v>
      </c>
      <c r="J2393" t="s">
        <v>27</v>
      </c>
      <c r="K2393" t="s">
        <v>28</v>
      </c>
      <c r="L2393" t="s">
        <v>1239</v>
      </c>
      <c r="M2393" s="1">
        <v>3</v>
      </c>
      <c r="N2393" s="1">
        <f t="shared" si="37"/>
        <v>1050</v>
      </c>
      <c r="O2393" t="s">
        <v>13030</v>
      </c>
      <c r="P2393" t="s">
        <v>22</v>
      </c>
      <c r="Q2393" t="s">
        <v>13031</v>
      </c>
      <c r="R2393" t="s">
        <v>33</v>
      </c>
      <c r="S2393" t="s">
        <v>22</v>
      </c>
      <c r="T2393" t="s">
        <v>13032</v>
      </c>
      <c r="U2393" t="s">
        <v>168</v>
      </c>
    </row>
    <row r="2394" spans="1:21" x14ac:dyDescent="0.2">
      <c r="A2394" t="s">
        <v>13033</v>
      </c>
      <c r="B2394" t="s">
        <v>13034</v>
      </c>
      <c r="C2394" t="s">
        <v>22</v>
      </c>
      <c r="D2394" t="s">
        <v>22</v>
      </c>
      <c r="E2394" t="s">
        <v>13035</v>
      </c>
      <c r="F2394" t="s">
        <v>24</v>
      </c>
      <c r="G2394" s="1">
        <v>30</v>
      </c>
      <c r="H2394" t="s">
        <v>3815</v>
      </c>
      <c r="I2394" t="s">
        <v>41</v>
      </c>
      <c r="J2394" t="s">
        <v>27</v>
      </c>
      <c r="K2394" t="s">
        <v>28</v>
      </c>
      <c r="L2394" t="s">
        <v>1239</v>
      </c>
      <c r="M2394" s="1">
        <v>3</v>
      </c>
      <c r="N2394" s="1">
        <f t="shared" si="37"/>
        <v>90</v>
      </c>
      <c r="O2394" t="s">
        <v>13036</v>
      </c>
      <c r="P2394" t="s">
        <v>12994</v>
      </c>
      <c r="Q2394" t="s">
        <v>12995</v>
      </c>
      <c r="R2394" t="s">
        <v>33</v>
      </c>
      <c r="S2394" t="s">
        <v>22</v>
      </c>
      <c r="T2394" t="s">
        <v>4959</v>
      </c>
      <c r="U2394" t="s">
        <v>36</v>
      </c>
    </row>
    <row r="2395" spans="1:21" x14ac:dyDescent="0.2">
      <c r="A2395" t="s">
        <v>13037</v>
      </c>
      <c r="B2395" t="s">
        <v>13038</v>
      </c>
      <c r="C2395" t="s">
        <v>22</v>
      </c>
      <c r="D2395" t="s">
        <v>22</v>
      </c>
      <c r="E2395" t="s">
        <v>13039</v>
      </c>
      <c r="F2395" t="s">
        <v>24</v>
      </c>
      <c r="G2395" s="1">
        <v>500</v>
      </c>
      <c r="H2395" t="s">
        <v>7216</v>
      </c>
      <c r="I2395" t="s">
        <v>26</v>
      </c>
      <c r="J2395" t="s">
        <v>27</v>
      </c>
      <c r="K2395" t="s">
        <v>28</v>
      </c>
      <c r="L2395" t="s">
        <v>1239</v>
      </c>
      <c r="M2395" s="1">
        <v>3</v>
      </c>
      <c r="N2395" s="1">
        <f t="shared" si="37"/>
        <v>1500</v>
      </c>
      <c r="O2395" t="s">
        <v>3981</v>
      </c>
      <c r="P2395" t="s">
        <v>22</v>
      </c>
      <c r="Q2395" t="s">
        <v>13040</v>
      </c>
      <c r="R2395" t="s">
        <v>33</v>
      </c>
      <c r="S2395" t="s">
        <v>22</v>
      </c>
      <c r="T2395" t="s">
        <v>1871</v>
      </c>
      <c r="U2395" t="s">
        <v>168</v>
      </c>
    </row>
    <row r="2396" spans="1:21" x14ac:dyDescent="0.2">
      <c r="A2396" t="s">
        <v>13041</v>
      </c>
      <c r="B2396" t="s">
        <v>13042</v>
      </c>
      <c r="C2396" t="s">
        <v>22</v>
      </c>
      <c r="D2396" t="s">
        <v>22</v>
      </c>
      <c r="E2396" t="s">
        <v>13043</v>
      </c>
      <c r="F2396" t="s">
        <v>24</v>
      </c>
      <c r="G2396" s="1">
        <v>30</v>
      </c>
      <c r="H2396" t="s">
        <v>7216</v>
      </c>
      <c r="I2396" t="s">
        <v>41</v>
      </c>
      <c r="J2396" t="s">
        <v>27</v>
      </c>
      <c r="K2396" t="s">
        <v>28</v>
      </c>
      <c r="L2396" t="s">
        <v>1239</v>
      </c>
      <c r="M2396" s="1">
        <v>1</v>
      </c>
      <c r="N2396" s="1">
        <f t="shared" si="37"/>
        <v>30</v>
      </c>
      <c r="O2396" t="s">
        <v>3874</v>
      </c>
      <c r="P2396" t="s">
        <v>22</v>
      </c>
      <c r="Q2396" t="s">
        <v>13044</v>
      </c>
      <c r="R2396" t="s">
        <v>33</v>
      </c>
      <c r="S2396" t="s">
        <v>22</v>
      </c>
      <c r="T2396" t="s">
        <v>1494</v>
      </c>
      <c r="U2396" t="s">
        <v>36</v>
      </c>
    </row>
    <row r="2397" spans="1:21" x14ac:dyDescent="0.2">
      <c r="A2397" t="s">
        <v>13045</v>
      </c>
      <c r="B2397" t="s">
        <v>13046</v>
      </c>
      <c r="C2397" t="s">
        <v>22</v>
      </c>
      <c r="D2397" t="s">
        <v>22</v>
      </c>
      <c r="E2397" t="s">
        <v>13047</v>
      </c>
      <c r="F2397" t="s">
        <v>24</v>
      </c>
      <c r="G2397" s="1">
        <v>98</v>
      </c>
      <c r="H2397" t="s">
        <v>7277</v>
      </c>
      <c r="I2397" t="s">
        <v>26</v>
      </c>
      <c r="J2397" t="s">
        <v>27</v>
      </c>
      <c r="K2397" t="s">
        <v>28</v>
      </c>
      <c r="L2397" t="s">
        <v>1239</v>
      </c>
      <c r="M2397" s="1">
        <v>1</v>
      </c>
      <c r="N2397" s="1">
        <f t="shared" si="37"/>
        <v>98</v>
      </c>
      <c r="O2397" t="s">
        <v>1605</v>
      </c>
      <c r="P2397" t="s">
        <v>22</v>
      </c>
      <c r="Q2397" t="s">
        <v>13048</v>
      </c>
      <c r="R2397" t="s">
        <v>33</v>
      </c>
      <c r="S2397" t="s">
        <v>22</v>
      </c>
      <c r="T2397" t="s">
        <v>1607</v>
      </c>
      <c r="U2397" t="s">
        <v>168</v>
      </c>
    </row>
    <row r="2398" spans="1:21" x14ac:dyDescent="0.2">
      <c r="A2398" t="s">
        <v>13049</v>
      </c>
      <c r="B2398" t="s">
        <v>13050</v>
      </c>
      <c r="C2398" t="s">
        <v>22</v>
      </c>
      <c r="D2398" t="s">
        <v>22</v>
      </c>
      <c r="E2398" t="s">
        <v>13051</v>
      </c>
      <c r="F2398" t="s">
        <v>24</v>
      </c>
      <c r="G2398" s="1">
        <v>50</v>
      </c>
      <c r="H2398" t="s">
        <v>22</v>
      </c>
      <c r="I2398" t="s">
        <v>26</v>
      </c>
      <c r="J2398" t="s">
        <v>27</v>
      </c>
      <c r="K2398" t="s">
        <v>28</v>
      </c>
      <c r="L2398" t="s">
        <v>1239</v>
      </c>
      <c r="M2398" s="1">
        <v>1</v>
      </c>
      <c r="N2398" s="1">
        <f t="shared" si="37"/>
        <v>50</v>
      </c>
      <c r="O2398" t="s">
        <v>11752</v>
      </c>
      <c r="P2398" t="s">
        <v>22</v>
      </c>
      <c r="Q2398" t="s">
        <v>13052</v>
      </c>
      <c r="R2398" t="s">
        <v>33</v>
      </c>
      <c r="S2398" t="s">
        <v>22</v>
      </c>
      <c r="T2398" t="s">
        <v>2707</v>
      </c>
      <c r="U2398" t="s">
        <v>36</v>
      </c>
    </row>
    <row r="2399" spans="1:21" x14ac:dyDescent="0.2">
      <c r="A2399" t="s">
        <v>13053</v>
      </c>
      <c r="B2399" t="s">
        <v>13054</v>
      </c>
      <c r="C2399" t="s">
        <v>22</v>
      </c>
      <c r="D2399" t="s">
        <v>22</v>
      </c>
      <c r="E2399" t="s">
        <v>12825</v>
      </c>
      <c r="F2399" t="s">
        <v>24</v>
      </c>
      <c r="G2399" s="1">
        <v>30</v>
      </c>
      <c r="H2399" t="s">
        <v>214</v>
      </c>
      <c r="I2399" t="s">
        <v>41</v>
      </c>
      <c r="J2399" t="s">
        <v>27</v>
      </c>
      <c r="K2399" t="s">
        <v>28</v>
      </c>
      <c r="L2399" t="s">
        <v>1239</v>
      </c>
      <c r="M2399" s="1">
        <v>1</v>
      </c>
      <c r="N2399" s="1">
        <f t="shared" si="37"/>
        <v>30</v>
      </c>
      <c r="O2399" t="s">
        <v>13055</v>
      </c>
      <c r="P2399" t="s">
        <v>22</v>
      </c>
      <c r="Q2399" t="s">
        <v>12841</v>
      </c>
      <c r="R2399" t="s">
        <v>33</v>
      </c>
      <c r="S2399" t="s">
        <v>22</v>
      </c>
      <c r="T2399" t="s">
        <v>8311</v>
      </c>
      <c r="U2399" t="s">
        <v>36</v>
      </c>
    </row>
    <row r="2400" spans="1:21" x14ac:dyDescent="0.2">
      <c r="A2400" t="s">
        <v>13056</v>
      </c>
      <c r="B2400" t="s">
        <v>13057</v>
      </c>
      <c r="C2400" t="s">
        <v>22</v>
      </c>
      <c r="D2400" t="s">
        <v>22</v>
      </c>
      <c r="E2400" t="s">
        <v>13058</v>
      </c>
      <c r="F2400" t="s">
        <v>24</v>
      </c>
      <c r="G2400" s="1">
        <v>40</v>
      </c>
      <c r="H2400" t="s">
        <v>13059</v>
      </c>
      <c r="I2400" t="s">
        <v>41</v>
      </c>
      <c r="J2400" t="s">
        <v>27</v>
      </c>
      <c r="K2400" t="s">
        <v>28</v>
      </c>
      <c r="L2400" t="s">
        <v>1239</v>
      </c>
      <c r="M2400" s="1">
        <v>1</v>
      </c>
      <c r="N2400" s="1">
        <f t="shared" si="37"/>
        <v>40</v>
      </c>
      <c r="O2400" t="s">
        <v>921</v>
      </c>
      <c r="P2400" t="s">
        <v>13060</v>
      </c>
      <c r="Q2400" t="s">
        <v>13061</v>
      </c>
      <c r="R2400" t="s">
        <v>33</v>
      </c>
      <c r="S2400" t="s">
        <v>22</v>
      </c>
      <c r="T2400" t="s">
        <v>13062</v>
      </c>
      <c r="U2400" t="s">
        <v>36</v>
      </c>
    </row>
    <row r="2401" spans="1:21" x14ac:dyDescent="0.2">
      <c r="A2401" t="s">
        <v>13063</v>
      </c>
      <c r="B2401" t="s">
        <v>4395</v>
      </c>
      <c r="C2401" t="s">
        <v>22</v>
      </c>
      <c r="D2401" t="s">
        <v>22</v>
      </c>
      <c r="E2401" t="s">
        <v>13064</v>
      </c>
      <c r="F2401" t="s">
        <v>24</v>
      </c>
      <c r="G2401" s="1">
        <v>560</v>
      </c>
      <c r="H2401" t="s">
        <v>3815</v>
      </c>
      <c r="I2401" t="s">
        <v>26</v>
      </c>
      <c r="J2401" t="s">
        <v>27</v>
      </c>
      <c r="K2401" t="s">
        <v>28</v>
      </c>
      <c r="L2401" t="s">
        <v>1239</v>
      </c>
      <c r="M2401" s="1">
        <v>3</v>
      </c>
      <c r="N2401" s="1">
        <f t="shared" si="37"/>
        <v>1680</v>
      </c>
      <c r="O2401" t="s">
        <v>4394</v>
      </c>
      <c r="P2401" t="s">
        <v>22</v>
      </c>
      <c r="Q2401" t="s">
        <v>13065</v>
      </c>
      <c r="R2401" t="s">
        <v>33</v>
      </c>
      <c r="S2401" t="s">
        <v>22</v>
      </c>
      <c r="T2401" t="s">
        <v>4395</v>
      </c>
      <c r="U2401" t="s">
        <v>36</v>
      </c>
    </row>
    <row r="2402" spans="1:21" x14ac:dyDescent="0.2">
      <c r="A2402" t="s">
        <v>13066</v>
      </c>
      <c r="B2402" t="s">
        <v>13067</v>
      </c>
      <c r="C2402" t="s">
        <v>22</v>
      </c>
      <c r="D2402" t="s">
        <v>22</v>
      </c>
      <c r="E2402" t="s">
        <v>13068</v>
      </c>
      <c r="F2402" t="s">
        <v>24</v>
      </c>
      <c r="G2402" s="1">
        <v>200</v>
      </c>
      <c r="H2402" t="s">
        <v>7178</v>
      </c>
      <c r="I2402" t="s">
        <v>26</v>
      </c>
      <c r="J2402" t="s">
        <v>27</v>
      </c>
      <c r="K2402" t="s">
        <v>28</v>
      </c>
      <c r="L2402" t="s">
        <v>1239</v>
      </c>
      <c r="M2402" s="1">
        <v>3</v>
      </c>
      <c r="N2402" s="1">
        <f t="shared" si="37"/>
        <v>600</v>
      </c>
      <c r="O2402" t="s">
        <v>13069</v>
      </c>
      <c r="P2402" t="s">
        <v>22</v>
      </c>
      <c r="Q2402" t="s">
        <v>13070</v>
      </c>
      <c r="R2402" t="s">
        <v>33</v>
      </c>
      <c r="S2402" t="s">
        <v>22</v>
      </c>
      <c r="T2402" t="s">
        <v>13071</v>
      </c>
      <c r="U2402" t="s">
        <v>36</v>
      </c>
    </row>
    <row r="2403" spans="1:21" x14ac:dyDescent="0.2">
      <c r="A2403" t="s">
        <v>13072</v>
      </c>
      <c r="B2403" t="s">
        <v>13073</v>
      </c>
      <c r="C2403" t="s">
        <v>22</v>
      </c>
      <c r="D2403" t="s">
        <v>22</v>
      </c>
      <c r="E2403" t="s">
        <v>13074</v>
      </c>
      <c r="F2403" t="s">
        <v>24</v>
      </c>
      <c r="G2403" s="1">
        <v>60</v>
      </c>
      <c r="H2403" t="s">
        <v>7178</v>
      </c>
      <c r="I2403" t="s">
        <v>26</v>
      </c>
      <c r="J2403" t="s">
        <v>27</v>
      </c>
      <c r="K2403" t="s">
        <v>28</v>
      </c>
      <c r="L2403" t="s">
        <v>1239</v>
      </c>
      <c r="M2403" s="1">
        <v>1</v>
      </c>
      <c r="N2403" s="1">
        <f t="shared" si="37"/>
        <v>60</v>
      </c>
      <c r="O2403" t="s">
        <v>13075</v>
      </c>
      <c r="P2403" t="s">
        <v>22</v>
      </c>
      <c r="Q2403" t="s">
        <v>13076</v>
      </c>
      <c r="R2403" t="s">
        <v>33</v>
      </c>
      <c r="S2403" t="s">
        <v>22</v>
      </c>
      <c r="T2403" t="s">
        <v>13077</v>
      </c>
      <c r="U2403" t="s">
        <v>36</v>
      </c>
    </row>
    <row r="2404" spans="1:21" x14ac:dyDescent="0.2">
      <c r="A2404" t="s">
        <v>13078</v>
      </c>
      <c r="B2404" t="s">
        <v>13079</v>
      </c>
      <c r="C2404" t="s">
        <v>22</v>
      </c>
      <c r="D2404" t="s">
        <v>22</v>
      </c>
      <c r="E2404" t="s">
        <v>13080</v>
      </c>
      <c r="F2404" t="s">
        <v>24</v>
      </c>
      <c r="G2404" s="1">
        <v>70</v>
      </c>
      <c r="H2404" t="s">
        <v>7697</v>
      </c>
      <c r="I2404" t="s">
        <v>26</v>
      </c>
      <c r="J2404" t="s">
        <v>27</v>
      </c>
      <c r="K2404" t="s">
        <v>28</v>
      </c>
      <c r="L2404" t="s">
        <v>1239</v>
      </c>
      <c r="M2404" s="1">
        <v>1</v>
      </c>
      <c r="N2404" s="1">
        <f t="shared" si="37"/>
        <v>70</v>
      </c>
      <c r="O2404" t="s">
        <v>13081</v>
      </c>
      <c r="P2404" t="s">
        <v>22</v>
      </c>
      <c r="Q2404" t="s">
        <v>13082</v>
      </c>
      <c r="R2404" t="s">
        <v>33</v>
      </c>
      <c r="S2404" t="s">
        <v>22</v>
      </c>
      <c r="T2404" t="s">
        <v>1430</v>
      </c>
      <c r="U2404" t="s">
        <v>168</v>
      </c>
    </row>
    <row r="2405" spans="1:21" x14ac:dyDescent="0.2">
      <c r="A2405" t="s">
        <v>13083</v>
      </c>
      <c r="B2405" t="s">
        <v>13084</v>
      </c>
      <c r="C2405" t="s">
        <v>22</v>
      </c>
      <c r="D2405" t="s">
        <v>22</v>
      </c>
      <c r="E2405" t="s">
        <v>13085</v>
      </c>
      <c r="F2405" t="s">
        <v>24</v>
      </c>
      <c r="G2405" s="1">
        <v>65</v>
      </c>
      <c r="H2405" t="s">
        <v>7171</v>
      </c>
      <c r="I2405" t="s">
        <v>26</v>
      </c>
      <c r="J2405" t="s">
        <v>27</v>
      </c>
      <c r="K2405" t="s">
        <v>28</v>
      </c>
      <c r="L2405" t="s">
        <v>1239</v>
      </c>
      <c r="M2405" s="1">
        <v>1</v>
      </c>
      <c r="N2405" s="1">
        <f t="shared" si="37"/>
        <v>65</v>
      </c>
      <c r="O2405" t="s">
        <v>13086</v>
      </c>
      <c r="P2405" t="s">
        <v>22</v>
      </c>
      <c r="Q2405" t="s">
        <v>13087</v>
      </c>
      <c r="R2405" t="s">
        <v>33</v>
      </c>
      <c r="S2405" t="s">
        <v>22</v>
      </c>
      <c r="T2405" t="s">
        <v>13088</v>
      </c>
      <c r="U2405" t="s">
        <v>36</v>
      </c>
    </row>
    <row r="2406" spans="1:21" x14ac:dyDescent="0.2">
      <c r="A2406" t="s">
        <v>13089</v>
      </c>
      <c r="B2406" t="s">
        <v>13090</v>
      </c>
      <c r="C2406" t="s">
        <v>22</v>
      </c>
      <c r="D2406" t="s">
        <v>22</v>
      </c>
      <c r="E2406" t="s">
        <v>13091</v>
      </c>
      <c r="F2406" t="s">
        <v>24</v>
      </c>
      <c r="G2406" s="1">
        <v>26</v>
      </c>
      <c r="H2406" t="s">
        <v>3602</v>
      </c>
      <c r="I2406" t="s">
        <v>26</v>
      </c>
      <c r="J2406" t="s">
        <v>27</v>
      </c>
      <c r="K2406" t="s">
        <v>28</v>
      </c>
      <c r="L2406" t="s">
        <v>1239</v>
      </c>
      <c r="M2406" s="1">
        <v>1</v>
      </c>
      <c r="N2406" s="1">
        <f t="shared" si="37"/>
        <v>26</v>
      </c>
      <c r="O2406" t="s">
        <v>10579</v>
      </c>
      <c r="P2406" t="s">
        <v>22</v>
      </c>
      <c r="Q2406" t="s">
        <v>13092</v>
      </c>
      <c r="R2406" t="s">
        <v>33</v>
      </c>
      <c r="S2406" t="s">
        <v>22</v>
      </c>
      <c r="T2406" t="s">
        <v>1368</v>
      </c>
      <c r="U2406" t="s">
        <v>36</v>
      </c>
    </row>
    <row r="2407" spans="1:21" x14ac:dyDescent="0.2">
      <c r="A2407" t="s">
        <v>13093</v>
      </c>
      <c r="B2407" t="s">
        <v>13094</v>
      </c>
      <c r="C2407" t="s">
        <v>22</v>
      </c>
      <c r="D2407" t="s">
        <v>22</v>
      </c>
      <c r="E2407" t="s">
        <v>13095</v>
      </c>
      <c r="F2407" t="s">
        <v>24</v>
      </c>
      <c r="G2407" s="1">
        <v>36</v>
      </c>
      <c r="H2407" t="s">
        <v>1647</v>
      </c>
      <c r="I2407" t="s">
        <v>26</v>
      </c>
      <c r="J2407" t="s">
        <v>27</v>
      </c>
      <c r="K2407" t="s">
        <v>28</v>
      </c>
      <c r="L2407" t="s">
        <v>1239</v>
      </c>
      <c r="M2407" s="1">
        <v>1</v>
      </c>
      <c r="N2407" s="1">
        <f t="shared" si="37"/>
        <v>36</v>
      </c>
      <c r="O2407" t="s">
        <v>1064</v>
      </c>
      <c r="P2407" t="s">
        <v>22</v>
      </c>
      <c r="Q2407" t="s">
        <v>13096</v>
      </c>
      <c r="R2407" t="s">
        <v>33</v>
      </c>
      <c r="S2407" t="s">
        <v>22</v>
      </c>
      <c r="T2407" t="s">
        <v>9679</v>
      </c>
      <c r="U2407" t="s">
        <v>36</v>
      </c>
    </row>
    <row r="2408" spans="1:21" x14ac:dyDescent="0.2">
      <c r="A2408" t="s">
        <v>13097</v>
      </c>
      <c r="B2408" t="s">
        <v>13098</v>
      </c>
      <c r="C2408" t="s">
        <v>22</v>
      </c>
      <c r="D2408" t="s">
        <v>22</v>
      </c>
      <c r="E2408" t="s">
        <v>13099</v>
      </c>
      <c r="F2408" t="s">
        <v>24</v>
      </c>
      <c r="G2408" s="1">
        <v>38</v>
      </c>
      <c r="H2408" t="s">
        <v>1109</v>
      </c>
      <c r="I2408" t="s">
        <v>26</v>
      </c>
      <c r="J2408" t="s">
        <v>27</v>
      </c>
      <c r="K2408" t="s">
        <v>28</v>
      </c>
      <c r="L2408" t="s">
        <v>1239</v>
      </c>
      <c r="M2408" s="1">
        <v>1</v>
      </c>
      <c r="N2408" s="1">
        <f t="shared" si="37"/>
        <v>38</v>
      </c>
      <c r="O2408" t="s">
        <v>13100</v>
      </c>
      <c r="P2408" t="s">
        <v>22</v>
      </c>
      <c r="Q2408" t="s">
        <v>13101</v>
      </c>
      <c r="R2408" t="s">
        <v>33</v>
      </c>
      <c r="S2408" t="s">
        <v>22</v>
      </c>
      <c r="T2408" t="s">
        <v>1621</v>
      </c>
      <c r="U2408" t="s">
        <v>36</v>
      </c>
    </row>
    <row r="2409" spans="1:21" x14ac:dyDescent="0.2">
      <c r="A2409" t="s">
        <v>13102</v>
      </c>
      <c r="B2409" t="s">
        <v>13103</v>
      </c>
      <c r="C2409" t="s">
        <v>22</v>
      </c>
      <c r="D2409" t="s">
        <v>22</v>
      </c>
      <c r="E2409" t="s">
        <v>13104</v>
      </c>
      <c r="F2409" t="s">
        <v>24</v>
      </c>
      <c r="G2409" s="1">
        <v>25</v>
      </c>
      <c r="H2409" t="s">
        <v>7157</v>
      </c>
      <c r="I2409" t="s">
        <v>26</v>
      </c>
      <c r="J2409" t="s">
        <v>27</v>
      </c>
      <c r="K2409" t="s">
        <v>28</v>
      </c>
      <c r="L2409" t="s">
        <v>1239</v>
      </c>
      <c r="M2409" s="1">
        <v>1</v>
      </c>
      <c r="N2409" s="1">
        <f t="shared" si="37"/>
        <v>25</v>
      </c>
      <c r="O2409" t="s">
        <v>1173</v>
      </c>
      <c r="P2409" t="s">
        <v>22</v>
      </c>
      <c r="Q2409" t="s">
        <v>13105</v>
      </c>
      <c r="R2409" t="s">
        <v>33</v>
      </c>
      <c r="S2409" t="s">
        <v>22</v>
      </c>
      <c r="T2409" t="s">
        <v>1174</v>
      </c>
      <c r="U2409" t="s">
        <v>36</v>
      </c>
    </row>
    <row r="2410" spans="1:21" x14ac:dyDescent="0.2">
      <c r="A2410" t="s">
        <v>13106</v>
      </c>
      <c r="B2410" t="s">
        <v>13107</v>
      </c>
      <c r="C2410" t="s">
        <v>22</v>
      </c>
      <c r="D2410" t="s">
        <v>22</v>
      </c>
      <c r="E2410" t="s">
        <v>13108</v>
      </c>
      <c r="F2410" t="s">
        <v>24</v>
      </c>
      <c r="G2410" s="1">
        <v>35</v>
      </c>
      <c r="H2410" t="s">
        <v>1647</v>
      </c>
      <c r="I2410" t="s">
        <v>26</v>
      </c>
      <c r="J2410" t="s">
        <v>27</v>
      </c>
      <c r="K2410" t="s">
        <v>28</v>
      </c>
      <c r="L2410" t="s">
        <v>1239</v>
      </c>
      <c r="M2410" s="1">
        <v>1</v>
      </c>
      <c r="N2410" s="1">
        <f t="shared" si="37"/>
        <v>35</v>
      </c>
      <c r="O2410" t="s">
        <v>1367</v>
      </c>
      <c r="P2410" t="s">
        <v>22</v>
      </c>
      <c r="Q2410" t="s">
        <v>13109</v>
      </c>
      <c r="R2410" t="s">
        <v>33</v>
      </c>
      <c r="S2410" t="s">
        <v>22</v>
      </c>
      <c r="T2410" t="s">
        <v>3384</v>
      </c>
      <c r="U2410" t="s">
        <v>36</v>
      </c>
    </row>
    <row r="2411" spans="1:21" x14ac:dyDescent="0.2">
      <c r="A2411" t="s">
        <v>13110</v>
      </c>
      <c r="B2411" t="s">
        <v>13111</v>
      </c>
      <c r="C2411" t="s">
        <v>22</v>
      </c>
      <c r="D2411" t="s">
        <v>22</v>
      </c>
      <c r="E2411" t="s">
        <v>13112</v>
      </c>
      <c r="F2411" t="s">
        <v>24</v>
      </c>
      <c r="G2411" s="1">
        <v>65</v>
      </c>
      <c r="H2411" t="s">
        <v>5967</v>
      </c>
      <c r="I2411" t="s">
        <v>26</v>
      </c>
      <c r="J2411" t="s">
        <v>27</v>
      </c>
      <c r="K2411" t="s">
        <v>28</v>
      </c>
      <c r="L2411" t="s">
        <v>1239</v>
      </c>
      <c r="M2411" s="1">
        <v>1</v>
      </c>
      <c r="N2411" s="1">
        <f t="shared" si="37"/>
        <v>65</v>
      </c>
      <c r="O2411" t="s">
        <v>13113</v>
      </c>
      <c r="P2411" t="s">
        <v>13114</v>
      </c>
      <c r="Q2411" t="s">
        <v>13115</v>
      </c>
      <c r="R2411" t="s">
        <v>33</v>
      </c>
      <c r="S2411" t="s">
        <v>22</v>
      </c>
      <c r="T2411" t="s">
        <v>13116</v>
      </c>
      <c r="U2411" t="s">
        <v>36</v>
      </c>
    </row>
    <row r="2412" spans="1:21" x14ac:dyDescent="0.2">
      <c r="A2412" t="s">
        <v>13117</v>
      </c>
      <c r="B2412" t="s">
        <v>13118</v>
      </c>
      <c r="C2412" t="s">
        <v>22</v>
      </c>
      <c r="D2412" t="s">
        <v>22</v>
      </c>
      <c r="E2412" t="s">
        <v>13119</v>
      </c>
      <c r="F2412" t="s">
        <v>24</v>
      </c>
      <c r="G2412" s="1">
        <v>15</v>
      </c>
      <c r="H2412" t="s">
        <v>12929</v>
      </c>
      <c r="I2412" t="s">
        <v>41</v>
      </c>
      <c r="J2412" t="s">
        <v>27</v>
      </c>
      <c r="K2412" t="s">
        <v>28</v>
      </c>
      <c r="L2412" t="s">
        <v>1239</v>
      </c>
      <c r="M2412" s="1">
        <v>1</v>
      </c>
      <c r="N2412" s="1">
        <f t="shared" si="37"/>
        <v>15</v>
      </c>
      <c r="O2412" t="s">
        <v>13120</v>
      </c>
      <c r="P2412" t="s">
        <v>12668</v>
      </c>
      <c r="Q2412" t="s">
        <v>12669</v>
      </c>
      <c r="R2412" t="s">
        <v>33</v>
      </c>
      <c r="S2412" t="s">
        <v>22</v>
      </c>
      <c r="T2412" t="s">
        <v>13118</v>
      </c>
      <c r="U2412" t="s">
        <v>36</v>
      </c>
    </row>
    <row r="2413" spans="1:21" x14ac:dyDescent="0.2">
      <c r="A2413" t="s">
        <v>13121</v>
      </c>
      <c r="B2413" t="s">
        <v>10986</v>
      </c>
      <c r="C2413" t="s">
        <v>22</v>
      </c>
      <c r="D2413" t="s">
        <v>22</v>
      </c>
      <c r="E2413" t="s">
        <v>13122</v>
      </c>
      <c r="F2413" t="s">
        <v>24</v>
      </c>
      <c r="G2413" s="1">
        <v>15</v>
      </c>
      <c r="H2413" t="s">
        <v>13123</v>
      </c>
      <c r="I2413" t="s">
        <v>26</v>
      </c>
      <c r="J2413" t="s">
        <v>27</v>
      </c>
      <c r="K2413" t="s">
        <v>28</v>
      </c>
      <c r="L2413" t="s">
        <v>1239</v>
      </c>
      <c r="M2413" s="1">
        <v>1</v>
      </c>
      <c r="N2413" s="1">
        <f t="shared" si="37"/>
        <v>15</v>
      </c>
      <c r="O2413" t="s">
        <v>6103</v>
      </c>
      <c r="P2413" t="s">
        <v>12668</v>
      </c>
      <c r="Q2413" t="s">
        <v>12669</v>
      </c>
      <c r="R2413" t="s">
        <v>33</v>
      </c>
      <c r="S2413" t="s">
        <v>22</v>
      </c>
      <c r="T2413" t="s">
        <v>10986</v>
      </c>
      <c r="U2413" t="s">
        <v>36</v>
      </c>
    </row>
    <row r="2414" spans="1:21" x14ac:dyDescent="0.2">
      <c r="A2414" t="s">
        <v>13124</v>
      </c>
      <c r="B2414" t="s">
        <v>13125</v>
      </c>
      <c r="C2414" t="s">
        <v>22</v>
      </c>
      <c r="D2414" t="s">
        <v>22</v>
      </c>
      <c r="E2414" t="s">
        <v>13126</v>
      </c>
      <c r="F2414" t="s">
        <v>24</v>
      </c>
      <c r="G2414" s="1">
        <v>150</v>
      </c>
      <c r="H2414" t="s">
        <v>2924</v>
      </c>
      <c r="I2414" t="s">
        <v>26</v>
      </c>
      <c r="J2414" t="s">
        <v>27</v>
      </c>
      <c r="K2414" t="s">
        <v>28</v>
      </c>
      <c r="L2414" t="s">
        <v>1239</v>
      </c>
      <c r="M2414" s="1">
        <v>1</v>
      </c>
      <c r="N2414" s="1">
        <f t="shared" si="37"/>
        <v>150</v>
      </c>
      <c r="O2414" t="s">
        <v>13127</v>
      </c>
      <c r="P2414" t="s">
        <v>22</v>
      </c>
      <c r="Q2414" t="s">
        <v>13128</v>
      </c>
      <c r="R2414" t="s">
        <v>33</v>
      </c>
      <c r="S2414" t="s">
        <v>22</v>
      </c>
      <c r="T2414" t="s">
        <v>4588</v>
      </c>
      <c r="U2414" t="s">
        <v>168</v>
      </c>
    </row>
    <row r="2415" spans="1:21" x14ac:dyDescent="0.2">
      <c r="A2415" t="s">
        <v>13129</v>
      </c>
      <c r="B2415" t="s">
        <v>13130</v>
      </c>
      <c r="C2415" t="s">
        <v>22</v>
      </c>
      <c r="D2415" t="s">
        <v>22</v>
      </c>
      <c r="E2415" t="s">
        <v>13131</v>
      </c>
      <c r="F2415" t="s">
        <v>24</v>
      </c>
      <c r="G2415" s="1">
        <v>120</v>
      </c>
      <c r="H2415" t="s">
        <v>5006</v>
      </c>
      <c r="I2415" t="s">
        <v>26</v>
      </c>
      <c r="J2415" t="s">
        <v>27</v>
      </c>
      <c r="K2415" t="s">
        <v>28</v>
      </c>
      <c r="L2415" t="s">
        <v>1239</v>
      </c>
      <c r="M2415" s="1">
        <v>1</v>
      </c>
      <c r="N2415" s="1">
        <f t="shared" si="37"/>
        <v>120</v>
      </c>
      <c r="O2415" t="s">
        <v>1667</v>
      </c>
      <c r="P2415" t="s">
        <v>22</v>
      </c>
      <c r="Q2415" t="s">
        <v>13132</v>
      </c>
      <c r="R2415" t="s">
        <v>33</v>
      </c>
      <c r="S2415" t="s">
        <v>22</v>
      </c>
      <c r="T2415" t="s">
        <v>519</v>
      </c>
      <c r="U2415" t="s">
        <v>168</v>
      </c>
    </row>
    <row r="2416" spans="1:21" x14ac:dyDescent="0.2">
      <c r="A2416" t="s">
        <v>13133</v>
      </c>
      <c r="B2416" t="s">
        <v>13134</v>
      </c>
      <c r="C2416" t="s">
        <v>22</v>
      </c>
      <c r="D2416" t="s">
        <v>22</v>
      </c>
      <c r="E2416" t="s">
        <v>13135</v>
      </c>
      <c r="F2416" t="s">
        <v>24</v>
      </c>
      <c r="G2416" s="1">
        <v>368</v>
      </c>
      <c r="H2416" t="s">
        <v>7277</v>
      </c>
      <c r="I2416" t="s">
        <v>26</v>
      </c>
      <c r="J2416" t="s">
        <v>27</v>
      </c>
      <c r="K2416" t="s">
        <v>28</v>
      </c>
      <c r="L2416" t="s">
        <v>1239</v>
      </c>
      <c r="M2416" s="1">
        <v>1</v>
      </c>
      <c r="N2416" s="1">
        <f t="shared" si="37"/>
        <v>368</v>
      </c>
      <c r="O2416" t="s">
        <v>12559</v>
      </c>
      <c r="P2416" t="s">
        <v>22</v>
      </c>
      <c r="Q2416" t="s">
        <v>13136</v>
      </c>
      <c r="R2416" t="s">
        <v>33</v>
      </c>
      <c r="S2416" t="s">
        <v>22</v>
      </c>
      <c r="T2416" t="s">
        <v>4806</v>
      </c>
      <c r="U2416" t="s">
        <v>168</v>
      </c>
    </row>
    <row r="2417" spans="1:21" x14ac:dyDescent="0.2">
      <c r="A2417" t="s">
        <v>13137</v>
      </c>
      <c r="B2417" t="s">
        <v>13138</v>
      </c>
      <c r="C2417" t="s">
        <v>22</v>
      </c>
      <c r="D2417" t="s">
        <v>22</v>
      </c>
      <c r="E2417" t="s">
        <v>13139</v>
      </c>
      <c r="F2417" t="s">
        <v>9381</v>
      </c>
      <c r="G2417" s="1">
        <v>49</v>
      </c>
      <c r="H2417" t="s">
        <v>13140</v>
      </c>
      <c r="I2417" t="s">
        <v>41</v>
      </c>
      <c r="J2417" t="s">
        <v>27</v>
      </c>
      <c r="K2417" t="s">
        <v>28</v>
      </c>
      <c r="L2417" t="s">
        <v>692</v>
      </c>
      <c r="M2417" s="1">
        <v>1</v>
      </c>
      <c r="N2417" s="1">
        <f t="shared" si="37"/>
        <v>49</v>
      </c>
      <c r="O2417" t="s">
        <v>11323</v>
      </c>
      <c r="P2417" t="s">
        <v>22</v>
      </c>
      <c r="Q2417" t="s">
        <v>13141</v>
      </c>
      <c r="R2417" t="s">
        <v>33</v>
      </c>
      <c r="S2417" t="s">
        <v>13142</v>
      </c>
      <c r="T2417" t="s">
        <v>13143</v>
      </c>
      <c r="U2417" t="s">
        <v>36</v>
      </c>
    </row>
    <row r="2418" spans="1:21" x14ac:dyDescent="0.2">
      <c r="A2418" t="s">
        <v>13144</v>
      </c>
      <c r="B2418" t="s">
        <v>13145</v>
      </c>
      <c r="C2418" t="s">
        <v>22</v>
      </c>
      <c r="D2418" t="s">
        <v>22</v>
      </c>
      <c r="E2418" t="s">
        <v>13146</v>
      </c>
      <c r="F2418" t="s">
        <v>24</v>
      </c>
      <c r="G2418" s="1">
        <v>79</v>
      </c>
      <c r="H2418" t="s">
        <v>22</v>
      </c>
      <c r="I2418" t="s">
        <v>26</v>
      </c>
      <c r="J2418" t="s">
        <v>27</v>
      </c>
      <c r="K2418" t="s">
        <v>28</v>
      </c>
      <c r="L2418" t="s">
        <v>1239</v>
      </c>
      <c r="M2418" s="1">
        <v>1</v>
      </c>
      <c r="N2418" s="1">
        <f t="shared" si="37"/>
        <v>79</v>
      </c>
      <c r="O2418" t="s">
        <v>809</v>
      </c>
      <c r="P2418" t="s">
        <v>22</v>
      </c>
      <c r="Q2418" t="s">
        <v>13147</v>
      </c>
      <c r="R2418" t="s">
        <v>33</v>
      </c>
      <c r="S2418" t="s">
        <v>22</v>
      </c>
      <c r="T2418" t="s">
        <v>22</v>
      </c>
      <c r="U2418" t="s">
        <v>36</v>
      </c>
    </row>
    <row r="2419" spans="1:21" x14ac:dyDescent="0.2">
      <c r="A2419" t="s">
        <v>13148</v>
      </c>
      <c r="B2419" t="s">
        <v>13149</v>
      </c>
      <c r="C2419" t="s">
        <v>13150</v>
      </c>
      <c r="D2419" t="s">
        <v>22</v>
      </c>
      <c r="E2419" t="s">
        <v>13151</v>
      </c>
      <c r="F2419" t="s">
        <v>1328</v>
      </c>
      <c r="G2419" s="1">
        <v>48</v>
      </c>
      <c r="H2419" t="s">
        <v>56</v>
      </c>
      <c r="I2419" t="s">
        <v>26</v>
      </c>
      <c r="J2419" t="s">
        <v>27</v>
      </c>
      <c r="K2419" t="s">
        <v>1856</v>
      </c>
      <c r="L2419" t="s">
        <v>1857</v>
      </c>
      <c r="M2419" s="1">
        <v>1</v>
      </c>
      <c r="N2419" s="1">
        <f t="shared" si="37"/>
        <v>48</v>
      </c>
      <c r="O2419" t="s">
        <v>2031</v>
      </c>
      <c r="P2419" t="s">
        <v>13152</v>
      </c>
      <c r="Q2419" t="s">
        <v>13153</v>
      </c>
      <c r="R2419" t="s">
        <v>33</v>
      </c>
      <c r="S2419" t="s">
        <v>13154</v>
      </c>
      <c r="T2419" t="s">
        <v>22</v>
      </c>
      <c r="U2419" t="s">
        <v>36</v>
      </c>
    </row>
    <row r="2420" spans="1:21" x14ac:dyDescent="0.2">
      <c r="A2420" t="s">
        <v>13155</v>
      </c>
      <c r="B2420" t="s">
        <v>13156</v>
      </c>
      <c r="C2420" t="s">
        <v>22</v>
      </c>
      <c r="D2420" t="s">
        <v>22</v>
      </c>
      <c r="E2420" t="s">
        <v>13157</v>
      </c>
      <c r="F2420" t="s">
        <v>7084</v>
      </c>
      <c r="G2420" s="1">
        <v>600</v>
      </c>
      <c r="H2420" t="s">
        <v>13158</v>
      </c>
      <c r="I2420" t="s">
        <v>26</v>
      </c>
      <c r="J2420" t="s">
        <v>27</v>
      </c>
      <c r="K2420" t="s">
        <v>1856</v>
      </c>
      <c r="L2420" t="s">
        <v>1857</v>
      </c>
      <c r="M2420" s="1">
        <v>1</v>
      </c>
      <c r="N2420" s="1">
        <f t="shared" si="37"/>
        <v>600</v>
      </c>
      <c r="O2420" t="s">
        <v>2772</v>
      </c>
      <c r="P2420" t="s">
        <v>22</v>
      </c>
      <c r="Q2420" t="s">
        <v>13159</v>
      </c>
      <c r="R2420" t="s">
        <v>33</v>
      </c>
      <c r="S2420" t="s">
        <v>22</v>
      </c>
      <c r="T2420" t="s">
        <v>10720</v>
      </c>
      <c r="U2420" t="s">
        <v>168</v>
      </c>
    </row>
    <row r="2421" spans="1:21" x14ac:dyDescent="0.2">
      <c r="A2421" t="s">
        <v>13160</v>
      </c>
      <c r="B2421" t="s">
        <v>2494</v>
      </c>
      <c r="C2421" t="s">
        <v>22</v>
      </c>
      <c r="D2421" t="s">
        <v>22</v>
      </c>
      <c r="E2421" t="s">
        <v>13161</v>
      </c>
      <c r="F2421" t="s">
        <v>6247</v>
      </c>
      <c r="G2421" s="1">
        <v>72</v>
      </c>
      <c r="H2421" t="s">
        <v>13162</v>
      </c>
      <c r="I2421" t="s">
        <v>26</v>
      </c>
      <c r="J2421" t="s">
        <v>27</v>
      </c>
      <c r="K2421" t="s">
        <v>28</v>
      </c>
      <c r="L2421" t="s">
        <v>1239</v>
      </c>
      <c r="M2421" s="1">
        <v>1</v>
      </c>
      <c r="N2421" s="1">
        <f t="shared" si="37"/>
        <v>72</v>
      </c>
      <c r="O2421" t="s">
        <v>2491</v>
      </c>
      <c r="P2421" t="s">
        <v>13163</v>
      </c>
      <c r="Q2421" t="s">
        <v>13164</v>
      </c>
      <c r="R2421" t="s">
        <v>33</v>
      </c>
      <c r="S2421" t="s">
        <v>13165</v>
      </c>
      <c r="T2421" t="s">
        <v>2494</v>
      </c>
      <c r="U2421" t="s">
        <v>36</v>
      </c>
    </row>
    <row r="2422" spans="1:21" x14ac:dyDescent="0.2">
      <c r="A2422" t="s">
        <v>13166</v>
      </c>
      <c r="B2422" t="s">
        <v>13167</v>
      </c>
      <c r="C2422" t="s">
        <v>22</v>
      </c>
      <c r="D2422" t="s">
        <v>22</v>
      </c>
      <c r="E2422" t="s">
        <v>13168</v>
      </c>
      <c r="F2422" t="s">
        <v>6247</v>
      </c>
      <c r="G2422" s="1">
        <v>53</v>
      </c>
      <c r="H2422" t="s">
        <v>2981</v>
      </c>
      <c r="I2422" t="s">
        <v>26</v>
      </c>
      <c r="J2422" t="s">
        <v>27</v>
      </c>
      <c r="K2422" t="s">
        <v>28</v>
      </c>
      <c r="L2422" t="s">
        <v>1239</v>
      </c>
      <c r="M2422" s="1">
        <v>3</v>
      </c>
      <c r="N2422" s="1">
        <f t="shared" si="37"/>
        <v>159</v>
      </c>
      <c r="O2422" t="s">
        <v>1189</v>
      </c>
      <c r="P2422" t="s">
        <v>22</v>
      </c>
      <c r="Q2422" t="s">
        <v>13169</v>
      </c>
      <c r="R2422" t="s">
        <v>33</v>
      </c>
      <c r="S2422" t="s">
        <v>13170</v>
      </c>
      <c r="T2422" t="s">
        <v>22</v>
      </c>
      <c r="U2422" t="s">
        <v>36</v>
      </c>
    </row>
    <row r="2423" spans="1:21" x14ac:dyDescent="0.2">
      <c r="A2423" t="s">
        <v>13171</v>
      </c>
      <c r="B2423" t="s">
        <v>13172</v>
      </c>
      <c r="C2423" t="s">
        <v>22</v>
      </c>
      <c r="D2423" t="s">
        <v>22</v>
      </c>
      <c r="E2423" t="s">
        <v>13173</v>
      </c>
      <c r="F2423" t="s">
        <v>7084</v>
      </c>
      <c r="G2423" s="1">
        <v>120</v>
      </c>
      <c r="H2423" t="s">
        <v>1307</v>
      </c>
      <c r="I2423" t="s">
        <v>26</v>
      </c>
      <c r="J2423" t="s">
        <v>27</v>
      </c>
      <c r="K2423" t="s">
        <v>28</v>
      </c>
      <c r="L2423" t="s">
        <v>1956</v>
      </c>
      <c r="M2423" s="1">
        <v>3</v>
      </c>
      <c r="N2423" s="1">
        <f t="shared" si="37"/>
        <v>360</v>
      </c>
      <c r="O2423" t="s">
        <v>13174</v>
      </c>
      <c r="P2423" t="s">
        <v>22</v>
      </c>
      <c r="Q2423" t="s">
        <v>13175</v>
      </c>
      <c r="R2423" t="s">
        <v>33</v>
      </c>
      <c r="S2423" t="s">
        <v>22</v>
      </c>
      <c r="T2423" t="s">
        <v>22</v>
      </c>
      <c r="U2423" t="s">
        <v>36</v>
      </c>
    </row>
    <row r="2424" spans="1:21" x14ac:dyDescent="0.2">
      <c r="A2424" t="s">
        <v>13176</v>
      </c>
      <c r="B2424" t="s">
        <v>13177</v>
      </c>
      <c r="C2424" t="s">
        <v>22</v>
      </c>
      <c r="D2424" t="s">
        <v>22</v>
      </c>
      <c r="E2424" t="s">
        <v>13178</v>
      </c>
      <c r="F2424" t="s">
        <v>7084</v>
      </c>
      <c r="G2424" s="1">
        <v>98</v>
      </c>
      <c r="H2424" t="s">
        <v>13179</v>
      </c>
      <c r="I2424" t="s">
        <v>26</v>
      </c>
      <c r="J2424" t="s">
        <v>27</v>
      </c>
      <c r="K2424" t="s">
        <v>28</v>
      </c>
      <c r="L2424" t="s">
        <v>93</v>
      </c>
      <c r="M2424" s="1">
        <v>1</v>
      </c>
      <c r="N2424" s="1">
        <f t="shared" si="37"/>
        <v>98</v>
      </c>
      <c r="O2424" t="s">
        <v>8360</v>
      </c>
      <c r="P2424" t="s">
        <v>4901</v>
      </c>
      <c r="Q2424" t="s">
        <v>13180</v>
      </c>
      <c r="R2424" t="s">
        <v>33</v>
      </c>
      <c r="S2424" t="s">
        <v>22</v>
      </c>
      <c r="T2424" t="s">
        <v>12842</v>
      </c>
      <c r="U2424" t="s">
        <v>168</v>
      </c>
    </row>
    <row r="2425" spans="1:21" x14ac:dyDescent="0.2">
      <c r="A2425" t="s">
        <v>13181</v>
      </c>
      <c r="B2425" t="s">
        <v>11859</v>
      </c>
      <c r="C2425" t="s">
        <v>22</v>
      </c>
      <c r="D2425" t="s">
        <v>22</v>
      </c>
      <c r="E2425" t="s">
        <v>13182</v>
      </c>
      <c r="F2425" t="s">
        <v>6247</v>
      </c>
      <c r="G2425" s="1">
        <v>108</v>
      </c>
      <c r="H2425" t="s">
        <v>13183</v>
      </c>
      <c r="I2425" t="s">
        <v>41</v>
      </c>
      <c r="J2425" t="s">
        <v>27</v>
      </c>
      <c r="K2425" t="s">
        <v>28</v>
      </c>
      <c r="L2425" t="s">
        <v>93</v>
      </c>
      <c r="M2425" s="1">
        <v>1</v>
      </c>
      <c r="N2425" s="1">
        <f t="shared" si="37"/>
        <v>108</v>
      </c>
      <c r="O2425" t="s">
        <v>6590</v>
      </c>
      <c r="P2425" t="s">
        <v>11301</v>
      </c>
      <c r="Q2425" t="s">
        <v>13184</v>
      </c>
      <c r="R2425" t="s">
        <v>33</v>
      </c>
      <c r="S2425" t="s">
        <v>22</v>
      </c>
      <c r="T2425" t="s">
        <v>1664</v>
      </c>
      <c r="U2425" t="s">
        <v>36</v>
      </c>
    </row>
    <row r="2426" spans="1:21" x14ac:dyDescent="0.2">
      <c r="A2426" t="s">
        <v>13185</v>
      </c>
      <c r="B2426" t="s">
        <v>13186</v>
      </c>
      <c r="C2426" t="s">
        <v>22</v>
      </c>
      <c r="D2426" t="s">
        <v>22</v>
      </c>
      <c r="E2426" t="s">
        <v>13187</v>
      </c>
      <c r="F2426" t="s">
        <v>7084</v>
      </c>
      <c r="G2426" s="1">
        <v>79</v>
      </c>
      <c r="H2426" t="s">
        <v>3190</v>
      </c>
      <c r="I2426" t="s">
        <v>26</v>
      </c>
      <c r="J2426" t="s">
        <v>27</v>
      </c>
      <c r="K2426" t="s">
        <v>28</v>
      </c>
      <c r="L2426" t="s">
        <v>698</v>
      </c>
      <c r="M2426" s="1">
        <v>3</v>
      </c>
      <c r="N2426" s="1">
        <f t="shared" si="37"/>
        <v>237</v>
      </c>
      <c r="O2426" t="s">
        <v>1039</v>
      </c>
      <c r="P2426" t="s">
        <v>22</v>
      </c>
      <c r="Q2426" t="s">
        <v>13188</v>
      </c>
      <c r="R2426" t="s">
        <v>33</v>
      </c>
      <c r="S2426" t="s">
        <v>22</v>
      </c>
      <c r="T2426" t="s">
        <v>1301</v>
      </c>
      <c r="U2426" t="s">
        <v>36</v>
      </c>
    </row>
    <row r="2427" spans="1:21" x14ac:dyDescent="0.2">
      <c r="A2427" t="s">
        <v>13189</v>
      </c>
      <c r="B2427" t="s">
        <v>13190</v>
      </c>
      <c r="C2427" t="s">
        <v>22</v>
      </c>
      <c r="D2427" t="s">
        <v>22</v>
      </c>
      <c r="E2427" t="s">
        <v>13191</v>
      </c>
      <c r="F2427" t="s">
        <v>9359</v>
      </c>
      <c r="G2427" s="1">
        <v>28</v>
      </c>
      <c r="H2427" t="s">
        <v>1726</v>
      </c>
      <c r="I2427" t="s">
        <v>41</v>
      </c>
      <c r="J2427" t="s">
        <v>27</v>
      </c>
      <c r="K2427" t="s">
        <v>28</v>
      </c>
      <c r="L2427" t="s">
        <v>698</v>
      </c>
      <c r="M2427" s="1">
        <v>3</v>
      </c>
      <c r="N2427" s="1">
        <f t="shared" si="37"/>
        <v>84</v>
      </c>
      <c r="O2427" t="s">
        <v>13192</v>
      </c>
      <c r="P2427" t="s">
        <v>13193</v>
      </c>
      <c r="Q2427" t="s">
        <v>13194</v>
      </c>
      <c r="R2427" t="s">
        <v>33</v>
      </c>
      <c r="S2427" t="s">
        <v>22</v>
      </c>
      <c r="T2427" t="s">
        <v>1937</v>
      </c>
      <c r="U2427" t="s">
        <v>36</v>
      </c>
    </row>
    <row r="2428" spans="1:21" x14ac:dyDescent="0.2">
      <c r="A2428" t="s">
        <v>13195</v>
      </c>
      <c r="B2428" t="s">
        <v>13196</v>
      </c>
      <c r="C2428" t="s">
        <v>22</v>
      </c>
      <c r="D2428" t="s">
        <v>22</v>
      </c>
      <c r="E2428" t="s">
        <v>13197</v>
      </c>
      <c r="F2428" t="s">
        <v>9359</v>
      </c>
      <c r="G2428" s="1">
        <v>28</v>
      </c>
      <c r="H2428" t="s">
        <v>629</v>
      </c>
      <c r="I2428" t="s">
        <v>41</v>
      </c>
      <c r="J2428" t="s">
        <v>27</v>
      </c>
      <c r="K2428" t="s">
        <v>28</v>
      </c>
      <c r="L2428" t="s">
        <v>698</v>
      </c>
      <c r="M2428" s="1">
        <v>3</v>
      </c>
      <c r="N2428" s="1">
        <f t="shared" si="37"/>
        <v>84</v>
      </c>
      <c r="O2428" t="s">
        <v>13198</v>
      </c>
      <c r="P2428" t="s">
        <v>13193</v>
      </c>
      <c r="Q2428" t="s">
        <v>13199</v>
      </c>
      <c r="R2428" t="s">
        <v>33</v>
      </c>
      <c r="S2428" t="s">
        <v>22</v>
      </c>
      <c r="T2428" t="s">
        <v>1937</v>
      </c>
      <c r="U2428" t="s">
        <v>36</v>
      </c>
    </row>
    <row r="2429" spans="1:21" x14ac:dyDescent="0.2">
      <c r="A2429" t="s">
        <v>13200</v>
      </c>
      <c r="B2429" t="s">
        <v>13201</v>
      </c>
      <c r="C2429" t="s">
        <v>22</v>
      </c>
      <c r="D2429" t="s">
        <v>22</v>
      </c>
      <c r="E2429" t="s">
        <v>13202</v>
      </c>
      <c r="F2429" t="s">
        <v>9359</v>
      </c>
      <c r="G2429" s="1">
        <v>32</v>
      </c>
      <c r="H2429" t="s">
        <v>668</v>
      </c>
      <c r="I2429" t="s">
        <v>41</v>
      </c>
      <c r="J2429" t="s">
        <v>27</v>
      </c>
      <c r="K2429" t="s">
        <v>28</v>
      </c>
      <c r="L2429" t="s">
        <v>698</v>
      </c>
      <c r="M2429" s="1">
        <v>3</v>
      </c>
      <c r="N2429" s="1">
        <f t="shared" si="37"/>
        <v>96</v>
      </c>
      <c r="O2429" t="s">
        <v>13203</v>
      </c>
      <c r="P2429" t="s">
        <v>13193</v>
      </c>
      <c r="Q2429" t="s">
        <v>13204</v>
      </c>
      <c r="R2429" t="s">
        <v>33</v>
      </c>
      <c r="S2429" t="s">
        <v>22</v>
      </c>
      <c r="T2429" t="s">
        <v>1937</v>
      </c>
      <c r="U2429" t="s">
        <v>36</v>
      </c>
    </row>
    <row r="2430" spans="1:21" x14ac:dyDescent="0.2">
      <c r="A2430" t="s">
        <v>13205</v>
      </c>
      <c r="B2430" t="s">
        <v>13206</v>
      </c>
      <c r="C2430" t="s">
        <v>22</v>
      </c>
      <c r="D2430" t="s">
        <v>22</v>
      </c>
      <c r="E2430" t="s">
        <v>13207</v>
      </c>
      <c r="F2430" t="s">
        <v>9359</v>
      </c>
      <c r="G2430" s="1">
        <v>29</v>
      </c>
      <c r="H2430" t="s">
        <v>1830</v>
      </c>
      <c r="I2430" t="s">
        <v>41</v>
      </c>
      <c r="J2430" t="s">
        <v>27</v>
      </c>
      <c r="K2430" t="s">
        <v>28</v>
      </c>
      <c r="L2430" t="s">
        <v>698</v>
      </c>
      <c r="M2430" s="1">
        <v>3</v>
      </c>
      <c r="N2430" s="1">
        <f t="shared" si="37"/>
        <v>87</v>
      </c>
      <c r="O2430" t="s">
        <v>13198</v>
      </c>
      <c r="P2430" t="s">
        <v>13193</v>
      </c>
      <c r="Q2430" t="s">
        <v>13208</v>
      </c>
      <c r="R2430" t="s">
        <v>33</v>
      </c>
      <c r="S2430" t="s">
        <v>22</v>
      </c>
      <c r="T2430" t="s">
        <v>1937</v>
      </c>
      <c r="U2430" t="s">
        <v>36</v>
      </c>
    </row>
    <row r="2431" spans="1:21" x14ac:dyDescent="0.2">
      <c r="A2431" t="s">
        <v>13209</v>
      </c>
      <c r="B2431" t="s">
        <v>13210</v>
      </c>
      <c r="C2431" t="s">
        <v>22</v>
      </c>
      <c r="D2431" t="s">
        <v>22</v>
      </c>
      <c r="E2431" t="s">
        <v>13211</v>
      </c>
      <c r="F2431" t="s">
        <v>9359</v>
      </c>
      <c r="G2431" s="1">
        <v>20</v>
      </c>
      <c r="H2431" t="s">
        <v>586</v>
      </c>
      <c r="I2431" t="s">
        <v>41</v>
      </c>
      <c r="J2431" t="s">
        <v>27</v>
      </c>
      <c r="K2431" t="s">
        <v>28</v>
      </c>
      <c r="L2431" t="s">
        <v>698</v>
      </c>
      <c r="M2431" s="1">
        <v>3</v>
      </c>
      <c r="N2431" s="1">
        <f t="shared" si="37"/>
        <v>60</v>
      </c>
      <c r="O2431" t="s">
        <v>13192</v>
      </c>
      <c r="P2431" t="s">
        <v>13193</v>
      </c>
      <c r="Q2431" t="s">
        <v>13212</v>
      </c>
      <c r="R2431" t="s">
        <v>33</v>
      </c>
      <c r="S2431" t="s">
        <v>22</v>
      </c>
      <c r="T2431" t="s">
        <v>1937</v>
      </c>
      <c r="U2431" t="s">
        <v>36</v>
      </c>
    </row>
    <row r="2432" spans="1:21" x14ac:dyDescent="0.2">
      <c r="A2432" t="s">
        <v>13213</v>
      </c>
      <c r="B2432" t="s">
        <v>13214</v>
      </c>
      <c r="C2432" t="s">
        <v>22</v>
      </c>
      <c r="D2432" t="s">
        <v>22</v>
      </c>
      <c r="E2432" t="s">
        <v>13215</v>
      </c>
      <c r="F2432" t="s">
        <v>9359</v>
      </c>
      <c r="G2432" s="1">
        <v>29</v>
      </c>
      <c r="H2432" t="s">
        <v>706</v>
      </c>
      <c r="I2432" t="s">
        <v>41</v>
      </c>
      <c r="J2432" t="s">
        <v>27</v>
      </c>
      <c r="K2432" t="s">
        <v>28</v>
      </c>
      <c r="L2432" t="s">
        <v>698</v>
      </c>
      <c r="M2432" s="1">
        <v>3</v>
      </c>
      <c r="N2432" s="1">
        <f t="shared" si="37"/>
        <v>87</v>
      </c>
      <c r="O2432" t="s">
        <v>13216</v>
      </c>
      <c r="P2432" t="s">
        <v>13193</v>
      </c>
      <c r="Q2432" t="s">
        <v>13217</v>
      </c>
      <c r="R2432" t="s">
        <v>33</v>
      </c>
      <c r="S2432" t="s">
        <v>22</v>
      </c>
      <c r="T2432" t="s">
        <v>1937</v>
      </c>
      <c r="U2432" t="s">
        <v>36</v>
      </c>
    </row>
    <row r="2433" spans="1:21" x14ac:dyDescent="0.2">
      <c r="A2433" t="s">
        <v>13218</v>
      </c>
      <c r="B2433" t="s">
        <v>13219</v>
      </c>
      <c r="C2433" t="s">
        <v>22</v>
      </c>
      <c r="D2433" t="s">
        <v>22</v>
      </c>
      <c r="E2433" t="s">
        <v>13220</v>
      </c>
      <c r="F2433" t="s">
        <v>9359</v>
      </c>
      <c r="G2433" s="1">
        <v>28</v>
      </c>
      <c r="H2433" t="s">
        <v>3176</v>
      </c>
      <c r="I2433" t="s">
        <v>41</v>
      </c>
      <c r="J2433" t="s">
        <v>27</v>
      </c>
      <c r="K2433" t="s">
        <v>28</v>
      </c>
      <c r="L2433" t="s">
        <v>698</v>
      </c>
      <c r="M2433" s="1">
        <v>3</v>
      </c>
      <c r="N2433" s="1">
        <f t="shared" si="37"/>
        <v>84</v>
      </c>
      <c r="O2433" t="s">
        <v>13221</v>
      </c>
      <c r="P2433" t="s">
        <v>13193</v>
      </c>
      <c r="Q2433" t="s">
        <v>13222</v>
      </c>
      <c r="R2433" t="s">
        <v>33</v>
      </c>
      <c r="S2433" t="s">
        <v>22</v>
      </c>
      <c r="T2433" t="s">
        <v>1937</v>
      </c>
      <c r="U2433" t="s">
        <v>36</v>
      </c>
    </row>
    <row r="2434" spans="1:21" x14ac:dyDescent="0.2">
      <c r="A2434" t="s">
        <v>13223</v>
      </c>
      <c r="B2434" t="s">
        <v>13224</v>
      </c>
      <c r="C2434" t="s">
        <v>22</v>
      </c>
      <c r="D2434" t="s">
        <v>22</v>
      </c>
      <c r="E2434" t="s">
        <v>13225</v>
      </c>
      <c r="F2434" t="s">
        <v>9359</v>
      </c>
      <c r="G2434" s="1">
        <v>29</v>
      </c>
      <c r="H2434" t="s">
        <v>13226</v>
      </c>
      <c r="I2434" t="s">
        <v>41</v>
      </c>
      <c r="J2434" t="s">
        <v>27</v>
      </c>
      <c r="K2434" t="s">
        <v>28</v>
      </c>
      <c r="L2434" t="s">
        <v>698</v>
      </c>
      <c r="M2434" s="1">
        <v>3</v>
      </c>
      <c r="N2434" s="1">
        <f t="shared" si="37"/>
        <v>87</v>
      </c>
      <c r="O2434" t="s">
        <v>13192</v>
      </c>
      <c r="P2434" t="s">
        <v>13193</v>
      </c>
      <c r="Q2434" t="s">
        <v>13227</v>
      </c>
      <c r="R2434" t="s">
        <v>33</v>
      </c>
      <c r="S2434" t="s">
        <v>22</v>
      </c>
      <c r="T2434" t="s">
        <v>1937</v>
      </c>
      <c r="U2434" t="s">
        <v>36</v>
      </c>
    </row>
    <row r="2435" spans="1:21" x14ac:dyDescent="0.2">
      <c r="A2435" t="s">
        <v>13228</v>
      </c>
      <c r="B2435" t="s">
        <v>13229</v>
      </c>
      <c r="C2435" t="s">
        <v>22</v>
      </c>
      <c r="D2435" t="s">
        <v>22</v>
      </c>
      <c r="E2435" t="s">
        <v>13230</v>
      </c>
      <c r="F2435" t="s">
        <v>9359</v>
      </c>
      <c r="G2435" s="1">
        <v>36</v>
      </c>
      <c r="H2435" t="s">
        <v>1251</v>
      </c>
      <c r="I2435" t="s">
        <v>41</v>
      </c>
      <c r="J2435" t="s">
        <v>27</v>
      </c>
      <c r="K2435" t="s">
        <v>28</v>
      </c>
      <c r="L2435" t="s">
        <v>698</v>
      </c>
      <c r="M2435" s="1">
        <v>3</v>
      </c>
      <c r="N2435" s="1">
        <f t="shared" ref="N2435:N2498" si="38">G2435*M2435</f>
        <v>108</v>
      </c>
      <c r="O2435" t="s">
        <v>13231</v>
      </c>
      <c r="P2435" t="s">
        <v>13193</v>
      </c>
      <c r="Q2435" t="s">
        <v>13232</v>
      </c>
      <c r="R2435" t="s">
        <v>33</v>
      </c>
      <c r="S2435" t="s">
        <v>22</v>
      </c>
      <c r="T2435" t="s">
        <v>1937</v>
      </c>
      <c r="U2435" t="s">
        <v>36</v>
      </c>
    </row>
    <row r="2436" spans="1:21" x14ac:dyDescent="0.2">
      <c r="A2436" t="s">
        <v>13233</v>
      </c>
      <c r="B2436" t="s">
        <v>13234</v>
      </c>
      <c r="C2436" t="s">
        <v>22</v>
      </c>
      <c r="D2436" t="s">
        <v>22</v>
      </c>
      <c r="E2436" t="s">
        <v>13235</v>
      </c>
      <c r="F2436" t="s">
        <v>9359</v>
      </c>
      <c r="G2436" s="1">
        <v>36</v>
      </c>
      <c r="H2436" t="s">
        <v>1652</v>
      </c>
      <c r="I2436" t="s">
        <v>41</v>
      </c>
      <c r="J2436" t="s">
        <v>27</v>
      </c>
      <c r="K2436" t="s">
        <v>28</v>
      </c>
      <c r="L2436" t="s">
        <v>698</v>
      </c>
      <c r="M2436" s="1">
        <v>3</v>
      </c>
      <c r="N2436" s="1">
        <f t="shared" si="38"/>
        <v>108</v>
      </c>
      <c r="O2436" t="s">
        <v>13192</v>
      </c>
      <c r="P2436" t="s">
        <v>13193</v>
      </c>
      <c r="Q2436" t="s">
        <v>13236</v>
      </c>
      <c r="R2436" t="s">
        <v>33</v>
      </c>
      <c r="S2436" t="s">
        <v>22</v>
      </c>
      <c r="T2436" t="s">
        <v>1937</v>
      </c>
      <c r="U2436" t="s">
        <v>36</v>
      </c>
    </row>
    <row r="2437" spans="1:21" x14ac:dyDescent="0.2">
      <c r="A2437" t="s">
        <v>13237</v>
      </c>
      <c r="B2437" t="s">
        <v>13238</v>
      </c>
      <c r="C2437" t="s">
        <v>22</v>
      </c>
      <c r="D2437" t="s">
        <v>22</v>
      </c>
      <c r="E2437" t="s">
        <v>13239</v>
      </c>
      <c r="F2437" t="s">
        <v>9359</v>
      </c>
      <c r="G2437" s="1">
        <v>36</v>
      </c>
      <c r="H2437" t="s">
        <v>6371</v>
      </c>
      <c r="I2437" t="s">
        <v>41</v>
      </c>
      <c r="J2437" t="s">
        <v>27</v>
      </c>
      <c r="K2437" t="s">
        <v>28</v>
      </c>
      <c r="L2437" t="s">
        <v>698</v>
      </c>
      <c r="M2437" s="1">
        <v>3</v>
      </c>
      <c r="N2437" s="1">
        <f t="shared" si="38"/>
        <v>108</v>
      </c>
      <c r="O2437" t="s">
        <v>5367</v>
      </c>
      <c r="P2437" t="s">
        <v>13193</v>
      </c>
      <c r="Q2437" t="s">
        <v>13240</v>
      </c>
      <c r="R2437" t="s">
        <v>33</v>
      </c>
      <c r="S2437" t="s">
        <v>22</v>
      </c>
      <c r="T2437" t="s">
        <v>1937</v>
      </c>
      <c r="U2437" t="s">
        <v>36</v>
      </c>
    </row>
    <row r="2438" spans="1:21" x14ac:dyDescent="0.2">
      <c r="A2438" t="s">
        <v>13241</v>
      </c>
      <c r="B2438" t="s">
        <v>13242</v>
      </c>
      <c r="C2438" t="s">
        <v>22</v>
      </c>
      <c r="D2438" t="s">
        <v>22</v>
      </c>
      <c r="E2438" t="s">
        <v>13243</v>
      </c>
      <c r="F2438" t="s">
        <v>9359</v>
      </c>
      <c r="G2438" s="1">
        <v>36</v>
      </c>
      <c r="H2438" t="s">
        <v>3481</v>
      </c>
      <c r="I2438" t="s">
        <v>41</v>
      </c>
      <c r="J2438" t="s">
        <v>27</v>
      </c>
      <c r="K2438" t="s">
        <v>28</v>
      </c>
      <c r="L2438" t="s">
        <v>698</v>
      </c>
      <c r="M2438" s="1">
        <v>3</v>
      </c>
      <c r="N2438" s="1">
        <f t="shared" si="38"/>
        <v>108</v>
      </c>
      <c r="O2438" t="s">
        <v>13192</v>
      </c>
      <c r="P2438" t="s">
        <v>13193</v>
      </c>
      <c r="Q2438" t="s">
        <v>13244</v>
      </c>
      <c r="R2438" t="s">
        <v>33</v>
      </c>
      <c r="S2438" t="s">
        <v>22</v>
      </c>
      <c r="T2438" t="s">
        <v>1937</v>
      </c>
      <c r="U2438" t="s">
        <v>36</v>
      </c>
    </row>
    <row r="2439" spans="1:21" x14ac:dyDescent="0.2">
      <c r="A2439" t="s">
        <v>13245</v>
      </c>
      <c r="B2439" t="s">
        <v>13246</v>
      </c>
      <c r="C2439" t="s">
        <v>22</v>
      </c>
      <c r="D2439" t="s">
        <v>22</v>
      </c>
      <c r="E2439" t="s">
        <v>13247</v>
      </c>
      <c r="F2439" t="s">
        <v>9359</v>
      </c>
      <c r="G2439" s="1">
        <v>28</v>
      </c>
      <c r="H2439" t="s">
        <v>2912</v>
      </c>
      <c r="I2439" t="s">
        <v>41</v>
      </c>
      <c r="J2439" t="s">
        <v>27</v>
      </c>
      <c r="K2439" t="s">
        <v>28</v>
      </c>
      <c r="L2439" t="s">
        <v>698</v>
      </c>
      <c r="M2439" s="1">
        <v>3</v>
      </c>
      <c r="N2439" s="1">
        <f t="shared" si="38"/>
        <v>84</v>
      </c>
      <c r="O2439" t="s">
        <v>13198</v>
      </c>
      <c r="P2439" t="s">
        <v>13193</v>
      </c>
      <c r="Q2439" t="s">
        <v>13248</v>
      </c>
      <c r="R2439" t="s">
        <v>33</v>
      </c>
      <c r="S2439" t="s">
        <v>22</v>
      </c>
      <c r="T2439" t="s">
        <v>1937</v>
      </c>
      <c r="U2439" t="s">
        <v>36</v>
      </c>
    </row>
    <row r="2440" spans="1:21" x14ac:dyDescent="0.2">
      <c r="A2440" t="s">
        <v>13249</v>
      </c>
      <c r="B2440" t="s">
        <v>13250</v>
      </c>
      <c r="C2440" t="s">
        <v>22</v>
      </c>
      <c r="D2440" t="s">
        <v>22</v>
      </c>
      <c r="E2440" t="s">
        <v>13251</v>
      </c>
      <c r="F2440" t="s">
        <v>9359</v>
      </c>
      <c r="G2440" s="1">
        <v>29</v>
      </c>
      <c r="H2440" t="s">
        <v>1195</v>
      </c>
      <c r="I2440" t="s">
        <v>41</v>
      </c>
      <c r="J2440" t="s">
        <v>27</v>
      </c>
      <c r="K2440" t="s">
        <v>28</v>
      </c>
      <c r="L2440" t="s">
        <v>698</v>
      </c>
      <c r="M2440" s="1">
        <v>3</v>
      </c>
      <c r="N2440" s="1">
        <f t="shared" si="38"/>
        <v>87</v>
      </c>
      <c r="O2440" t="s">
        <v>13252</v>
      </c>
      <c r="P2440" t="s">
        <v>13193</v>
      </c>
      <c r="Q2440" t="s">
        <v>13253</v>
      </c>
      <c r="R2440" t="s">
        <v>33</v>
      </c>
      <c r="S2440" t="s">
        <v>22</v>
      </c>
      <c r="T2440" t="s">
        <v>1937</v>
      </c>
      <c r="U2440" t="s">
        <v>36</v>
      </c>
    </row>
    <row r="2441" spans="1:21" x14ac:dyDescent="0.2">
      <c r="A2441" t="s">
        <v>13254</v>
      </c>
      <c r="B2441" t="s">
        <v>13255</v>
      </c>
      <c r="C2441" t="s">
        <v>22</v>
      </c>
      <c r="D2441" t="s">
        <v>22</v>
      </c>
      <c r="E2441" t="s">
        <v>13256</v>
      </c>
      <c r="F2441" t="s">
        <v>9359</v>
      </c>
      <c r="G2441" s="1">
        <v>15</v>
      </c>
      <c r="H2441" t="s">
        <v>3000</v>
      </c>
      <c r="I2441" t="s">
        <v>41</v>
      </c>
      <c r="J2441" t="s">
        <v>27</v>
      </c>
      <c r="K2441" t="s">
        <v>28</v>
      </c>
      <c r="L2441" t="s">
        <v>698</v>
      </c>
      <c r="M2441" s="1">
        <v>3</v>
      </c>
      <c r="N2441" s="1">
        <f t="shared" si="38"/>
        <v>45</v>
      </c>
      <c r="O2441" t="s">
        <v>13257</v>
      </c>
      <c r="P2441" t="s">
        <v>13193</v>
      </c>
      <c r="Q2441" t="s">
        <v>13258</v>
      </c>
      <c r="R2441" t="s">
        <v>33</v>
      </c>
      <c r="S2441" t="s">
        <v>22</v>
      </c>
      <c r="T2441" t="s">
        <v>899</v>
      </c>
      <c r="U2441" t="s">
        <v>36</v>
      </c>
    </row>
    <row r="2442" spans="1:21" x14ac:dyDescent="0.2">
      <c r="A2442" t="s">
        <v>13259</v>
      </c>
      <c r="B2442" t="s">
        <v>13260</v>
      </c>
      <c r="C2442" t="s">
        <v>22</v>
      </c>
      <c r="D2442" t="s">
        <v>22</v>
      </c>
      <c r="E2442" t="s">
        <v>13261</v>
      </c>
      <c r="F2442" t="s">
        <v>6247</v>
      </c>
      <c r="G2442" s="1">
        <v>120</v>
      </c>
      <c r="H2442" t="s">
        <v>530</v>
      </c>
      <c r="I2442" t="s">
        <v>26</v>
      </c>
      <c r="J2442" t="s">
        <v>27</v>
      </c>
      <c r="K2442" t="s">
        <v>28</v>
      </c>
      <c r="L2442" t="s">
        <v>2186</v>
      </c>
      <c r="M2442" s="1">
        <v>1</v>
      </c>
      <c r="N2442" s="1">
        <f t="shared" si="38"/>
        <v>120</v>
      </c>
      <c r="O2442" t="s">
        <v>1071</v>
      </c>
      <c r="P2442" t="s">
        <v>22</v>
      </c>
      <c r="Q2442" t="s">
        <v>13262</v>
      </c>
      <c r="R2442" t="s">
        <v>33</v>
      </c>
      <c r="S2442" t="s">
        <v>22</v>
      </c>
      <c r="T2442" t="s">
        <v>3415</v>
      </c>
      <c r="U2442" t="s">
        <v>168</v>
      </c>
    </row>
    <row r="2443" spans="1:21" x14ac:dyDescent="0.2">
      <c r="A2443" t="s">
        <v>13263</v>
      </c>
      <c r="B2443" t="s">
        <v>13264</v>
      </c>
      <c r="C2443" t="s">
        <v>8348</v>
      </c>
      <c r="D2443" t="s">
        <v>22</v>
      </c>
      <c r="E2443" t="s">
        <v>13265</v>
      </c>
      <c r="F2443" t="s">
        <v>4042</v>
      </c>
      <c r="G2443" s="1">
        <v>168</v>
      </c>
      <c r="H2443" t="s">
        <v>13266</v>
      </c>
      <c r="I2443" t="s">
        <v>26</v>
      </c>
      <c r="J2443" t="s">
        <v>27</v>
      </c>
      <c r="K2443" t="s">
        <v>28</v>
      </c>
      <c r="L2443" t="s">
        <v>2186</v>
      </c>
      <c r="M2443" s="1">
        <v>1</v>
      </c>
      <c r="N2443" s="1">
        <f t="shared" si="38"/>
        <v>168</v>
      </c>
      <c r="O2443" t="s">
        <v>3738</v>
      </c>
      <c r="P2443" t="s">
        <v>22</v>
      </c>
      <c r="Q2443" t="s">
        <v>13267</v>
      </c>
      <c r="R2443" t="s">
        <v>33</v>
      </c>
      <c r="S2443" t="s">
        <v>22</v>
      </c>
      <c r="T2443" t="s">
        <v>13268</v>
      </c>
      <c r="U2443" t="s">
        <v>36</v>
      </c>
    </row>
    <row r="2444" spans="1:21" x14ac:dyDescent="0.2">
      <c r="A2444" t="s">
        <v>13269</v>
      </c>
      <c r="B2444" t="s">
        <v>13270</v>
      </c>
      <c r="C2444" t="s">
        <v>22</v>
      </c>
      <c r="D2444" t="s">
        <v>22</v>
      </c>
      <c r="E2444" t="s">
        <v>13271</v>
      </c>
      <c r="F2444" t="s">
        <v>1328</v>
      </c>
      <c r="G2444" s="1">
        <v>20</v>
      </c>
      <c r="H2444" t="s">
        <v>2558</v>
      </c>
      <c r="I2444" t="s">
        <v>41</v>
      </c>
      <c r="J2444" t="s">
        <v>27</v>
      </c>
      <c r="K2444" t="s">
        <v>28</v>
      </c>
      <c r="L2444" t="s">
        <v>2186</v>
      </c>
      <c r="M2444" s="1">
        <v>1</v>
      </c>
      <c r="N2444" s="1">
        <f t="shared" si="38"/>
        <v>20</v>
      </c>
      <c r="O2444" t="s">
        <v>4592</v>
      </c>
      <c r="P2444" t="s">
        <v>22</v>
      </c>
      <c r="Q2444" t="s">
        <v>13272</v>
      </c>
      <c r="R2444" t="s">
        <v>33</v>
      </c>
      <c r="S2444" t="s">
        <v>22</v>
      </c>
      <c r="T2444" t="s">
        <v>13273</v>
      </c>
      <c r="U2444" t="s">
        <v>36</v>
      </c>
    </row>
    <row r="2445" spans="1:21" x14ac:dyDescent="0.2">
      <c r="A2445" t="s">
        <v>13274</v>
      </c>
      <c r="B2445" t="s">
        <v>13275</v>
      </c>
      <c r="C2445" t="s">
        <v>22</v>
      </c>
      <c r="D2445" t="s">
        <v>22</v>
      </c>
      <c r="E2445" t="s">
        <v>13276</v>
      </c>
      <c r="F2445" t="s">
        <v>4042</v>
      </c>
      <c r="G2445" s="1">
        <v>118</v>
      </c>
      <c r="H2445" t="s">
        <v>768</v>
      </c>
      <c r="I2445" t="s">
        <v>26</v>
      </c>
      <c r="J2445" t="s">
        <v>27</v>
      </c>
      <c r="K2445" t="s">
        <v>28</v>
      </c>
      <c r="L2445" t="s">
        <v>2186</v>
      </c>
      <c r="M2445" s="1">
        <v>1</v>
      </c>
      <c r="N2445" s="1">
        <f t="shared" si="38"/>
        <v>118</v>
      </c>
      <c r="O2445" t="s">
        <v>13277</v>
      </c>
      <c r="P2445" t="s">
        <v>22</v>
      </c>
      <c r="Q2445" t="s">
        <v>13278</v>
      </c>
      <c r="R2445" t="s">
        <v>33</v>
      </c>
      <c r="S2445" t="s">
        <v>22</v>
      </c>
      <c r="T2445" t="s">
        <v>13279</v>
      </c>
      <c r="U2445" t="s">
        <v>168</v>
      </c>
    </row>
    <row r="2446" spans="1:21" x14ac:dyDescent="0.2">
      <c r="A2446" t="s">
        <v>13280</v>
      </c>
      <c r="B2446" t="s">
        <v>13281</v>
      </c>
      <c r="C2446" t="s">
        <v>22</v>
      </c>
      <c r="D2446" t="s">
        <v>22</v>
      </c>
      <c r="E2446" t="s">
        <v>13282</v>
      </c>
      <c r="F2446" t="s">
        <v>6247</v>
      </c>
      <c r="G2446" s="1">
        <v>42</v>
      </c>
      <c r="H2446" t="s">
        <v>2115</v>
      </c>
      <c r="I2446" t="s">
        <v>41</v>
      </c>
      <c r="J2446" t="s">
        <v>27</v>
      </c>
      <c r="K2446" t="s">
        <v>28</v>
      </c>
      <c r="L2446" t="s">
        <v>2186</v>
      </c>
      <c r="M2446" s="1">
        <v>3</v>
      </c>
      <c r="N2446" s="1">
        <f t="shared" si="38"/>
        <v>126</v>
      </c>
      <c r="O2446" t="s">
        <v>928</v>
      </c>
      <c r="P2446" t="s">
        <v>22</v>
      </c>
      <c r="Q2446" t="s">
        <v>13283</v>
      </c>
      <c r="R2446" t="s">
        <v>33</v>
      </c>
      <c r="S2446" t="s">
        <v>22</v>
      </c>
      <c r="T2446" t="s">
        <v>13281</v>
      </c>
      <c r="U2446" t="s">
        <v>36</v>
      </c>
    </row>
    <row r="2447" spans="1:21" x14ac:dyDescent="0.2">
      <c r="A2447" t="s">
        <v>13284</v>
      </c>
      <c r="B2447" t="s">
        <v>13285</v>
      </c>
      <c r="C2447" t="s">
        <v>22</v>
      </c>
      <c r="D2447" t="s">
        <v>13286</v>
      </c>
      <c r="E2447" t="s">
        <v>13287</v>
      </c>
      <c r="F2447" t="s">
        <v>6247</v>
      </c>
      <c r="G2447" s="1">
        <v>29</v>
      </c>
      <c r="H2447" t="s">
        <v>13288</v>
      </c>
      <c r="I2447" t="s">
        <v>41</v>
      </c>
      <c r="J2447" t="s">
        <v>27</v>
      </c>
      <c r="K2447" t="s">
        <v>28</v>
      </c>
      <c r="L2447" t="s">
        <v>2186</v>
      </c>
      <c r="M2447" s="1">
        <v>1</v>
      </c>
      <c r="N2447" s="1">
        <f t="shared" si="38"/>
        <v>29</v>
      </c>
      <c r="O2447" t="s">
        <v>13289</v>
      </c>
      <c r="P2447" t="s">
        <v>22</v>
      </c>
      <c r="Q2447" t="s">
        <v>13290</v>
      </c>
      <c r="R2447" t="s">
        <v>33</v>
      </c>
      <c r="S2447" t="s">
        <v>22</v>
      </c>
      <c r="T2447" t="s">
        <v>96</v>
      </c>
      <c r="U2447" t="s">
        <v>36</v>
      </c>
    </row>
    <row r="2448" spans="1:21" x14ac:dyDescent="0.2">
      <c r="A2448" t="s">
        <v>13291</v>
      </c>
      <c r="B2448" t="s">
        <v>13292</v>
      </c>
      <c r="C2448" t="s">
        <v>22</v>
      </c>
      <c r="D2448" t="s">
        <v>22</v>
      </c>
      <c r="E2448" t="s">
        <v>13293</v>
      </c>
      <c r="F2448" t="s">
        <v>7084</v>
      </c>
      <c r="G2448" s="1">
        <v>450</v>
      </c>
      <c r="H2448" t="s">
        <v>13294</v>
      </c>
      <c r="I2448" t="s">
        <v>26</v>
      </c>
      <c r="J2448" t="s">
        <v>27</v>
      </c>
      <c r="K2448" t="s">
        <v>28</v>
      </c>
      <c r="L2448" t="s">
        <v>2186</v>
      </c>
      <c r="M2448" s="1">
        <v>1</v>
      </c>
      <c r="N2448" s="1">
        <f t="shared" si="38"/>
        <v>450</v>
      </c>
      <c r="O2448" t="s">
        <v>6482</v>
      </c>
      <c r="P2448" t="s">
        <v>22</v>
      </c>
      <c r="Q2448" t="s">
        <v>13295</v>
      </c>
      <c r="R2448" t="s">
        <v>33</v>
      </c>
      <c r="S2448" t="s">
        <v>22</v>
      </c>
      <c r="T2448" t="s">
        <v>96</v>
      </c>
      <c r="U2448" t="s">
        <v>168</v>
      </c>
    </row>
    <row r="2449" spans="1:21" x14ac:dyDescent="0.2">
      <c r="A2449" t="s">
        <v>13296</v>
      </c>
      <c r="B2449" t="s">
        <v>13297</v>
      </c>
      <c r="C2449" t="s">
        <v>22</v>
      </c>
      <c r="D2449" t="s">
        <v>22</v>
      </c>
      <c r="E2449" t="s">
        <v>13298</v>
      </c>
      <c r="F2449" t="s">
        <v>9359</v>
      </c>
      <c r="G2449" s="1">
        <v>139</v>
      </c>
      <c r="H2449" t="s">
        <v>2957</v>
      </c>
      <c r="I2449" t="s">
        <v>26</v>
      </c>
      <c r="J2449" t="s">
        <v>27</v>
      </c>
      <c r="K2449" t="s">
        <v>28</v>
      </c>
      <c r="L2449" t="s">
        <v>2186</v>
      </c>
      <c r="M2449" s="1">
        <v>1</v>
      </c>
      <c r="N2449" s="1">
        <f t="shared" si="38"/>
        <v>139</v>
      </c>
      <c r="O2449" t="s">
        <v>1159</v>
      </c>
      <c r="P2449" t="s">
        <v>22</v>
      </c>
      <c r="Q2449" t="s">
        <v>13299</v>
      </c>
      <c r="R2449" t="s">
        <v>33</v>
      </c>
      <c r="S2449" t="s">
        <v>22</v>
      </c>
      <c r="T2449" t="s">
        <v>1160</v>
      </c>
      <c r="U2449" t="s">
        <v>36</v>
      </c>
    </row>
    <row r="2450" spans="1:21" x14ac:dyDescent="0.2">
      <c r="A2450" t="s">
        <v>13300</v>
      </c>
      <c r="B2450" t="s">
        <v>7306</v>
      </c>
      <c r="C2450" t="s">
        <v>22</v>
      </c>
      <c r="D2450" t="s">
        <v>13301</v>
      </c>
      <c r="E2450" t="s">
        <v>7307</v>
      </c>
      <c r="F2450" t="s">
        <v>6247</v>
      </c>
      <c r="G2450" s="1">
        <v>179</v>
      </c>
      <c r="H2450" t="s">
        <v>6492</v>
      </c>
      <c r="I2450" t="s">
        <v>26</v>
      </c>
      <c r="J2450" t="s">
        <v>27</v>
      </c>
      <c r="K2450" t="s">
        <v>28</v>
      </c>
      <c r="L2450" t="s">
        <v>3388</v>
      </c>
      <c r="M2450" s="1">
        <v>1</v>
      </c>
      <c r="N2450" s="1">
        <f t="shared" si="38"/>
        <v>179</v>
      </c>
      <c r="O2450" t="s">
        <v>1175</v>
      </c>
      <c r="P2450" t="s">
        <v>22</v>
      </c>
      <c r="Q2450" t="s">
        <v>13302</v>
      </c>
      <c r="R2450" t="s">
        <v>33</v>
      </c>
      <c r="S2450" t="s">
        <v>22</v>
      </c>
      <c r="T2450" t="s">
        <v>11415</v>
      </c>
      <c r="U2450" t="s">
        <v>36</v>
      </c>
    </row>
    <row r="2451" spans="1:21" x14ac:dyDescent="0.2">
      <c r="A2451" t="s">
        <v>13303</v>
      </c>
      <c r="B2451" t="s">
        <v>13304</v>
      </c>
      <c r="C2451" t="s">
        <v>22</v>
      </c>
      <c r="D2451" t="s">
        <v>22</v>
      </c>
      <c r="E2451" t="s">
        <v>13305</v>
      </c>
      <c r="F2451" t="s">
        <v>9381</v>
      </c>
      <c r="G2451" s="1">
        <v>30</v>
      </c>
      <c r="H2451" t="s">
        <v>1132</v>
      </c>
      <c r="I2451" t="s">
        <v>41</v>
      </c>
      <c r="J2451" t="s">
        <v>27</v>
      </c>
      <c r="K2451" t="s">
        <v>182</v>
      </c>
      <c r="L2451" t="s">
        <v>183</v>
      </c>
      <c r="M2451" s="1">
        <v>1</v>
      </c>
      <c r="N2451" s="1">
        <f t="shared" si="38"/>
        <v>30</v>
      </c>
      <c r="O2451" t="s">
        <v>13306</v>
      </c>
      <c r="P2451" t="s">
        <v>22</v>
      </c>
      <c r="Q2451" t="s">
        <v>13307</v>
      </c>
      <c r="R2451" t="s">
        <v>33</v>
      </c>
      <c r="S2451" t="s">
        <v>2131</v>
      </c>
      <c r="T2451" t="s">
        <v>13308</v>
      </c>
      <c r="U2451" t="s">
        <v>36</v>
      </c>
    </row>
    <row r="2452" spans="1:21" x14ac:dyDescent="0.2">
      <c r="A2452" t="s">
        <v>13309</v>
      </c>
      <c r="B2452" t="s">
        <v>13310</v>
      </c>
      <c r="C2452" t="s">
        <v>22</v>
      </c>
      <c r="D2452" t="s">
        <v>22</v>
      </c>
      <c r="E2452" t="s">
        <v>13311</v>
      </c>
      <c r="F2452" t="s">
        <v>9381</v>
      </c>
      <c r="G2452" s="1">
        <v>49</v>
      </c>
      <c r="H2452" t="s">
        <v>1929</v>
      </c>
      <c r="I2452" t="s">
        <v>41</v>
      </c>
      <c r="J2452" t="s">
        <v>27</v>
      </c>
      <c r="K2452" t="s">
        <v>182</v>
      </c>
      <c r="L2452" t="s">
        <v>183</v>
      </c>
      <c r="M2452" s="1">
        <v>1</v>
      </c>
      <c r="N2452" s="1">
        <f t="shared" si="38"/>
        <v>49</v>
      </c>
      <c r="O2452" t="s">
        <v>503</v>
      </c>
      <c r="P2452" t="s">
        <v>22</v>
      </c>
      <c r="Q2452" t="s">
        <v>13312</v>
      </c>
      <c r="R2452" t="s">
        <v>33</v>
      </c>
      <c r="S2452" t="s">
        <v>13313</v>
      </c>
      <c r="T2452" t="s">
        <v>512</v>
      </c>
      <c r="U2452" t="s">
        <v>36</v>
      </c>
    </row>
    <row r="2453" spans="1:21" x14ac:dyDescent="0.2">
      <c r="A2453" t="s">
        <v>13314</v>
      </c>
      <c r="B2453" t="s">
        <v>13315</v>
      </c>
      <c r="C2453" t="s">
        <v>22</v>
      </c>
      <c r="D2453" t="s">
        <v>13316</v>
      </c>
      <c r="E2453" t="s">
        <v>13317</v>
      </c>
      <c r="F2453" t="s">
        <v>9381</v>
      </c>
      <c r="G2453" s="1">
        <v>29.8</v>
      </c>
      <c r="H2453" t="s">
        <v>349</v>
      </c>
      <c r="I2453" t="s">
        <v>41</v>
      </c>
      <c r="J2453" t="s">
        <v>27</v>
      </c>
      <c r="K2453" t="s">
        <v>1963</v>
      </c>
      <c r="L2453" t="s">
        <v>1964</v>
      </c>
      <c r="M2453" s="1">
        <v>3</v>
      </c>
      <c r="N2453" s="1">
        <f t="shared" si="38"/>
        <v>89.4</v>
      </c>
      <c r="O2453" t="s">
        <v>787</v>
      </c>
      <c r="P2453" t="s">
        <v>22</v>
      </c>
      <c r="Q2453" t="s">
        <v>13318</v>
      </c>
      <c r="R2453" t="s">
        <v>33</v>
      </c>
      <c r="S2453" t="s">
        <v>2131</v>
      </c>
      <c r="T2453" t="s">
        <v>13319</v>
      </c>
      <c r="U2453" t="s">
        <v>36</v>
      </c>
    </row>
    <row r="2454" spans="1:21" x14ac:dyDescent="0.2">
      <c r="A2454" t="s">
        <v>13320</v>
      </c>
      <c r="B2454" t="s">
        <v>13321</v>
      </c>
      <c r="C2454" t="s">
        <v>22</v>
      </c>
      <c r="D2454" t="s">
        <v>22</v>
      </c>
      <c r="E2454" t="s">
        <v>13322</v>
      </c>
      <c r="F2454" t="s">
        <v>9381</v>
      </c>
      <c r="G2454" s="1">
        <v>45</v>
      </c>
      <c r="H2454" t="s">
        <v>668</v>
      </c>
      <c r="I2454" t="s">
        <v>26</v>
      </c>
      <c r="J2454" t="s">
        <v>27</v>
      </c>
      <c r="K2454" t="s">
        <v>28</v>
      </c>
      <c r="L2454" t="s">
        <v>698</v>
      </c>
      <c r="M2454" s="1">
        <v>3</v>
      </c>
      <c r="N2454" s="1">
        <f t="shared" si="38"/>
        <v>135</v>
      </c>
      <c r="O2454" t="s">
        <v>4034</v>
      </c>
      <c r="P2454" t="s">
        <v>22</v>
      </c>
      <c r="Q2454" t="s">
        <v>13323</v>
      </c>
      <c r="R2454" t="s">
        <v>33</v>
      </c>
      <c r="S2454" t="s">
        <v>13324</v>
      </c>
      <c r="T2454" t="s">
        <v>3415</v>
      </c>
      <c r="U2454" t="s">
        <v>36</v>
      </c>
    </row>
    <row r="2455" spans="1:21" x14ac:dyDescent="0.2">
      <c r="A2455" t="s">
        <v>13325</v>
      </c>
      <c r="B2455" t="s">
        <v>13326</v>
      </c>
      <c r="C2455" t="s">
        <v>22</v>
      </c>
      <c r="D2455" t="s">
        <v>22</v>
      </c>
      <c r="E2455" t="s">
        <v>13327</v>
      </c>
      <c r="F2455" t="s">
        <v>9359</v>
      </c>
      <c r="G2455" s="1">
        <v>35</v>
      </c>
      <c r="H2455" t="s">
        <v>13328</v>
      </c>
      <c r="I2455" t="s">
        <v>26</v>
      </c>
      <c r="J2455" t="s">
        <v>27</v>
      </c>
      <c r="K2455" t="s">
        <v>28</v>
      </c>
      <c r="L2455" t="s">
        <v>1956</v>
      </c>
      <c r="M2455" s="1">
        <v>3</v>
      </c>
      <c r="N2455" s="1">
        <f t="shared" si="38"/>
        <v>105</v>
      </c>
      <c r="O2455" t="s">
        <v>5348</v>
      </c>
      <c r="P2455" t="s">
        <v>11528</v>
      </c>
      <c r="Q2455" t="s">
        <v>13329</v>
      </c>
      <c r="R2455" t="s">
        <v>33</v>
      </c>
      <c r="S2455" t="s">
        <v>13330</v>
      </c>
      <c r="T2455" t="s">
        <v>4155</v>
      </c>
      <c r="U2455" t="s">
        <v>36</v>
      </c>
    </row>
    <row r="2456" spans="1:21" x14ac:dyDescent="0.2">
      <c r="A2456" t="s">
        <v>13331</v>
      </c>
      <c r="B2456" t="s">
        <v>13332</v>
      </c>
      <c r="C2456" t="s">
        <v>22</v>
      </c>
      <c r="D2456" t="s">
        <v>22</v>
      </c>
      <c r="E2456" t="s">
        <v>13333</v>
      </c>
      <c r="F2456" t="s">
        <v>9359</v>
      </c>
      <c r="G2456" s="1">
        <v>30</v>
      </c>
      <c r="H2456" t="s">
        <v>3181</v>
      </c>
      <c r="I2456" t="s">
        <v>26</v>
      </c>
      <c r="J2456" t="s">
        <v>27</v>
      </c>
      <c r="K2456" t="s">
        <v>28</v>
      </c>
      <c r="L2456" t="s">
        <v>1956</v>
      </c>
      <c r="M2456" s="1">
        <v>3</v>
      </c>
      <c r="N2456" s="1">
        <f t="shared" si="38"/>
        <v>90</v>
      </c>
      <c r="O2456" t="s">
        <v>135</v>
      </c>
      <c r="P2456" t="s">
        <v>11528</v>
      </c>
      <c r="Q2456" t="s">
        <v>13334</v>
      </c>
      <c r="R2456" t="s">
        <v>33</v>
      </c>
      <c r="S2456" t="s">
        <v>13335</v>
      </c>
      <c r="T2456" t="s">
        <v>3577</v>
      </c>
      <c r="U2456" t="s">
        <v>36</v>
      </c>
    </row>
    <row r="2457" spans="1:21" x14ac:dyDescent="0.2">
      <c r="A2457" t="s">
        <v>13336</v>
      </c>
      <c r="B2457" t="s">
        <v>13337</v>
      </c>
      <c r="C2457" t="s">
        <v>22</v>
      </c>
      <c r="D2457" t="s">
        <v>22</v>
      </c>
      <c r="E2457" t="s">
        <v>13338</v>
      </c>
      <c r="F2457" t="s">
        <v>9359</v>
      </c>
      <c r="G2457" s="1">
        <v>28</v>
      </c>
      <c r="H2457" t="s">
        <v>1816</v>
      </c>
      <c r="I2457" t="s">
        <v>26</v>
      </c>
      <c r="J2457" t="s">
        <v>27</v>
      </c>
      <c r="K2457" t="s">
        <v>28</v>
      </c>
      <c r="L2457" t="s">
        <v>1956</v>
      </c>
      <c r="M2457" s="1">
        <v>3</v>
      </c>
      <c r="N2457" s="1">
        <f t="shared" si="38"/>
        <v>84</v>
      </c>
      <c r="O2457" t="s">
        <v>10265</v>
      </c>
      <c r="P2457" t="s">
        <v>11528</v>
      </c>
      <c r="Q2457" t="s">
        <v>13339</v>
      </c>
      <c r="R2457" t="s">
        <v>33</v>
      </c>
      <c r="S2457" t="s">
        <v>13340</v>
      </c>
      <c r="T2457" t="s">
        <v>10267</v>
      </c>
      <c r="U2457" t="s">
        <v>36</v>
      </c>
    </row>
    <row r="2458" spans="1:21" x14ac:dyDescent="0.2">
      <c r="A2458" t="s">
        <v>13342</v>
      </c>
      <c r="B2458" t="s">
        <v>13343</v>
      </c>
      <c r="C2458" t="s">
        <v>22</v>
      </c>
      <c r="D2458" t="s">
        <v>22</v>
      </c>
      <c r="E2458" t="s">
        <v>13344</v>
      </c>
      <c r="F2458" t="s">
        <v>9381</v>
      </c>
      <c r="G2458" s="1">
        <v>128</v>
      </c>
      <c r="H2458" t="s">
        <v>487</v>
      </c>
      <c r="I2458" t="s">
        <v>26</v>
      </c>
      <c r="J2458" t="s">
        <v>27</v>
      </c>
      <c r="K2458" t="s">
        <v>28</v>
      </c>
      <c r="L2458" t="s">
        <v>163</v>
      </c>
      <c r="M2458" s="1">
        <v>3</v>
      </c>
      <c r="N2458" s="1">
        <f t="shared" si="38"/>
        <v>384</v>
      </c>
      <c r="O2458" t="s">
        <v>13345</v>
      </c>
      <c r="P2458" t="s">
        <v>22</v>
      </c>
      <c r="Q2458" t="s">
        <v>13346</v>
      </c>
      <c r="R2458" t="s">
        <v>33</v>
      </c>
      <c r="S2458" t="s">
        <v>13347</v>
      </c>
      <c r="T2458" t="s">
        <v>13348</v>
      </c>
      <c r="U2458" t="s">
        <v>168</v>
      </c>
    </row>
    <row r="2459" spans="1:21" x14ac:dyDescent="0.2">
      <c r="A2459" t="s">
        <v>13349</v>
      </c>
      <c r="B2459" t="s">
        <v>13350</v>
      </c>
      <c r="C2459" t="s">
        <v>22</v>
      </c>
      <c r="D2459" t="s">
        <v>22</v>
      </c>
      <c r="E2459" t="s">
        <v>13351</v>
      </c>
      <c r="F2459" t="s">
        <v>9381</v>
      </c>
      <c r="G2459" s="1">
        <v>60</v>
      </c>
      <c r="H2459" t="s">
        <v>1129</v>
      </c>
      <c r="I2459" t="s">
        <v>26</v>
      </c>
      <c r="J2459" t="s">
        <v>27</v>
      </c>
      <c r="K2459" t="s">
        <v>28</v>
      </c>
      <c r="L2459" t="s">
        <v>163</v>
      </c>
      <c r="M2459" s="1">
        <v>3</v>
      </c>
      <c r="N2459" s="1">
        <f t="shared" si="38"/>
        <v>180</v>
      </c>
      <c r="O2459" t="s">
        <v>4394</v>
      </c>
      <c r="P2459" t="s">
        <v>22</v>
      </c>
      <c r="Q2459" t="s">
        <v>13352</v>
      </c>
      <c r="R2459" t="s">
        <v>33</v>
      </c>
      <c r="S2459" t="s">
        <v>13353</v>
      </c>
      <c r="T2459" t="s">
        <v>13354</v>
      </c>
      <c r="U2459" t="s">
        <v>36</v>
      </c>
    </row>
    <row r="2460" spans="1:21" x14ac:dyDescent="0.2">
      <c r="A2460" t="s">
        <v>13355</v>
      </c>
      <c r="B2460" t="s">
        <v>13356</v>
      </c>
      <c r="C2460" t="s">
        <v>22</v>
      </c>
      <c r="D2460" t="s">
        <v>22</v>
      </c>
      <c r="E2460" t="s">
        <v>13357</v>
      </c>
      <c r="F2460" t="s">
        <v>9359</v>
      </c>
      <c r="G2460" s="1">
        <v>148</v>
      </c>
      <c r="H2460" t="s">
        <v>181</v>
      </c>
      <c r="I2460" t="s">
        <v>26</v>
      </c>
      <c r="J2460" t="s">
        <v>27</v>
      </c>
      <c r="K2460" t="s">
        <v>28</v>
      </c>
      <c r="L2460" t="s">
        <v>163</v>
      </c>
      <c r="M2460" s="1">
        <v>1</v>
      </c>
      <c r="N2460" s="1">
        <f t="shared" si="38"/>
        <v>148</v>
      </c>
      <c r="O2460" t="s">
        <v>13358</v>
      </c>
      <c r="P2460" t="s">
        <v>22</v>
      </c>
      <c r="Q2460" t="s">
        <v>13359</v>
      </c>
      <c r="R2460" t="s">
        <v>33</v>
      </c>
      <c r="S2460" t="s">
        <v>13360</v>
      </c>
      <c r="T2460" t="s">
        <v>4680</v>
      </c>
      <c r="U2460" t="s">
        <v>168</v>
      </c>
    </row>
    <row r="2461" spans="1:21" x14ac:dyDescent="0.2">
      <c r="A2461" t="s">
        <v>13361</v>
      </c>
      <c r="B2461" t="s">
        <v>13362</v>
      </c>
      <c r="C2461" t="s">
        <v>22</v>
      </c>
      <c r="D2461" t="s">
        <v>13363</v>
      </c>
      <c r="E2461" t="s">
        <v>13364</v>
      </c>
      <c r="F2461" t="s">
        <v>9381</v>
      </c>
      <c r="G2461" s="1">
        <v>30</v>
      </c>
      <c r="H2461" t="s">
        <v>1129</v>
      </c>
      <c r="I2461" t="s">
        <v>41</v>
      </c>
      <c r="J2461" t="s">
        <v>27</v>
      </c>
      <c r="K2461" t="s">
        <v>28</v>
      </c>
      <c r="L2461" t="s">
        <v>163</v>
      </c>
      <c r="M2461" s="1">
        <v>1</v>
      </c>
      <c r="N2461" s="1">
        <f t="shared" si="38"/>
        <v>30</v>
      </c>
      <c r="O2461" t="s">
        <v>1175</v>
      </c>
      <c r="P2461" t="s">
        <v>22</v>
      </c>
      <c r="Q2461" t="s">
        <v>13365</v>
      </c>
      <c r="R2461" t="s">
        <v>33</v>
      </c>
      <c r="S2461" t="s">
        <v>11089</v>
      </c>
      <c r="T2461" t="s">
        <v>13366</v>
      </c>
      <c r="U2461" t="s">
        <v>36</v>
      </c>
    </row>
    <row r="2462" spans="1:21" x14ac:dyDescent="0.2">
      <c r="A2462" t="s">
        <v>13367</v>
      </c>
      <c r="B2462" t="s">
        <v>13368</v>
      </c>
      <c r="C2462" t="s">
        <v>22</v>
      </c>
      <c r="D2462" t="s">
        <v>22</v>
      </c>
      <c r="E2462" t="s">
        <v>13369</v>
      </c>
      <c r="F2462" t="s">
        <v>9381</v>
      </c>
      <c r="G2462" s="1">
        <v>188</v>
      </c>
      <c r="H2462" t="s">
        <v>76</v>
      </c>
      <c r="I2462" t="s">
        <v>26</v>
      </c>
      <c r="J2462" t="s">
        <v>27</v>
      </c>
      <c r="K2462" t="s">
        <v>28</v>
      </c>
      <c r="L2462" t="s">
        <v>163</v>
      </c>
      <c r="M2462" s="1">
        <v>1</v>
      </c>
      <c r="N2462" s="1">
        <f t="shared" si="38"/>
        <v>188</v>
      </c>
      <c r="O2462" t="s">
        <v>13370</v>
      </c>
      <c r="P2462" t="s">
        <v>22</v>
      </c>
      <c r="Q2462" t="s">
        <v>13371</v>
      </c>
      <c r="R2462" t="s">
        <v>33</v>
      </c>
      <c r="S2462" t="s">
        <v>13372</v>
      </c>
      <c r="T2462" t="s">
        <v>13373</v>
      </c>
      <c r="U2462" t="s">
        <v>168</v>
      </c>
    </row>
    <row r="2463" spans="1:21" x14ac:dyDescent="0.2">
      <c r="A2463" t="s">
        <v>13374</v>
      </c>
      <c r="B2463" t="s">
        <v>13362</v>
      </c>
      <c r="C2463" t="s">
        <v>22</v>
      </c>
      <c r="D2463" t="s">
        <v>22</v>
      </c>
      <c r="E2463" t="s">
        <v>13375</v>
      </c>
      <c r="F2463" t="s">
        <v>9381</v>
      </c>
      <c r="G2463" s="1">
        <v>30</v>
      </c>
      <c r="H2463" t="s">
        <v>530</v>
      </c>
      <c r="I2463" t="s">
        <v>41</v>
      </c>
      <c r="J2463" t="s">
        <v>27</v>
      </c>
      <c r="K2463" t="s">
        <v>28</v>
      </c>
      <c r="L2463" t="s">
        <v>163</v>
      </c>
      <c r="M2463" s="1">
        <v>1</v>
      </c>
      <c r="N2463" s="1">
        <f t="shared" si="38"/>
        <v>30</v>
      </c>
      <c r="O2463" t="s">
        <v>1175</v>
      </c>
      <c r="P2463" t="s">
        <v>13376</v>
      </c>
      <c r="Q2463" t="s">
        <v>13377</v>
      </c>
      <c r="R2463" t="s">
        <v>33</v>
      </c>
      <c r="S2463" t="s">
        <v>13378</v>
      </c>
      <c r="T2463" t="s">
        <v>1550</v>
      </c>
      <c r="U2463" t="s">
        <v>36</v>
      </c>
    </row>
    <row r="2464" spans="1:21" x14ac:dyDescent="0.2">
      <c r="A2464" t="s">
        <v>13379</v>
      </c>
      <c r="B2464" t="s">
        <v>13380</v>
      </c>
      <c r="C2464" t="s">
        <v>10506</v>
      </c>
      <c r="D2464" t="s">
        <v>22</v>
      </c>
      <c r="E2464" t="s">
        <v>13381</v>
      </c>
      <c r="F2464" t="s">
        <v>9381</v>
      </c>
      <c r="G2464" s="1">
        <v>98</v>
      </c>
      <c r="H2464" t="s">
        <v>107</v>
      </c>
      <c r="I2464" t="s">
        <v>26</v>
      </c>
      <c r="J2464" t="s">
        <v>27</v>
      </c>
      <c r="K2464" t="s">
        <v>28</v>
      </c>
      <c r="L2464" t="s">
        <v>163</v>
      </c>
      <c r="M2464" s="1">
        <v>1</v>
      </c>
      <c r="N2464" s="1">
        <f t="shared" si="38"/>
        <v>98</v>
      </c>
      <c r="O2464" t="s">
        <v>5852</v>
      </c>
      <c r="P2464" t="s">
        <v>22</v>
      </c>
      <c r="Q2464" t="s">
        <v>13382</v>
      </c>
      <c r="R2464" t="s">
        <v>33</v>
      </c>
      <c r="S2464" t="s">
        <v>13383</v>
      </c>
      <c r="T2464" t="s">
        <v>13384</v>
      </c>
      <c r="U2464" t="s">
        <v>168</v>
      </c>
    </row>
    <row r="2465" spans="1:21" x14ac:dyDescent="0.2">
      <c r="A2465" t="s">
        <v>13385</v>
      </c>
      <c r="B2465" t="s">
        <v>13386</v>
      </c>
      <c r="C2465" t="s">
        <v>22</v>
      </c>
      <c r="D2465" t="s">
        <v>22</v>
      </c>
      <c r="E2465" t="s">
        <v>13387</v>
      </c>
      <c r="F2465" t="s">
        <v>9381</v>
      </c>
      <c r="G2465" s="1">
        <v>128</v>
      </c>
      <c r="H2465" t="s">
        <v>276</v>
      </c>
      <c r="I2465" t="s">
        <v>26</v>
      </c>
      <c r="J2465" t="s">
        <v>27</v>
      </c>
      <c r="K2465" t="s">
        <v>28</v>
      </c>
      <c r="L2465" t="s">
        <v>163</v>
      </c>
      <c r="M2465" s="1">
        <v>1</v>
      </c>
      <c r="N2465" s="1">
        <f t="shared" si="38"/>
        <v>128</v>
      </c>
      <c r="O2465" t="s">
        <v>2852</v>
      </c>
      <c r="P2465" t="s">
        <v>22</v>
      </c>
      <c r="Q2465" t="s">
        <v>13388</v>
      </c>
      <c r="R2465" t="s">
        <v>33</v>
      </c>
      <c r="S2465" t="s">
        <v>13389</v>
      </c>
      <c r="T2465" t="s">
        <v>13390</v>
      </c>
      <c r="U2465" t="s">
        <v>36</v>
      </c>
    </row>
    <row r="2466" spans="1:21" x14ac:dyDescent="0.2">
      <c r="A2466" t="s">
        <v>13391</v>
      </c>
      <c r="B2466" t="s">
        <v>13392</v>
      </c>
      <c r="C2466" t="s">
        <v>22</v>
      </c>
      <c r="D2466" t="s">
        <v>22</v>
      </c>
      <c r="E2466" t="s">
        <v>13393</v>
      </c>
      <c r="F2466" t="s">
        <v>6340</v>
      </c>
      <c r="G2466" s="1">
        <v>88</v>
      </c>
      <c r="H2466" t="s">
        <v>605</v>
      </c>
      <c r="I2466" t="s">
        <v>41</v>
      </c>
      <c r="J2466" t="s">
        <v>27</v>
      </c>
      <c r="K2466" t="s">
        <v>28</v>
      </c>
      <c r="L2466" t="s">
        <v>51</v>
      </c>
      <c r="M2466" s="1">
        <v>1</v>
      </c>
      <c r="N2466" s="1">
        <f t="shared" si="38"/>
        <v>88</v>
      </c>
      <c r="O2466" t="s">
        <v>1127</v>
      </c>
      <c r="P2466" t="s">
        <v>22</v>
      </c>
      <c r="Q2466" t="s">
        <v>13394</v>
      </c>
      <c r="R2466" t="s">
        <v>33</v>
      </c>
      <c r="S2466" t="s">
        <v>13395</v>
      </c>
      <c r="T2466" t="s">
        <v>1128</v>
      </c>
      <c r="U2466" t="s">
        <v>36</v>
      </c>
    </row>
    <row r="2467" spans="1:21" x14ac:dyDescent="0.2">
      <c r="A2467" t="s">
        <v>13396</v>
      </c>
      <c r="B2467" t="s">
        <v>13397</v>
      </c>
      <c r="C2467" t="s">
        <v>22</v>
      </c>
      <c r="D2467" t="s">
        <v>22</v>
      </c>
      <c r="E2467" t="s">
        <v>13398</v>
      </c>
      <c r="F2467" t="s">
        <v>9381</v>
      </c>
      <c r="G2467" s="1">
        <v>156</v>
      </c>
      <c r="H2467" t="s">
        <v>647</v>
      </c>
      <c r="I2467" t="s">
        <v>26</v>
      </c>
      <c r="J2467" t="s">
        <v>27</v>
      </c>
      <c r="K2467" t="s">
        <v>28</v>
      </c>
      <c r="L2467" t="s">
        <v>325</v>
      </c>
      <c r="M2467" s="1">
        <v>1</v>
      </c>
      <c r="N2467" s="1">
        <f t="shared" si="38"/>
        <v>156</v>
      </c>
      <c r="O2467" t="s">
        <v>7331</v>
      </c>
      <c r="P2467" t="s">
        <v>22</v>
      </c>
      <c r="Q2467" t="s">
        <v>13399</v>
      </c>
      <c r="R2467" t="s">
        <v>33</v>
      </c>
      <c r="S2467" t="s">
        <v>13400</v>
      </c>
      <c r="T2467" t="s">
        <v>6112</v>
      </c>
      <c r="U2467" t="s">
        <v>168</v>
      </c>
    </row>
    <row r="2468" spans="1:21" x14ac:dyDescent="0.2">
      <c r="A2468" t="s">
        <v>13401</v>
      </c>
      <c r="B2468" t="s">
        <v>13402</v>
      </c>
      <c r="C2468" t="s">
        <v>22</v>
      </c>
      <c r="D2468" t="s">
        <v>22</v>
      </c>
      <c r="E2468" t="s">
        <v>13403</v>
      </c>
      <c r="F2468" t="s">
        <v>13404</v>
      </c>
      <c r="G2468" s="1">
        <v>48</v>
      </c>
      <c r="H2468" t="s">
        <v>1195</v>
      </c>
      <c r="I2468" t="s">
        <v>41</v>
      </c>
      <c r="J2468" t="s">
        <v>27</v>
      </c>
      <c r="K2468" t="s">
        <v>28</v>
      </c>
      <c r="L2468" t="s">
        <v>29</v>
      </c>
      <c r="M2468" s="1">
        <v>3</v>
      </c>
      <c r="N2468" s="1">
        <f t="shared" si="38"/>
        <v>144</v>
      </c>
      <c r="O2468" t="s">
        <v>699</v>
      </c>
      <c r="P2468" t="s">
        <v>22</v>
      </c>
      <c r="Q2468" t="s">
        <v>13405</v>
      </c>
      <c r="R2468" t="s">
        <v>33</v>
      </c>
      <c r="S2468" t="s">
        <v>13406</v>
      </c>
      <c r="T2468" t="s">
        <v>13407</v>
      </c>
      <c r="U2468" t="s">
        <v>36</v>
      </c>
    </row>
    <row r="2469" spans="1:21" x14ac:dyDescent="0.2">
      <c r="A2469" t="s">
        <v>13408</v>
      </c>
      <c r="B2469" t="s">
        <v>13409</v>
      </c>
      <c r="C2469" t="s">
        <v>22</v>
      </c>
      <c r="D2469" t="s">
        <v>13410</v>
      </c>
      <c r="E2469" t="s">
        <v>13317</v>
      </c>
      <c r="F2469" t="s">
        <v>9381</v>
      </c>
      <c r="G2469" s="1">
        <v>29.8</v>
      </c>
      <c r="H2469" t="s">
        <v>450</v>
      </c>
      <c r="I2469" t="s">
        <v>41</v>
      </c>
      <c r="J2469" t="s">
        <v>27</v>
      </c>
      <c r="K2469" t="s">
        <v>1963</v>
      </c>
      <c r="L2469" t="s">
        <v>1964</v>
      </c>
      <c r="M2469" s="1">
        <v>3</v>
      </c>
      <c r="N2469" s="1">
        <f t="shared" si="38"/>
        <v>89.4</v>
      </c>
      <c r="O2469" t="s">
        <v>716</v>
      </c>
      <c r="P2469" t="s">
        <v>22</v>
      </c>
      <c r="Q2469" t="s">
        <v>13411</v>
      </c>
      <c r="R2469" t="s">
        <v>33</v>
      </c>
      <c r="S2469" t="s">
        <v>2131</v>
      </c>
      <c r="T2469" t="s">
        <v>13412</v>
      </c>
      <c r="U2469" t="s">
        <v>36</v>
      </c>
    </row>
    <row r="2470" spans="1:21" x14ac:dyDescent="0.2">
      <c r="A2470" t="s">
        <v>13413</v>
      </c>
      <c r="B2470" t="s">
        <v>13414</v>
      </c>
      <c r="C2470" t="s">
        <v>22</v>
      </c>
      <c r="D2470" t="s">
        <v>22</v>
      </c>
      <c r="E2470" t="s">
        <v>13415</v>
      </c>
      <c r="F2470" t="s">
        <v>9381</v>
      </c>
      <c r="G2470" s="1">
        <v>28</v>
      </c>
      <c r="H2470" t="s">
        <v>50</v>
      </c>
      <c r="I2470" t="s">
        <v>41</v>
      </c>
      <c r="J2470" t="s">
        <v>27</v>
      </c>
      <c r="K2470" t="s">
        <v>182</v>
      </c>
      <c r="L2470" t="s">
        <v>183</v>
      </c>
      <c r="M2470" s="1">
        <v>1</v>
      </c>
      <c r="N2470" s="1">
        <f t="shared" si="38"/>
        <v>28</v>
      </c>
      <c r="O2470" t="s">
        <v>4709</v>
      </c>
      <c r="P2470" t="s">
        <v>22</v>
      </c>
      <c r="Q2470" t="s">
        <v>13416</v>
      </c>
      <c r="R2470" t="s">
        <v>33</v>
      </c>
      <c r="S2470" t="s">
        <v>13417</v>
      </c>
      <c r="T2470" t="s">
        <v>13418</v>
      </c>
      <c r="U2470" t="s">
        <v>36</v>
      </c>
    </row>
    <row r="2471" spans="1:21" x14ac:dyDescent="0.2">
      <c r="A2471" t="s">
        <v>13419</v>
      </c>
      <c r="B2471" t="s">
        <v>13420</v>
      </c>
      <c r="C2471" t="s">
        <v>22</v>
      </c>
      <c r="D2471" t="s">
        <v>22</v>
      </c>
      <c r="E2471" t="s">
        <v>13421</v>
      </c>
      <c r="F2471" t="s">
        <v>9359</v>
      </c>
      <c r="G2471" s="1">
        <v>89</v>
      </c>
      <c r="H2471" t="s">
        <v>204</v>
      </c>
      <c r="I2471" t="s">
        <v>26</v>
      </c>
      <c r="J2471" t="s">
        <v>27</v>
      </c>
      <c r="K2471" t="s">
        <v>1950</v>
      </c>
      <c r="L2471" t="s">
        <v>1951</v>
      </c>
      <c r="M2471" s="1">
        <v>1</v>
      </c>
      <c r="N2471" s="1">
        <f t="shared" si="38"/>
        <v>89</v>
      </c>
      <c r="O2471" t="s">
        <v>2357</v>
      </c>
      <c r="P2471" t="s">
        <v>22</v>
      </c>
      <c r="Q2471" t="s">
        <v>13422</v>
      </c>
      <c r="R2471" t="s">
        <v>33</v>
      </c>
      <c r="S2471" t="s">
        <v>13423</v>
      </c>
      <c r="T2471" t="s">
        <v>2722</v>
      </c>
      <c r="U2471" t="s">
        <v>36</v>
      </c>
    </row>
    <row r="2472" spans="1:21" x14ac:dyDescent="0.2">
      <c r="A2472" t="s">
        <v>13424</v>
      </c>
      <c r="B2472" t="s">
        <v>13425</v>
      </c>
      <c r="C2472" t="s">
        <v>22</v>
      </c>
      <c r="D2472" t="s">
        <v>22</v>
      </c>
      <c r="E2472" t="s">
        <v>13426</v>
      </c>
      <c r="F2472" t="s">
        <v>7084</v>
      </c>
      <c r="G2472" s="1">
        <v>48</v>
      </c>
      <c r="H2472" t="s">
        <v>68</v>
      </c>
      <c r="I2472" t="s">
        <v>26</v>
      </c>
      <c r="J2472" t="s">
        <v>27</v>
      </c>
      <c r="K2472" t="s">
        <v>1950</v>
      </c>
      <c r="L2472" t="s">
        <v>1951</v>
      </c>
      <c r="M2472" s="1">
        <v>1</v>
      </c>
      <c r="N2472" s="1">
        <f t="shared" si="38"/>
        <v>48</v>
      </c>
      <c r="O2472" t="s">
        <v>3316</v>
      </c>
      <c r="P2472" t="s">
        <v>22</v>
      </c>
      <c r="Q2472" t="s">
        <v>13427</v>
      </c>
      <c r="R2472" t="s">
        <v>33</v>
      </c>
      <c r="S2472" t="s">
        <v>13428</v>
      </c>
      <c r="T2472" t="s">
        <v>1550</v>
      </c>
      <c r="U2472" t="s">
        <v>36</v>
      </c>
    </row>
    <row r="2473" spans="1:21" x14ac:dyDescent="0.2">
      <c r="A2473" t="s">
        <v>13429</v>
      </c>
      <c r="B2473" t="s">
        <v>13430</v>
      </c>
      <c r="C2473" t="s">
        <v>22</v>
      </c>
      <c r="D2473" t="s">
        <v>22</v>
      </c>
      <c r="E2473" t="s">
        <v>13431</v>
      </c>
      <c r="F2473" t="s">
        <v>9359</v>
      </c>
      <c r="G2473" s="1">
        <v>24</v>
      </c>
      <c r="H2473" t="s">
        <v>1101</v>
      </c>
      <c r="I2473" t="s">
        <v>26</v>
      </c>
      <c r="J2473" t="s">
        <v>27</v>
      </c>
      <c r="K2473" t="s">
        <v>1950</v>
      </c>
      <c r="L2473" t="s">
        <v>1951</v>
      </c>
      <c r="M2473" s="1">
        <v>1</v>
      </c>
      <c r="N2473" s="1">
        <f t="shared" si="38"/>
        <v>24</v>
      </c>
      <c r="O2473" t="s">
        <v>13432</v>
      </c>
      <c r="P2473" t="s">
        <v>22</v>
      </c>
      <c r="Q2473" t="s">
        <v>13433</v>
      </c>
      <c r="R2473" t="s">
        <v>33</v>
      </c>
      <c r="S2473" t="s">
        <v>13434</v>
      </c>
      <c r="T2473" t="s">
        <v>1501</v>
      </c>
      <c r="U2473" t="s">
        <v>36</v>
      </c>
    </row>
    <row r="2474" spans="1:21" x14ac:dyDescent="0.2">
      <c r="A2474" t="s">
        <v>13435</v>
      </c>
      <c r="B2474" t="s">
        <v>13436</v>
      </c>
      <c r="C2474" t="s">
        <v>22</v>
      </c>
      <c r="D2474" t="s">
        <v>22</v>
      </c>
      <c r="E2474" t="s">
        <v>13437</v>
      </c>
      <c r="F2474" t="s">
        <v>9381</v>
      </c>
      <c r="G2474" s="1">
        <v>49.8</v>
      </c>
      <c r="H2474" t="s">
        <v>1929</v>
      </c>
      <c r="I2474" t="s">
        <v>26</v>
      </c>
      <c r="J2474" t="s">
        <v>27</v>
      </c>
      <c r="K2474" t="s">
        <v>1963</v>
      </c>
      <c r="L2474" t="s">
        <v>1964</v>
      </c>
      <c r="M2474" s="1">
        <v>1</v>
      </c>
      <c r="N2474" s="1">
        <f t="shared" si="38"/>
        <v>49.8</v>
      </c>
      <c r="O2474" t="s">
        <v>13438</v>
      </c>
      <c r="P2474" t="s">
        <v>22</v>
      </c>
      <c r="Q2474" t="s">
        <v>13439</v>
      </c>
      <c r="R2474" t="s">
        <v>33</v>
      </c>
      <c r="S2474" t="s">
        <v>2131</v>
      </c>
      <c r="T2474" t="s">
        <v>13440</v>
      </c>
      <c r="U2474" t="s">
        <v>36</v>
      </c>
    </row>
    <row r="2475" spans="1:21" x14ac:dyDescent="0.2">
      <c r="A2475" t="s">
        <v>13441</v>
      </c>
      <c r="B2475" t="s">
        <v>13442</v>
      </c>
      <c r="C2475" t="s">
        <v>22</v>
      </c>
      <c r="D2475" t="s">
        <v>22</v>
      </c>
      <c r="E2475" t="s">
        <v>13443</v>
      </c>
      <c r="F2475" t="s">
        <v>9381</v>
      </c>
      <c r="G2475" s="1">
        <v>158</v>
      </c>
      <c r="H2475" t="s">
        <v>2042</v>
      </c>
      <c r="I2475" t="s">
        <v>26</v>
      </c>
      <c r="J2475" t="s">
        <v>27</v>
      </c>
      <c r="K2475" t="s">
        <v>190</v>
      </c>
      <c r="L2475" t="s">
        <v>1130</v>
      </c>
      <c r="M2475" s="1">
        <v>1</v>
      </c>
      <c r="N2475" s="1">
        <f t="shared" si="38"/>
        <v>158</v>
      </c>
      <c r="O2475" t="s">
        <v>4093</v>
      </c>
      <c r="P2475" t="s">
        <v>22</v>
      </c>
      <c r="Q2475" t="s">
        <v>13444</v>
      </c>
      <c r="R2475" t="s">
        <v>33</v>
      </c>
      <c r="S2475" t="s">
        <v>9523</v>
      </c>
      <c r="T2475" t="s">
        <v>13445</v>
      </c>
      <c r="U2475" t="s">
        <v>168</v>
      </c>
    </row>
    <row r="2476" spans="1:21" x14ac:dyDescent="0.2">
      <c r="A2476" t="s">
        <v>13446</v>
      </c>
      <c r="B2476" t="s">
        <v>13447</v>
      </c>
      <c r="C2476" t="s">
        <v>22</v>
      </c>
      <c r="D2476" t="s">
        <v>13448</v>
      </c>
      <c r="E2476" t="s">
        <v>13317</v>
      </c>
      <c r="F2476" t="s">
        <v>9381</v>
      </c>
      <c r="G2476" s="1">
        <v>29.8</v>
      </c>
      <c r="H2476" t="s">
        <v>450</v>
      </c>
      <c r="I2476" t="s">
        <v>41</v>
      </c>
      <c r="J2476" t="s">
        <v>27</v>
      </c>
      <c r="K2476" t="s">
        <v>1963</v>
      </c>
      <c r="L2476" t="s">
        <v>1964</v>
      </c>
      <c r="M2476" s="1">
        <v>3</v>
      </c>
      <c r="N2476" s="1">
        <f t="shared" si="38"/>
        <v>89.4</v>
      </c>
      <c r="O2476" t="s">
        <v>728</v>
      </c>
      <c r="P2476" t="s">
        <v>22</v>
      </c>
      <c r="Q2476" t="s">
        <v>13449</v>
      </c>
      <c r="R2476" t="s">
        <v>33</v>
      </c>
      <c r="S2476" t="s">
        <v>2131</v>
      </c>
      <c r="T2476" t="s">
        <v>2087</v>
      </c>
      <c r="U2476" t="s">
        <v>36</v>
      </c>
    </row>
    <row r="2477" spans="1:21" x14ac:dyDescent="0.2">
      <c r="A2477" t="s">
        <v>13450</v>
      </c>
      <c r="B2477" t="s">
        <v>13451</v>
      </c>
      <c r="C2477" t="s">
        <v>22</v>
      </c>
      <c r="D2477" t="s">
        <v>22</v>
      </c>
      <c r="E2477" t="s">
        <v>13452</v>
      </c>
      <c r="F2477" t="s">
        <v>9359</v>
      </c>
      <c r="G2477" s="1">
        <v>78</v>
      </c>
      <c r="H2477" t="s">
        <v>56</v>
      </c>
      <c r="I2477" t="s">
        <v>26</v>
      </c>
      <c r="J2477" t="s">
        <v>27</v>
      </c>
      <c r="K2477" t="s">
        <v>28</v>
      </c>
      <c r="L2477" t="s">
        <v>163</v>
      </c>
      <c r="M2477" s="1">
        <v>1</v>
      </c>
      <c r="N2477" s="1">
        <f t="shared" si="38"/>
        <v>78</v>
      </c>
      <c r="O2477" t="s">
        <v>1734</v>
      </c>
      <c r="P2477" t="s">
        <v>4181</v>
      </c>
      <c r="Q2477" t="s">
        <v>13453</v>
      </c>
      <c r="R2477" t="s">
        <v>33</v>
      </c>
      <c r="S2477" t="s">
        <v>22</v>
      </c>
      <c r="T2477" t="s">
        <v>5396</v>
      </c>
      <c r="U2477" t="s">
        <v>36</v>
      </c>
    </row>
    <row r="2478" spans="1:21" x14ac:dyDescent="0.2">
      <c r="A2478" t="s">
        <v>13454</v>
      </c>
      <c r="B2478" t="s">
        <v>13455</v>
      </c>
      <c r="C2478" t="s">
        <v>22</v>
      </c>
      <c r="D2478" t="s">
        <v>22</v>
      </c>
      <c r="E2478" t="s">
        <v>13456</v>
      </c>
      <c r="F2478" t="s">
        <v>9359</v>
      </c>
      <c r="G2478" s="1">
        <v>98</v>
      </c>
      <c r="H2478" t="s">
        <v>1229</v>
      </c>
      <c r="I2478" t="s">
        <v>26</v>
      </c>
      <c r="J2478" t="s">
        <v>27</v>
      </c>
      <c r="K2478" t="s">
        <v>28</v>
      </c>
      <c r="L2478" t="s">
        <v>163</v>
      </c>
      <c r="M2478" s="1">
        <v>3</v>
      </c>
      <c r="N2478" s="1">
        <f t="shared" si="38"/>
        <v>294</v>
      </c>
      <c r="O2478" t="s">
        <v>4394</v>
      </c>
      <c r="P2478" t="s">
        <v>4181</v>
      </c>
      <c r="Q2478" t="s">
        <v>13457</v>
      </c>
      <c r="R2478" t="s">
        <v>33</v>
      </c>
      <c r="S2478" t="s">
        <v>22</v>
      </c>
      <c r="T2478" t="s">
        <v>13458</v>
      </c>
      <c r="U2478" t="s">
        <v>36</v>
      </c>
    </row>
    <row r="2479" spans="1:21" x14ac:dyDescent="0.2">
      <c r="A2479" t="s">
        <v>13459</v>
      </c>
      <c r="B2479" t="s">
        <v>13460</v>
      </c>
      <c r="C2479" t="s">
        <v>22</v>
      </c>
      <c r="D2479" t="s">
        <v>22</v>
      </c>
      <c r="E2479" t="s">
        <v>13461</v>
      </c>
      <c r="F2479" t="s">
        <v>9359</v>
      </c>
      <c r="G2479" s="1">
        <v>98</v>
      </c>
      <c r="H2479" t="s">
        <v>854</v>
      </c>
      <c r="I2479" t="s">
        <v>26</v>
      </c>
      <c r="J2479" t="s">
        <v>27</v>
      </c>
      <c r="K2479" t="s">
        <v>139</v>
      </c>
      <c r="L2479" t="s">
        <v>140</v>
      </c>
      <c r="M2479" s="1">
        <v>1</v>
      </c>
      <c r="N2479" s="1">
        <f t="shared" si="38"/>
        <v>98</v>
      </c>
      <c r="O2479" t="s">
        <v>6851</v>
      </c>
      <c r="P2479" t="s">
        <v>22</v>
      </c>
      <c r="Q2479" t="s">
        <v>13462</v>
      </c>
      <c r="R2479" t="s">
        <v>33</v>
      </c>
      <c r="S2479" t="s">
        <v>22</v>
      </c>
      <c r="T2479" t="s">
        <v>2756</v>
      </c>
      <c r="U2479" t="s">
        <v>36</v>
      </c>
    </row>
    <row r="2480" spans="1:21" x14ac:dyDescent="0.2">
      <c r="A2480" t="s">
        <v>13463</v>
      </c>
      <c r="B2480" t="s">
        <v>13464</v>
      </c>
      <c r="C2480" t="s">
        <v>22</v>
      </c>
      <c r="D2480" t="s">
        <v>22</v>
      </c>
      <c r="E2480" t="s">
        <v>22</v>
      </c>
      <c r="F2480" t="s">
        <v>9359</v>
      </c>
      <c r="G2480" s="1">
        <v>39</v>
      </c>
      <c r="H2480" t="s">
        <v>13465</v>
      </c>
      <c r="I2480" t="s">
        <v>41</v>
      </c>
      <c r="J2480" t="s">
        <v>27</v>
      </c>
      <c r="K2480" t="s">
        <v>1878</v>
      </c>
      <c r="L2480" t="s">
        <v>1879</v>
      </c>
      <c r="M2480" s="1">
        <v>1</v>
      </c>
      <c r="N2480" s="1">
        <f t="shared" si="38"/>
        <v>39</v>
      </c>
      <c r="O2480" t="s">
        <v>4153</v>
      </c>
      <c r="P2480" t="s">
        <v>22</v>
      </c>
      <c r="Q2480" t="s">
        <v>13466</v>
      </c>
      <c r="R2480" t="s">
        <v>33</v>
      </c>
      <c r="S2480" t="s">
        <v>13467</v>
      </c>
      <c r="T2480" t="s">
        <v>4155</v>
      </c>
      <c r="U2480" t="s">
        <v>36</v>
      </c>
    </row>
    <row r="2481" spans="1:21" x14ac:dyDescent="0.2">
      <c r="A2481" t="s">
        <v>13468</v>
      </c>
      <c r="B2481" t="s">
        <v>13469</v>
      </c>
      <c r="C2481" t="s">
        <v>22</v>
      </c>
      <c r="D2481" t="s">
        <v>22</v>
      </c>
      <c r="E2481" t="s">
        <v>13470</v>
      </c>
      <c r="F2481" t="s">
        <v>13404</v>
      </c>
      <c r="G2481" s="1">
        <v>68</v>
      </c>
      <c r="H2481" t="s">
        <v>6366</v>
      </c>
      <c r="I2481" t="s">
        <v>41</v>
      </c>
      <c r="J2481" t="s">
        <v>27</v>
      </c>
      <c r="K2481" t="s">
        <v>28</v>
      </c>
      <c r="L2481" t="s">
        <v>29</v>
      </c>
      <c r="M2481" s="1">
        <v>1</v>
      </c>
      <c r="N2481" s="1">
        <f t="shared" si="38"/>
        <v>68</v>
      </c>
      <c r="O2481" t="s">
        <v>7626</v>
      </c>
      <c r="P2481" t="s">
        <v>22</v>
      </c>
      <c r="Q2481" t="s">
        <v>13471</v>
      </c>
      <c r="R2481" t="s">
        <v>33</v>
      </c>
      <c r="S2481" t="s">
        <v>1518</v>
      </c>
      <c r="T2481" t="s">
        <v>1494</v>
      </c>
      <c r="U2481" t="s">
        <v>36</v>
      </c>
    </row>
    <row r="2482" spans="1:21" x14ac:dyDescent="0.2">
      <c r="A2482" t="s">
        <v>13472</v>
      </c>
      <c r="B2482" t="s">
        <v>13473</v>
      </c>
      <c r="C2482" t="s">
        <v>22</v>
      </c>
      <c r="D2482" t="s">
        <v>22</v>
      </c>
      <c r="E2482" t="s">
        <v>13474</v>
      </c>
      <c r="F2482" t="s">
        <v>24</v>
      </c>
      <c r="G2482" s="1">
        <v>32</v>
      </c>
      <c r="H2482" t="s">
        <v>1195</v>
      </c>
      <c r="I2482" t="s">
        <v>41</v>
      </c>
      <c r="J2482" t="s">
        <v>27</v>
      </c>
      <c r="K2482" t="s">
        <v>133</v>
      </c>
      <c r="L2482" t="s">
        <v>134</v>
      </c>
      <c r="M2482" s="1">
        <v>1</v>
      </c>
      <c r="N2482" s="1">
        <f t="shared" si="38"/>
        <v>32</v>
      </c>
      <c r="O2482" t="s">
        <v>2380</v>
      </c>
      <c r="P2482" t="s">
        <v>22</v>
      </c>
      <c r="Q2482" t="s">
        <v>13475</v>
      </c>
      <c r="R2482" t="s">
        <v>33</v>
      </c>
      <c r="S2482" t="s">
        <v>820</v>
      </c>
      <c r="T2482" t="s">
        <v>12693</v>
      </c>
      <c r="U2482" t="s">
        <v>168</v>
      </c>
    </row>
    <row r="2483" spans="1:21" x14ac:dyDescent="0.2">
      <c r="A2483" t="s">
        <v>13476</v>
      </c>
      <c r="B2483" t="s">
        <v>13477</v>
      </c>
      <c r="C2483" t="s">
        <v>22</v>
      </c>
      <c r="D2483" t="s">
        <v>22</v>
      </c>
      <c r="E2483" t="s">
        <v>13478</v>
      </c>
      <c r="F2483" t="s">
        <v>4042</v>
      </c>
      <c r="G2483" s="1">
        <v>48</v>
      </c>
      <c r="H2483" t="s">
        <v>487</v>
      </c>
      <c r="I2483" t="s">
        <v>26</v>
      </c>
      <c r="J2483" t="s">
        <v>27</v>
      </c>
      <c r="K2483" t="s">
        <v>122</v>
      </c>
      <c r="L2483" t="s">
        <v>123</v>
      </c>
      <c r="M2483" s="1">
        <v>1</v>
      </c>
      <c r="N2483" s="1">
        <f t="shared" si="38"/>
        <v>48</v>
      </c>
      <c r="O2483" t="s">
        <v>13479</v>
      </c>
      <c r="P2483" t="s">
        <v>22</v>
      </c>
      <c r="Q2483" t="s">
        <v>13480</v>
      </c>
      <c r="R2483" t="s">
        <v>33</v>
      </c>
      <c r="S2483" t="s">
        <v>22</v>
      </c>
      <c r="T2483" t="s">
        <v>13481</v>
      </c>
      <c r="U2483" t="s">
        <v>36</v>
      </c>
    </row>
    <row r="2484" spans="1:21" x14ac:dyDescent="0.2">
      <c r="A2484" t="s">
        <v>13482</v>
      </c>
      <c r="B2484" t="s">
        <v>13483</v>
      </c>
      <c r="C2484" t="s">
        <v>22</v>
      </c>
      <c r="D2484" t="s">
        <v>22</v>
      </c>
      <c r="E2484" t="s">
        <v>13484</v>
      </c>
      <c r="F2484" t="s">
        <v>9381</v>
      </c>
      <c r="G2484" s="1">
        <v>68</v>
      </c>
      <c r="H2484" t="s">
        <v>298</v>
      </c>
      <c r="I2484" t="s">
        <v>41</v>
      </c>
      <c r="J2484" t="s">
        <v>27</v>
      </c>
      <c r="K2484" t="s">
        <v>28</v>
      </c>
      <c r="L2484" t="s">
        <v>93</v>
      </c>
      <c r="M2484" s="1">
        <v>1</v>
      </c>
      <c r="N2484" s="1">
        <f t="shared" si="38"/>
        <v>68</v>
      </c>
      <c r="O2484" t="s">
        <v>6450</v>
      </c>
      <c r="P2484" t="s">
        <v>22</v>
      </c>
      <c r="Q2484" t="s">
        <v>13485</v>
      </c>
      <c r="R2484" t="s">
        <v>33</v>
      </c>
      <c r="S2484" t="s">
        <v>2131</v>
      </c>
      <c r="T2484" t="s">
        <v>13486</v>
      </c>
      <c r="U2484" t="s">
        <v>36</v>
      </c>
    </row>
    <row r="2485" spans="1:21" x14ac:dyDescent="0.2">
      <c r="A2485" t="s">
        <v>13487</v>
      </c>
      <c r="B2485" t="s">
        <v>13488</v>
      </c>
      <c r="C2485" t="s">
        <v>22</v>
      </c>
      <c r="D2485" t="s">
        <v>22</v>
      </c>
      <c r="E2485" t="s">
        <v>13489</v>
      </c>
      <c r="F2485" t="s">
        <v>3076</v>
      </c>
      <c r="G2485" s="1">
        <v>86</v>
      </c>
      <c r="H2485" t="s">
        <v>312</v>
      </c>
      <c r="I2485" t="s">
        <v>26</v>
      </c>
      <c r="J2485" t="s">
        <v>27</v>
      </c>
      <c r="K2485" t="s">
        <v>1856</v>
      </c>
      <c r="L2485" t="s">
        <v>1857</v>
      </c>
      <c r="M2485" s="1">
        <v>1</v>
      </c>
      <c r="N2485" s="1">
        <f t="shared" si="38"/>
        <v>86</v>
      </c>
      <c r="O2485" t="s">
        <v>3747</v>
      </c>
      <c r="P2485" t="s">
        <v>22</v>
      </c>
      <c r="Q2485" t="s">
        <v>13490</v>
      </c>
      <c r="R2485" t="s">
        <v>33</v>
      </c>
      <c r="S2485" t="s">
        <v>22</v>
      </c>
      <c r="T2485" t="s">
        <v>4332</v>
      </c>
      <c r="U2485" t="s">
        <v>36</v>
      </c>
    </row>
    <row r="2486" spans="1:21" x14ac:dyDescent="0.2">
      <c r="A2486" t="s">
        <v>13491</v>
      </c>
      <c r="B2486" t="s">
        <v>13492</v>
      </c>
      <c r="C2486" t="s">
        <v>22</v>
      </c>
      <c r="D2486" t="s">
        <v>22</v>
      </c>
      <c r="E2486" t="s">
        <v>13493</v>
      </c>
      <c r="F2486" t="s">
        <v>9381</v>
      </c>
      <c r="G2486" s="1">
        <v>79</v>
      </c>
      <c r="H2486" t="s">
        <v>545</v>
      </c>
      <c r="I2486" t="s">
        <v>26</v>
      </c>
      <c r="J2486" t="s">
        <v>27</v>
      </c>
      <c r="K2486" t="s">
        <v>28</v>
      </c>
      <c r="L2486" t="s">
        <v>93</v>
      </c>
      <c r="M2486" s="1">
        <v>1</v>
      </c>
      <c r="N2486" s="1">
        <f t="shared" si="38"/>
        <v>79</v>
      </c>
      <c r="O2486" t="s">
        <v>5457</v>
      </c>
      <c r="P2486" t="s">
        <v>22</v>
      </c>
      <c r="Q2486" t="s">
        <v>13494</v>
      </c>
      <c r="R2486" t="s">
        <v>33</v>
      </c>
      <c r="S2486" t="s">
        <v>1073</v>
      </c>
      <c r="T2486" t="s">
        <v>13495</v>
      </c>
      <c r="U2486" t="s">
        <v>36</v>
      </c>
    </row>
    <row r="2487" spans="1:21" x14ac:dyDescent="0.2">
      <c r="A2487" t="s">
        <v>13496</v>
      </c>
      <c r="B2487" t="s">
        <v>13497</v>
      </c>
      <c r="C2487" t="s">
        <v>22</v>
      </c>
      <c r="D2487" t="s">
        <v>22</v>
      </c>
      <c r="E2487" t="s">
        <v>13498</v>
      </c>
      <c r="F2487" t="s">
        <v>9381</v>
      </c>
      <c r="G2487" s="1">
        <v>98</v>
      </c>
      <c r="H2487" t="s">
        <v>113</v>
      </c>
      <c r="I2487" t="s">
        <v>26</v>
      </c>
      <c r="J2487" t="s">
        <v>27</v>
      </c>
      <c r="K2487" t="s">
        <v>28</v>
      </c>
      <c r="L2487" t="s">
        <v>93</v>
      </c>
      <c r="M2487" s="1">
        <v>1</v>
      </c>
      <c r="N2487" s="1">
        <f t="shared" si="38"/>
        <v>98</v>
      </c>
      <c r="O2487" t="s">
        <v>5457</v>
      </c>
      <c r="P2487" t="s">
        <v>22</v>
      </c>
      <c r="Q2487" t="s">
        <v>13499</v>
      </c>
      <c r="R2487" t="s">
        <v>33</v>
      </c>
      <c r="S2487" t="s">
        <v>1073</v>
      </c>
      <c r="T2487" t="s">
        <v>13500</v>
      </c>
      <c r="U2487" t="s">
        <v>36</v>
      </c>
    </row>
    <row r="2488" spans="1:21" x14ac:dyDescent="0.2">
      <c r="A2488" t="s">
        <v>13501</v>
      </c>
      <c r="B2488" t="s">
        <v>13502</v>
      </c>
      <c r="C2488" t="s">
        <v>22</v>
      </c>
      <c r="D2488" t="s">
        <v>22</v>
      </c>
      <c r="E2488" t="s">
        <v>13503</v>
      </c>
      <c r="F2488" t="s">
        <v>24</v>
      </c>
      <c r="G2488" s="1">
        <v>48</v>
      </c>
      <c r="H2488" t="s">
        <v>530</v>
      </c>
      <c r="I2488" t="s">
        <v>26</v>
      </c>
      <c r="J2488" t="s">
        <v>27</v>
      </c>
      <c r="K2488" t="s">
        <v>28</v>
      </c>
      <c r="L2488" t="s">
        <v>325</v>
      </c>
      <c r="M2488" s="1">
        <v>1</v>
      </c>
      <c r="N2488" s="1">
        <f t="shared" si="38"/>
        <v>48</v>
      </c>
      <c r="O2488" t="s">
        <v>291</v>
      </c>
      <c r="P2488" t="s">
        <v>22</v>
      </c>
      <c r="Q2488" t="s">
        <v>13504</v>
      </c>
      <c r="R2488" t="s">
        <v>33</v>
      </c>
      <c r="S2488" t="s">
        <v>13505</v>
      </c>
      <c r="T2488" t="s">
        <v>13506</v>
      </c>
      <c r="U2488" t="s">
        <v>36</v>
      </c>
    </row>
    <row r="2489" spans="1:21" x14ac:dyDescent="0.2">
      <c r="A2489" t="s">
        <v>13507</v>
      </c>
      <c r="B2489" t="s">
        <v>13508</v>
      </c>
      <c r="C2489" t="s">
        <v>22</v>
      </c>
      <c r="D2489" t="s">
        <v>22</v>
      </c>
      <c r="E2489" t="s">
        <v>13509</v>
      </c>
      <c r="F2489" t="s">
        <v>9381</v>
      </c>
      <c r="G2489" s="1">
        <v>148</v>
      </c>
      <c r="H2489" t="s">
        <v>349</v>
      </c>
      <c r="I2489" t="s">
        <v>26</v>
      </c>
      <c r="J2489" t="s">
        <v>27</v>
      </c>
      <c r="K2489" t="s">
        <v>28</v>
      </c>
      <c r="L2489" t="s">
        <v>93</v>
      </c>
      <c r="M2489" s="1">
        <v>1</v>
      </c>
      <c r="N2489" s="1">
        <f t="shared" si="38"/>
        <v>148</v>
      </c>
      <c r="O2489" t="s">
        <v>291</v>
      </c>
      <c r="P2489" t="s">
        <v>22</v>
      </c>
      <c r="Q2489" t="s">
        <v>13510</v>
      </c>
      <c r="R2489" t="s">
        <v>33</v>
      </c>
      <c r="S2489" t="s">
        <v>1073</v>
      </c>
      <c r="T2489" t="s">
        <v>13511</v>
      </c>
      <c r="U2489" t="s">
        <v>36</v>
      </c>
    </row>
    <row r="2490" spans="1:21" x14ac:dyDescent="0.2">
      <c r="A2490" t="s">
        <v>13512</v>
      </c>
      <c r="B2490" t="s">
        <v>13513</v>
      </c>
      <c r="C2490" t="s">
        <v>22</v>
      </c>
      <c r="D2490" t="s">
        <v>22</v>
      </c>
      <c r="E2490" t="s">
        <v>13514</v>
      </c>
      <c r="F2490" t="s">
        <v>6247</v>
      </c>
      <c r="G2490" s="1">
        <v>45</v>
      </c>
      <c r="H2490" t="s">
        <v>13515</v>
      </c>
      <c r="I2490" t="s">
        <v>26</v>
      </c>
      <c r="J2490" t="s">
        <v>27</v>
      </c>
      <c r="K2490" t="s">
        <v>28</v>
      </c>
      <c r="L2490" t="s">
        <v>1956</v>
      </c>
      <c r="M2490" s="1">
        <v>3</v>
      </c>
      <c r="N2490" s="1">
        <f t="shared" si="38"/>
        <v>135</v>
      </c>
      <c r="O2490" t="s">
        <v>299</v>
      </c>
      <c r="P2490" t="s">
        <v>22</v>
      </c>
      <c r="Q2490" t="s">
        <v>13516</v>
      </c>
      <c r="R2490" t="s">
        <v>33</v>
      </c>
      <c r="S2490" t="s">
        <v>10521</v>
      </c>
      <c r="T2490" t="s">
        <v>296</v>
      </c>
      <c r="U2490" t="s">
        <v>36</v>
      </c>
    </row>
    <row r="2491" spans="1:21" x14ac:dyDescent="0.2">
      <c r="A2491" t="s">
        <v>13517</v>
      </c>
      <c r="B2491" t="s">
        <v>13518</v>
      </c>
      <c r="C2491" t="s">
        <v>22</v>
      </c>
      <c r="D2491" t="s">
        <v>22</v>
      </c>
      <c r="E2491" t="s">
        <v>13519</v>
      </c>
      <c r="F2491" t="s">
        <v>4042</v>
      </c>
      <c r="G2491" s="1">
        <v>68</v>
      </c>
      <c r="H2491" t="s">
        <v>13520</v>
      </c>
      <c r="I2491" t="s">
        <v>41</v>
      </c>
      <c r="J2491" t="s">
        <v>27</v>
      </c>
      <c r="K2491" t="s">
        <v>190</v>
      </c>
      <c r="L2491" t="s">
        <v>191</v>
      </c>
      <c r="M2491" s="1">
        <v>3</v>
      </c>
      <c r="N2491" s="1">
        <f t="shared" si="38"/>
        <v>204</v>
      </c>
      <c r="O2491" t="s">
        <v>299</v>
      </c>
      <c r="P2491" t="s">
        <v>22</v>
      </c>
      <c r="Q2491" t="s">
        <v>13521</v>
      </c>
      <c r="R2491" t="s">
        <v>33</v>
      </c>
      <c r="S2491" t="s">
        <v>22</v>
      </c>
      <c r="T2491" t="s">
        <v>316</v>
      </c>
      <c r="U2491" t="s">
        <v>168</v>
      </c>
    </row>
    <row r="2492" spans="1:21" x14ac:dyDescent="0.2">
      <c r="A2492" t="s">
        <v>13522</v>
      </c>
      <c r="B2492" t="s">
        <v>13523</v>
      </c>
      <c r="C2492" t="s">
        <v>22</v>
      </c>
      <c r="D2492" t="s">
        <v>22</v>
      </c>
      <c r="E2492" t="s">
        <v>13524</v>
      </c>
      <c r="F2492" t="s">
        <v>9381</v>
      </c>
      <c r="G2492" s="1">
        <v>25</v>
      </c>
      <c r="H2492" t="s">
        <v>598</v>
      </c>
      <c r="I2492" t="s">
        <v>26</v>
      </c>
      <c r="J2492" t="s">
        <v>27</v>
      </c>
      <c r="K2492" t="s">
        <v>28</v>
      </c>
      <c r="L2492" t="s">
        <v>698</v>
      </c>
      <c r="M2492" s="1">
        <v>3</v>
      </c>
      <c r="N2492" s="1">
        <f t="shared" si="38"/>
        <v>75</v>
      </c>
      <c r="O2492" t="s">
        <v>313</v>
      </c>
      <c r="P2492" t="s">
        <v>13525</v>
      </c>
      <c r="Q2492" t="s">
        <v>13526</v>
      </c>
      <c r="R2492" t="s">
        <v>33</v>
      </c>
      <c r="S2492" t="s">
        <v>22</v>
      </c>
      <c r="T2492" t="s">
        <v>1187</v>
      </c>
      <c r="U2492" t="s">
        <v>36</v>
      </c>
    </row>
    <row r="2493" spans="1:21" x14ac:dyDescent="0.2">
      <c r="A2493" t="s">
        <v>13527</v>
      </c>
      <c r="B2493" t="s">
        <v>13528</v>
      </c>
      <c r="C2493" t="s">
        <v>22</v>
      </c>
      <c r="D2493" t="s">
        <v>22</v>
      </c>
      <c r="E2493" t="s">
        <v>13529</v>
      </c>
      <c r="F2493" t="s">
        <v>9381</v>
      </c>
      <c r="G2493" s="1">
        <v>25</v>
      </c>
      <c r="H2493" t="s">
        <v>138</v>
      </c>
      <c r="I2493" t="s">
        <v>26</v>
      </c>
      <c r="J2493" t="s">
        <v>27</v>
      </c>
      <c r="K2493" t="s">
        <v>28</v>
      </c>
      <c r="L2493" t="s">
        <v>698</v>
      </c>
      <c r="M2493" s="1">
        <v>3</v>
      </c>
      <c r="N2493" s="1">
        <f t="shared" si="38"/>
        <v>75</v>
      </c>
      <c r="O2493" t="s">
        <v>313</v>
      </c>
      <c r="P2493" t="s">
        <v>13525</v>
      </c>
      <c r="Q2493" t="s">
        <v>13530</v>
      </c>
      <c r="R2493" t="s">
        <v>33</v>
      </c>
      <c r="S2493" t="s">
        <v>22</v>
      </c>
      <c r="T2493" t="s">
        <v>1187</v>
      </c>
      <c r="U2493" t="s">
        <v>36</v>
      </c>
    </row>
    <row r="2494" spans="1:21" x14ac:dyDescent="0.2">
      <c r="A2494" t="s">
        <v>13531</v>
      </c>
      <c r="B2494" t="s">
        <v>13532</v>
      </c>
      <c r="C2494" t="s">
        <v>22</v>
      </c>
      <c r="D2494" t="s">
        <v>22</v>
      </c>
      <c r="E2494" t="s">
        <v>13533</v>
      </c>
      <c r="F2494" t="s">
        <v>9381</v>
      </c>
      <c r="G2494" s="1">
        <v>32</v>
      </c>
      <c r="H2494" t="s">
        <v>1243</v>
      </c>
      <c r="I2494" t="s">
        <v>26</v>
      </c>
      <c r="J2494" t="s">
        <v>27</v>
      </c>
      <c r="K2494" t="s">
        <v>28</v>
      </c>
      <c r="L2494" t="s">
        <v>698</v>
      </c>
      <c r="M2494" s="1">
        <v>3</v>
      </c>
      <c r="N2494" s="1">
        <f t="shared" si="38"/>
        <v>96</v>
      </c>
      <c r="O2494" t="s">
        <v>1189</v>
      </c>
      <c r="P2494" t="s">
        <v>13525</v>
      </c>
      <c r="Q2494" t="s">
        <v>13534</v>
      </c>
      <c r="R2494" t="s">
        <v>33</v>
      </c>
      <c r="S2494" t="s">
        <v>22</v>
      </c>
      <c r="T2494" t="s">
        <v>22</v>
      </c>
      <c r="U2494" t="s">
        <v>36</v>
      </c>
    </row>
    <row r="2495" spans="1:21" x14ac:dyDescent="0.2">
      <c r="A2495" t="s">
        <v>13535</v>
      </c>
      <c r="B2495" t="s">
        <v>13536</v>
      </c>
      <c r="C2495" t="s">
        <v>22</v>
      </c>
      <c r="D2495" t="s">
        <v>22</v>
      </c>
      <c r="E2495" t="s">
        <v>13537</v>
      </c>
      <c r="F2495" t="s">
        <v>6247</v>
      </c>
      <c r="G2495" s="1">
        <v>48</v>
      </c>
      <c r="H2495" t="s">
        <v>5115</v>
      </c>
      <c r="I2495" t="s">
        <v>26</v>
      </c>
      <c r="J2495" t="s">
        <v>27</v>
      </c>
      <c r="K2495" t="s">
        <v>190</v>
      </c>
      <c r="L2495" t="s">
        <v>191</v>
      </c>
      <c r="M2495" s="1">
        <v>3</v>
      </c>
      <c r="N2495" s="1">
        <f t="shared" si="38"/>
        <v>144</v>
      </c>
      <c r="O2495" t="s">
        <v>7135</v>
      </c>
      <c r="P2495" t="s">
        <v>22</v>
      </c>
      <c r="Q2495" t="s">
        <v>13538</v>
      </c>
      <c r="R2495" t="s">
        <v>33</v>
      </c>
      <c r="S2495" t="s">
        <v>22</v>
      </c>
      <c r="T2495" t="s">
        <v>22</v>
      </c>
      <c r="U2495" t="s">
        <v>36</v>
      </c>
    </row>
    <row r="2496" spans="1:21" x14ac:dyDescent="0.2">
      <c r="A2496" t="s">
        <v>13539</v>
      </c>
      <c r="B2496" t="s">
        <v>13540</v>
      </c>
      <c r="C2496" t="s">
        <v>22</v>
      </c>
      <c r="D2496" t="s">
        <v>22</v>
      </c>
      <c r="E2496" t="s">
        <v>13541</v>
      </c>
      <c r="F2496" t="s">
        <v>9381</v>
      </c>
      <c r="G2496" s="1">
        <v>35</v>
      </c>
      <c r="H2496" t="s">
        <v>1928</v>
      </c>
      <c r="I2496" t="s">
        <v>26</v>
      </c>
      <c r="J2496" t="s">
        <v>27</v>
      </c>
      <c r="K2496" t="s">
        <v>28</v>
      </c>
      <c r="L2496" t="s">
        <v>698</v>
      </c>
      <c r="M2496" s="1">
        <v>3</v>
      </c>
      <c r="N2496" s="1">
        <f t="shared" si="38"/>
        <v>105</v>
      </c>
      <c r="O2496" t="s">
        <v>1250</v>
      </c>
      <c r="P2496" t="s">
        <v>13525</v>
      </c>
      <c r="Q2496" t="s">
        <v>13542</v>
      </c>
      <c r="R2496" t="s">
        <v>33</v>
      </c>
      <c r="S2496" t="s">
        <v>22</v>
      </c>
      <c r="T2496" t="s">
        <v>22</v>
      </c>
      <c r="U2496" t="s">
        <v>36</v>
      </c>
    </row>
    <row r="2497" spans="1:21" x14ac:dyDescent="0.2">
      <c r="A2497" t="s">
        <v>13543</v>
      </c>
      <c r="B2497" t="s">
        <v>13544</v>
      </c>
      <c r="C2497" t="s">
        <v>22</v>
      </c>
      <c r="D2497" t="s">
        <v>22</v>
      </c>
      <c r="E2497" t="s">
        <v>13545</v>
      </c>
      <c r="F2497" t="s">
        <v>6247</v>
      </c>
      <c r="G2497" s="1">
        <v>68</v>
      </c>
      <c r="H2497" t="s">
        <v>13546</v>
      </c>
      <c r="I2497" t="s">
        <v>26</v>
      </c>
      <c r="J2497" t="s">
        <v>27</v>
      </c>
      <c r="K2497" t="s">
        <v>28</v>
      </c>
      <c r="L2497" t="s">
        <v>1956</v>
      </c>
      <c r="M2497" s="1">
        <v>3</v>
      </c>
      <c r="N2497" s="1">
        <f t="shared" si="38"/>
        <v>204</v>
      </c>
      <c r="O2497" t="s">
        <v>834</v>
      </c>
      <c r="P2497" t="s">
        <v>22</v>
      </c>
      <c r="Q2497" t="s">
        <v>13547</v>
      </c>
      <c r="R2497" t="s">
        <v>33</v>
      </c>
      <c r="S2497" t="s">
        <v>10521</v>
      </c>
      <c r="T2497" t="s">
        <v>1285</v>
      </c>
      <c r="U2497" t="s">
        <v>36</v>
      </c>
    </row>
    <row r="2498" spans="1:21" x14ac:dyDescent="0.2">
      <c r="A2498" t="s">
        <v>13548</v>
      </c>
      <c r="B2498" t="s">
        <v>13549</v>
      </c>
      <c r="C2498" t="s">
        <v>22</v>
      </c>
      <c r="D2498" t="s">
        <v>22</v>
      </c>
      <c r="E2498" t="s">
        <v>13550</v>
      </c>
      <c r="F2498" t="s">
        <v>9381</v>
      </c>
      <c r="G2498" s="1">
        <v>25</v>
      </c>
      <c r="H2498" t="s">
        <v>1109</v>
      </c>
      <c r="I2498" t="s">
        <v>26</v>
      </c>
      <c r="J2498" t="s">
        <v>27</v>
      </c>
      <c r="K2498" t="s">
        <v>28</v>
      </c>
      <c r="L2498" t="s">
        <v>698</v>
      </c>
      <c r="M2498" s="1">
        <v>3</v>
      </c>
      <c r="N2498" s="1">
        <f t="shared" si="38"/>
        <v>75</v>
      </c>
      <c r="O2498" t="s">
        <v>77</v>
      </c>
      <c r="P2498" t="s">
        <v>13525</v>
      </c>
      <c r="Q2498" t="s">
        <v>13551</v>
      </c>
      <c r="R2498" t="s">
        <v>33</v>
      </c>
      <c r="S2498" t="s">
        <v>22</v>
      </c>
      <c r="T2498" t="s">
        <v>2340</v>
      </c>
      <c r="U2498" t="s">
        <v>36</v>
      </c>
    </row>
    <row r="2499" spans="1:21" x14ac:dyDescent="0.2">
      <c r="A2499" t="s">
        <v>13552</v>
      </c>
      <c r="B2499" t="s">
        <v>13553</v>
      </c>
      <c r="C2499" t="s">
        <v>22</v>
      </c>
      <c r="D2499" t="s">
        <v>22</v>
      </c>
      <c r="E2499" t="s">
        <v>13550</v>
      </c>
      <c r="F2499" t="s">
        <v>9381</v>
      </c>
      <c r="G2499" s="1">
        <v>35</v>
      </c>
      <c r="H2499" t="s">
        <v>204</v>
      </c>
      <c r="I2499" t="s">
        <v>26</v>
      </c>
      <c r="J2499" t="s">
        <v>27</v>
      </c>
      <c r="K2499" t="s">
        <v>28</v>
      </c>
      <c r="L2499" t="s">
        <v>698</v>
      </c>
      <c r="M2499" s="1">
        <v>3</v>
      </c>
      <c r="N2499" s="1">
        <f t="shared" ref="N2499:N2562" si="39">G2499*M2499</f>
        <v>105</v>
      </c>
      <c r="O2499" t="s">
        <v>77</v>
      </c>
      <c r="P2499" t="s">
        <v>13525</v>
      </c>
      <c r="Q2499" t="s">
        <v>13554</v>
      </c>
      <c r="R2499" t="s">
        <v>33</v>
      </c>
      <c r="S2499" t="s">
        <v>22</v>
      </c>
      <c r="T2499" t="s">
        <v>2340</v>
      </c>
      <c r="U2499" t="s">
        <v>36</v>
      </c>
    </row>
    <row r="2500" spans="1:21" x14ac:dyDescent="0.2">
      <c r="A2500" t="s">
        <v>13555</v>
      </c>
      <c r="B2500" t="s">
        <v>13556</v>
      </c>
      <c r="C2500" t="s">
        <v>22</v>
      </c>
      <c r="D2500" t="s">
        <v>22</v>
      </c>
      <c r="E2500" t="s">
        <v>13557</v>
      </c>
      <c r="F2500" t="s">
        <v>6247</v>
      </c>
      <c r="G2500" s="1">
        <v>48</v>
      </c>
      <c r="H2500" t="s">
        <v>4201</v>
      </c>
      <c r="I2500" t="s">
        <v>26</v>
      </c>
      <c r="J2500" t="s">
        <v>27</v>
      </c>
      <c r="K2500" t="s">
        <v>190</v>
      </c>
      <c r="L2500" t="s">
        <v>191</v>
      </c>
      <c r="M2500" s="1">
        <v>3</v>
      </c>
      <c r="N2500" s="1">
        <f t="shared" si="39"/>
        <v>144</v>
      </c>
      <c r="O2500" t="s">
        <v>897</v>
      </c>
      <c r="P2500" t="s">
        <v>22</v>
      </c>
      <c r="Q2500" t="s">
        <v>13558</v>
      </c>
      <c r="R2500" t="s">
        <v>33</v>
      </c>
      <c r="S2500" t="s">
        <v>22</v>
      </c>
      <c r="T2500" t="s">
        <v>143</v>
      </c>
      <c r="U2500" t="s">
        <v>36</v>
      </c>
    </row>
    <row r="2501" spans="1:21" x14ac:dyDescent="0.2">
      <c r="A2501" t="s">
        <v>13559</v>
      </c>
      <c r="B2501" t="s">
        <v>13560</v>
      </c>
      <c r="C2501" t="s">
        <v>22</v>
      </c>
      <c r="D2501" t="s">
        <v>22</v>
      </c>
      <c r="E2501" t="s">
        <v>13561</v>
      </c>
      <c r="F2501" t="s">
        <v>24</v>
      </c>
      <c r="G2501" s="1">
        <v>55</v>
      </c>
      <c r="H2501" t="s">
        <v>76</v>
      </c>
      <c r="I2501" t="s">
        <v>26</v>
      </c>
      <c r="J2501" t="s">
        <v>27</v>
      </c>
      <c r="K2501" t="s">
        <v>122</v>
      </c>
      <c r="L2501" t="s">
        <v>123</v>
      </c>
      <c r="M2501" s="1">
        <v>3</v>
      </c>
      <c r="N2501" s="1">
        <f t="shared" si="39"/>
        <v>165</v>
      </c>
      <c r="O2501" t="s">
        <v>3131</v>
      </c>
      <c r="P2501" t="s">
        <v>22</v>
      </c>
      <c r="Q2501" t="s">
        <v>13562</v>
      </c>
      <c r="R2501" t="s">
        <v>33</v>
      </c>
      <c r="S2501" t="s">
        <v>13563</v>
      </c>
      <c r="T2501" t="s">
        <v>789</v>
      </c>
      <c r="U2501" t="s">
        <v>36</v>
      </c>
    </row>
    <row r="2502" spans="1:21" x14ac:dyDescent="0.2">
      <c r="A2502" t="s">
        <v>13564</v>
      </c>
      <c r="B2502" t="s">
        <v>13565</v>
      </c>
      <c r="C2502" t="s">
        <v>22</v>
      </c>
      <c r="D2502" t="s">
        <v>22</v>
      </c>
      <c r="E2502" t="s">
        <v>13566</v>
      </c>
      <c r="F2502" t="s">
        <v>6247</v>
      </c>
      <c r="G2502" s="1">
        <v>698</v>
      </c>
      <c r="H2502" t="s">
        <v>13567</v>
      </c>
      <c r="I2502" t="s">
        <v>26</v>
      </c>
      <c r="J2502" t="s">
        <v>27</v>
      </c>
      <c r="K2502" t="s">
        <v>28</v>
      </c>
      <c r="L2502" t="s">
        <v>1956</v>
      </c>
      <c r="M2502" s="1">
        <v>3</v>
      </c>
      <c r="N2502" s="1">
        <f t="shared" si="39"/>
        <v>2094</v>
      </c>
      <c r="O2502" t="s">
        <v>1276</v>
      </c>
      <c r="P2502" t="s">
        <v>22</v>
      </c>
      <c r="Q2502" t="s">
        <v>13568</v>
      </c>
      <c r="R2502" t="s">
        <v>33</v>
      </c>
      <c r="S2502" t="s">
        <v>22</v>
      </c>
      <c r="T2502" t="s">
        <v>149</v>
      </c>
      <c r="U2502" t="s">
        <v>168</v>
      </c>
    </row>
    <row r="2503" spans="1:21" x14ac:dyDescent="0.2">
      <c r="A2503" t="s">
        <v>13569</v>
      </c>
      <c r="B2503" t="s">
        <v>13570</v>
      </c>
      <c r="C2503" t="s">
        <v>4072</v>
      </c>
      <c r="D2503" t="s">
        <v>13571</v>
      </c>
      <c r="E2503" t="s">
        <v>13572</v>
      </c>
      <c r="F2503" t="s">
        <v>3076</v>
      </c>
      <c r="G2503" s="1">
        <v>128</v>
      </c>
      <c r="H2503" t="s">
        <v>1280</v>
      </c>
      <c r="I2503" t="s">
        <v>26</v>
      </c>
      <c r="J2503" t="s">
        <v>27</v>
      </c>
      <c r="K2503" t="s">
        <v>101</v>
      </c>
      <c r="L2503" t="s">
        <v>102</v>
      </c>
      <c r="M2503" s="1">
        <v>3</v>
      </c>
      <c r="N2503" s="1">
        <f t="shared" si="39"/>
        <v>384</v>
      </c>
      <c r="O2503" t="s">
        <v>1191</v>
      </c>
      <c r="P2503" t="s">
        <v>3150</v>
      </c>
      <c r="Q2503" t="s">
        <v>13573</v>
      </c>
      <c r="R2503" t="s">
        <v>33</v>
      </c>
      <c r="S2503" t="s">
        <v>11195</v>
      </c>
      <c r="T2503" t="s">
        <v>1285</v>
      </c>
      <c r="U2503" t="s">
        <v>168</v>
      </c>
    </row>
    <row r="2504" spans="1:21" x14ac:dyDescent="0.2">
      <c r="A2504" t="s">
        <v>13574</v>
      </c>
      <c r="B2504" t="s">
        <v>13575</v>
      </c>
      <c r="C2504" t="s">
        <v>22</v>
      </c>
      <c r="D2504" t="s">
        <v>22</v>
      </c>
      <c r="E2504" t="s">
        <v>13576</v>
      </c>
      <c r="F2504" t="s">
        <v>9381</v>
      </c>
      <c r="G2504" s="1">
        <v>25</v>
      </c>
      <c r="H2504" t="s">
        <v>1547</v>
      </c>
      <c r="I2504" t="s">
        <v>26</v>
      </c>
      <c r="J2504" t="s">
        <v>27</v>
      </c>
      <c r="K2504" t="s">
        <v>28</v>
      </c>
      <c r="L2504" t="s">
        <v>698</v>
      </c>
      <c r="M2504" s="1">
        <v>3</v>
      </c>
      <c r="N2504" s="1">
        <f t="shared" si="39"/>
        <v>75</v>
      </c>
      <c r="O2504" t="s">
        <v>1847</v>
      </c>
      <c r="P2504" t="s">
        <v>13525</v>
      </c>
      <c r="Q2504" t="s">
        <v>13577</v>
      </c>
      <c r="R2504" t="s">
        <v>33</v>
      </c>
      <c r="S2504" t="s">
        <v>22</v>
      </c>
      <c r="T2504" t="s">
        <v>6838</v>
      </c>
      <c r="U2504" t="s">
        <v>36</v>
      </c>
    </row>
    <row r="2505" spans="1:21" x14ac:dyDescent="0.2">
      <c r="A2505" t="s">
        <v>13578</v>
      </c>
      <c r="B2505" t="s">
        <v>13579</v>
      </c>
      <c r="C2505" t="s">
        <v>22</v>
      </c>
      <c r="D2505" t="s">
        <v>22</v>
      </c>
      <c r="E2505" t="s">
        <v>13580</v>
      </c>
      <c r="F2505" t="s">
        <v>24</v>
      </c>
      <c r="G2505" s="1">
        <v>35</v>
      </c>
      <c r="H2505" t="s">
        <v>1101</v>
      </c>
      <c r="I2505" t="s">
        <v>26</v>
      </c>
      <c r="J2505" t="s">
        <v>27</v>
      </c>
      <c r="K2505" t="s">
        <v>28</v>
      </c>
      <c r="L2505" t="s">
        <v>1956</v>
      </c>
      <c r="M2505" s="1">
        <v>3</v>
      </c>
      <c r="N2505" s="1">
        <f t="shared" si="39"/>
        <v>105</v>
      </c>
      <c r="O2505" t="s">
        <v>135</v>
      </c>
      <c r="P2505" t="s">
        <v>11528</v>
      </c>
      <c r="Q2505" t="s">
        <v>13581</v>
      </c>
      <c r="R2505" t="s">
        <v>33</v>
      </c>
      <c r="S2505" t="s">
        <v>22</v>
      </c>
      <c r="T2505" t="s">
        <v>13582</v>
      </c>
      <c r="U2505" t="s">
        <v>36</v>
      </c>
    </row>
    <row r="2506" spans="1:21" x14ac:dyDescent="0.2">
      <c r="A2506" t="s">
        <v>13583</v>
      </c>
      <c r="B2506" t="s">
        <v>13584</v>
      </c>
      <c r="C2506" t="s">
        <v>22</v>
      </c>
      <c r="D2506" t="s">
        <v>22</v>
      </c>
      <c r="E2506" t="s">
        <v>13585</v>
      </c>
      <c r="F2506" t="s">
        <v>7084</v>
      </c>
      <c r="G2506" s="1">
        <v>88</v>
      </c>
      <c r="H2506" t="s">
        <v>2384</v>
      </c>
      <c r="I2506" t="s">
        <v>26</v>
      </c>
      <c r="J2506" t="s">
        <v>27</v>
      </c>
      <c r="K2506" t="s">
        <v>28</v>
      </c>
      <c r="L2506" t="s">
        <v>1956</v>
      </c>
      <c r="M2506" s="1">
        <v>3</v>
      </c>
      <c r="N2506" s="1">
        <f t="shared" si="39"/>
        <v>264</v>
      </c>
      <c r="O2506" t="s">
        <v>2500</v>
      </c>
      <c r="P2506" t="s">
        <v>13586</v>
      </c>
      <c r="Q2506" t="s">
        <v>13587</v>
      </c>
      <c r="R2506" t="s">
        <v>33</v>
      </c>
      <c r="S2506" t="s">
        <v>22</v>
      </c>
      <c r="T2506" t="s">
        <v>1174</v>
      </c>
      <c r="U2506" t="s">
        <v>36</v>
      </c>
    </row>
    <row r="2507" spans="1:21" x14ac:dyDescent="0.2">
      <c r="A2507" t="s">
        <v>13588</v>
      </c>
      <c r="B2507" t="s">
        <v>13589</v>
      </c>
      <c r="C2507" t="s">
        <v>22</v>
      </c>
      <c r="D2507" t="s">
        <v>22</v>
      </c>
      <c r="E2507" t="s">
        <v>13590</v>
      </c>
      <c r="F2507" t="s">
        <v>9381</v>
      </c>
      <c r="G2507" s="1">
        <v>23</v>
      </c>
      <c r="H2507" t="s">
        <v>622</v>
      </c>
      <c r="I2507" t="s">
        <v>26</v>
      </c>
      <c r="J2507" t="s">
        <v>27</v>
      </c>
      <c r="K2507" t="s">
        <v>28</v>
      </c>
      <c r="L2507" t="s">
        <v>698</v>
      </c>
      <c r="M2507" s="1">
        <v>3</v>
      </c>
      <c r="N2507" s="1">
        <f t="shared" si="39"/>
        <v>69</v>
      </c>
      <c r="O2507" t="s">
        <v>4394</v>
      </c>
      <c r="P2507" t="s">
        <v>13525</v>
      </c>
      <c r="Q2507" t="s">
        <v>13591</v>
      </c>
      <c r="R2507" t="s">
        <v>33</v>
      </c>
      <c r="S2507" t="s">
        <v>22</v>
      </c>
      <c r="T2507" t="s">
        <v>4395</v>
      </c>
      <c r="U2507" t="s">
        <v>36</v>
      </c>
    </row>
    <row r="2508" spans="1:21" x14ac:dyDescent="0.2">
      <c r="A2508" t="s">
        <v>13592</v>
      </c>
      <c r="B2508" t="s">
        <v>13593</v>
      </c>
      <c r="C2508" t="s">
        <v>22</v>
      </c>
      <c r="D2508" t="s">
        <v>22</v>
      </c>
      <c r="E2508" t="s">
        <v>13594</v>
      </c>
      <c r="F2508" t="s">
        <v>9381</v>
      </c>
      <c r="G2508" s="1">
        <v>35</v>
      </c>
      <c r="H2508" t="s">
        <v>9734</v>
      </c>
      <c r="I2508" t="s">
        <v>26</v>
      </c>
      <c r="J2508" t="s">
        <v>27</v>
      </c>
      <c r="K2508" t="s">
        <v>28</v>
      </c>
      <c r="L2508" t="s">
        <v>698</v>
      </c>
      <c r="M2508" s="1">
        <v>3</v>
      </c>
      <c r="N2508" s="1">
        <f t="shared" si="39"/>
        <v>105</v>
      </c>
      <c r="O2508" t="s">
        <v>4394</v>
      </c>
      <c r="P2508" t="s">
        <v>13525</v>
      </c>
      <c r="Q2508" t="s">
        <v>13595</v>
      </c>
      <c r="R2508" t="s">
        <v>33</v>
      </c>
      <c r="S2508" t="s">
        <v>22</v>
      </c>
      <c r="T2508" t="s">
        <v>4395</v>
      </c>
      <c r="U2508" t="s">
        <v>36</v>
      </c>
    </row>
    <row r="2509" spans="1:21" x14ac:dyDescent="0.2">
      <c r="A2509" t="s">
        <v>13596</v>
      </c>
      <c r="B2509" t="s">
        <v>13597</v>
      </c>
      <c r="C2509" t="s">
        <v>22</v>
      </c>
      <c r="D2509" t="s">
        <v>22</v>
      </c>
      <c r="E2509" t="s">
        <v>13598</v>
      </c>
      <c r="F2509" t="s">
        <v>9381</v>
      </c>
      <c r="G2509" s="1">
        <v>25</v>
      </c>
      <c r="H2509" t="s">
        <v>1819</v>
      </c>
      <c r="I2509" t="s">
        <v>26</v>
      </c>
      <c r="J2509" t="s">
        <v>27</v>
      </c>
      <c r="K2509" t="s">
        <v>28</v>
      </c>
      <c r="L2509" t="s">
        <v>698</v>
      </c>
      <c r="M2509" s="1">
        <v>3</v>
      </c>
      <c r="N2509" s="1">
        <f t="shared" si="39"/>
        <v>75</v>
      </c>
      <c r="O2509" t="s">
        <v>1872</v>
      </c>
      <c r="P2509" t="s">
        <v>13525</v>
      </c>
      <c r="Q2509" t="s">
        <v>13599</v>
      </c>
      <c r="R2509" t="s">
        <v>33</v>
      </c>
      <c r="S2509" t="s">
        <v>22</v>
      </c>
      <c r="T2509" t="s">
        <v>1873</v>
      </c>
      <c r="U2509" t="s">
        <v>36</v>
      </c>
    </row>
    <row r="2510" spans="1:21" x14ac:dyDescent="0.2">
      <c r="A2510" t="s">
        <v>13600</v>
      </c>
      <c r="B2510" t="s">
        <v>13601</v>
      </c>
      <c r="C2510" t="s">
        <v>22</v>
      </c>
      <c r="D2510" t="s">
        <v>22</v>
      </c>
      <c r="E2510" t="s">
        <v>13602</v>
      </c>
      <c r="F2510" t="s">
        <v>9381</v>
      </c>
      <c r="G2510" s="1">
        <v>32</v>
      </c>
      <c r="H2510" t="s">
        <v>5897</v>
      </c>
      <c r="I2510" t="s">
        <v>26</v>
      </c>
      <c r="J2510" t="s">
        <v>27</v>
      </c>
      <c r="K2510" t="s">
        <v>28</v>
      </c>
      <c r="L2510" t="s">
        <v>698</v>
      </c>
      <c r="M2510" s="1">
        <v>3</v>
      </c>
      <c r="N2510" s="1">
        <f t="shared" si="39"/>
        <v>96</v>
      </c>
      <c r="O2510" t="s">
        <v>1039</v>
      </c>
      <c r="P2510" t="s">
        <v>13525</v>
      </c>
      <c r="Q2510" t="s">
        <v>13603</v>
      </c>
      <c r="R2510" t="s">
        <v>33</v>
      </c>
      <c r="S2510" t="s">
        <v>22</v>
      </c>
      <c r="T2510" t="s">
        <v>1301</v>
      </c>
      <c r="U2510" t="s">
        <v>36</v>
      </c>
    </row>
    <row r="2511" spans="1:21" x14ac:dyDescent="0.2">
      <c r="A2511" t="s">
        <v>13604</v>
      </c>
      <c r="B2511" t="s">
        <v>13605</v>
      </c>
      <c r="C2511" t="s">
        <v>22</v>
      </c>
      <c r="D2511" t="s">
        <v>22</v>
      </c>
      <c r="E2511" t="s">
        <v>13606</v>
      </c>
      <c r="F2511" t="s">
        <v>9381</v>
      </c>
      <c r="G2511" s="1">
        <v>32</v>
      </c>
      <c r="H2511" t="s">
        <v>5394</v>
      </c>
      <c r="I2511" t="s">
        <v>26</v>
      </c>
      <c r="J2511" t="s">
        <v>27</v>
      </c>
      <c r="K2511" t="s">
        <v>28</v>
      </c>
      <c r="L2511" t="s">
        <v>698</v>
      </c>
      <c r="M2511" s="1">
        <v>3</v>
      </c>
      <c r="N2511" s="1">
        <f t="shared" si="39"/>
        <v>96</v>
      </c>
      <c r="O2511" t="s">
        <v>1039</v>
      </c>
      <c r="P2511" t="s">
        <v>13525</v>
      </c>
      <c r="Q2511" t="s">
        <v>13607</v>
      </c>
      <c r="R2511" t="s">
        <v>33</v>
      </c>
      <c r="S2511" t="s">
        <v>22</v>
      </c>
      <c r="T2511" t="s">
        <v>1301</v>
      </c>
      <c r="U2511" t="s">
        <v>36</v>
      </c>
    </row>
    <row r="2512" spans="1:21" x14ac:dyDescent="0.2">
      <c r="A2512" t="s">
        <v>13608</v>
      </c>
      <c r="B2512" t="s">
        <v>13609</v>
      </c>
      <c r="C2512" t="s">
        <v>22</v>
      </c>
      <c r="D2512" t="s">
        <v>22</v>
      </c>
      <c r="E2512" t="s">
        <v>13610</v>
      </c>
      <c r="F2512" t="s">
        <v>4042</v>
      </c>
      <c r="G2512" s="1">
        <v>168</v>
      </c>
      <c r="H2512" t="s">
        <v>13611</v>
      </c>
      <c r="I2512" t="s">
        <v>26</v>
      </c>
      <c r="J2512" t="s">
        <v>27</v>
      </c>
      <c r="K2512" t="s">
        <v>28</v>
      </c>
      <c r="L2512" t="s">
        <v>93</v>
      </c>
      <c r="M2512" s="1">
        <v>3</v>
      </c>
      <c r="N2512" s="1">
        <f t="shared" si="39"/>
        <v>504</v>
      </c>
      <c r="O2512" t="s">
        <v>1826</v>
      </c>
      <c r="P2512" t="s">
        <v>22</v>
      </c>
      <c r="Q2512" t="s">
        <v>13612</v>
      </c>
      <c r="R2512" t="s">
        <v>33</v>
      </c>
      <c r="S2512" t="s">
        <v>22</v>
      </c>
      <c r="T2512" t="s">
        <v>3811</v>
      </c>
      <c r="U2512" t="s">
        <v>36</v>
      </c>
    </row>
    <row r="2513" spans="1:21" x14ac:dyDescent="0.2">
      <c r="A2513" t="s">
        <v>13613</v>
      </c>
      <c r="B2513" t="s">
        <v>13614</v>
      </c>
      <c r="C2513" t="s">
        <v>22</v>
      </c>
      <c r="D2513" t="s">
        <v>22</v>
      </c>
      <c r="E2513" t="s">
        <v>13615</v>
      </c>
      <c r="F2513" t="s">
        <v>9381</v>
      </c>
      <c r="G2513" s="1">
        <v>498</v>
      </c>
      <c r="H2513" t="s">
        <v>11777</v>
      </c>
      <c r="I2513" t="s">
        <v>26</v>
      </c>
      <c r="J2513" t="s">
        <v>27</v>
      </c>
      <c r="K2513" t="s">
        <v>101</v>
      </c>
      <c r="L2513" t="s">
        <v>102</v>
      </c>
      <c r="M2513" s="1">
        <v>3</v>
      </c>
      <c r="N2513" s="1">
        <f t="shared" si="39"/>
        <v>1494</v>
      </c>
      <c r="O2513" t="s">
        <v>1310</v>
      </c>
      <c r="P2513" t="s">
        <v>22</v>
      </c>
      <c r="Q2513" t="s">
        <v>13616</v>
      </c>
      <c r="R2513" t="s">
        <v>33</v>
      </c>
      <c r="S2513" t="s">
        <v>2131</v>
      </c>
      <c r="T2513" t="s">
        <v>13617</v>
      </c>
      <c r="U2513" t="s">
        <v>168</v>
      </c>
    </row>
    <row r="2514" spans="1:21" x14ac:dyDescent="0.2">
      <c r="A2514" t="s">
        <v>13618</v>
      </c>
      <c r="B2514" t="s">
        <v>13619</v>
      </c>
      <c r="C2514" t="s">
        <v>22</v>
      </c>
      <c r="D2514" t="s">
        <v>22</v>
      </c>
      <c r="E2514" t="s">
        <v>13620</v>
      </c>
      <c r="F2514" t="s">
        <v>9381</v>
      </c>
      <c r="G2514" s="1">
        <v>29</v>
      </c>
      <c r="H2514" t="s">
        <v>3888</v>
      </c>
      <c r="I2514" t="s">
        <v>26</v>
      </c>
      <c r="J2514" t="s">
        <v>27</v>
      </c>
      <c r="K2514" t="s">
        <v>28</v>
      </c>
      <c r="L2514" t="s">
        <v>698</v>
      </c>
      <c r="M2514" s="1">
        <v>3</v>
      </c>
      <c r="N2514" s="1">
        <f t="shared" si="39"/>
        <v>87</v>
      </c>
      <c r="O2514" t="s">
        <v>2109</v>
      </c>
      <c r="P2514" t="s">
        <v>13525</v>
      </c>
      <c r="Q2514" t="s">
        <v>13621</v>
      </c>
      <c r="R2514" t="s">
        <v>33</v>
      </c>
      <c r="S2514" t="s">
        <v>22</v>
      </c>
      <c r="T2514" t="s">
        <v>3783</v>
      </c>
      <c r="U2514" t="s">
        <v>36</v>
      </c>
    </row>
    <row r="2515" spans="1:21" x14ac:dyDescent="0.2">
      <c r="A2515" t="s">
        <v>13622</v>
      </c>
      <c r="B2515" t="s">
        <v>13623</v>
      </c>
      <c r="C2515" t="s">
        <v>22</v>
      </c>
      <c r="D2515" t="s">
        <v>22</v>
      </c>
      <c r="E2515" t="s">
        <v>13624</v>
      </c>
      <c r="F2515" t="s">
        <v>9381</v>
      </c>
      <c r="G2515" s="1">
        <v>32</v>
      </c>
      <c r="H2515" t="s">
        <v>3915</v>
      </c>
      <c r="I2515" t="s">
        <v>26</v>
      </c>
      <c r="J2515" t="s">
        <v>27</v>
      </c>
      <c r="K2515" t="s">
        <v>28</v>
      </c>
      <c r="L2515" t="s">
        <v>698</v>
      </c>
      <c r="M2515" s="1">
        <v>3</v>
      </c>
      <c r="N2515" s="1">
        <f t="shared" si="39"/>
        <v>96</v>
      </c>
      <c r="O2515" t="s">
        <v>2109</v>
      </c>
      <c r="P2515" t="s">
        <v>13525</v>
      </c>
      <c r="Q2515" t="s">
        <v>13625</v>
      </c>
      <c r="R2515" t="s">
        <v>33</v>
      </c>
      <c r="S2515" t="s">
        <v>22</v>
      </c>
      <c r="T2515" t="s">
        <v>3783</v>
      </c>
      <c r="U2515" t="s">
        <v>36</v>
      </c>
    </row>
    <row r="2516" spans="1:21" x14ac:dyDescent="0.2">
      <c r="A2516" t="s">
        <v>13626</v>
      </c>
      <c r="B2516" t="s">
        <v>13627</v>
      </c>
      <c r="C2516" t="s">
        <v>22</v>
      </c>
      <c r="D2516" t="s">
        <v>22</v>
      </c>
      <c r="E2516" t="s">
        <v>13628</v>
      </c>
      <c r="F2516" t="s">
        <v>6247</v>
      </c>
      <c r="G2516" s="1">
        <v>22</v>
      </c>
      <c r="H2516" t="s">
        <v>2270</v>
      </c>
      <c r="I2516" t="s">
        <v>26</v>
      </c>
      <c r="J2516" t="s">
        <v>27</v>
      </c>
      <c r="K2516" t="s">
        <v>28</v>
      </c>
      <c r="L2516" t="s">
        <v>2186</v>
      </c>
      <c r="M2516" s="1">
        <v>1</v>
      </c>
      <c r="N2516" s="1">
        <f t="shared" si="39"/>
        <v>22</v>
      </c>
      <c r="O2516" t="s">
        <v>1341</v>
      </c>
      <c r="P2516" t="s">
        <v>22</v>
      </c>
      <c r="Q2516" t="s">
        <v>13629</v>
      </c>
      <c r="R2516" t="s">
        <v>33</v>
      </c>
      <c r="S2516" t="s">
        <v>13630</v>
      </c>
      <c r="T2516" t="s">
        <v>4254</v>
      </c>
      <c r="U2516" t="s">
        <v>36</v>
      </c>
    </row>
    <row r="2517" spans="1:21" x14ac:dyDescent="0.2">
      <c r="A2517" t="s">
        <v>13631</v>
      </c>
      <c r="B2517" t="s">
        <v>8167</v>
      </c>
      <c r="C2517" t="s">
        <v>22</v>
      </c>
      <c r="D2517" t="s">
        <v>22</v>
      </c>
      <c r="E2517" t="s">
        <v>13632</v>
      </c>
      <c r="F2517" t="s">
        <v>6247</v>
      </c>
      <c r="G2517" s="1">
        <v>49</v>
      </c>
      <c r="H2517" t="s">
        <v>2574</v>
      </c>
      <c r="I2517" t="s">
        <v>26</v>
      </c>
      <c r="J2517" t="s">
        <v>27</v>
      </c>
      <c r="K2517" t="s">
        <v>28</v>
      </c>
      <c r="L2517" t="s">
        <v>698</v>
      </c>
      <c r="M2517" s="1">
        <v>1</v>
      </c>
      <c r="N2517" s="1">
        <f t="shared" si="39"/>
        <v>49</v>
      </c>
      <c r="O2517" t="s">
        <v>1372</v>
      </c>
      <c r="P2517" t="s">
        <v>22</v>
      </c>
      <c r="Q2517" t="s">
        <v>13633</v>
      </c>
      <c r="R2517" t="s">
        <v>33</v>
      </c>
      <c r="S2517" t="s">
        <v>13634</v>
      </c>
      <c r="T2517" t="s">
        <v>8266</v>
      </c>
      <c r="U2517" t="s">
        <v>36</v>
      </c>
    </row>
    <row r="2518" spans="1:21" x14ac:dyDescent="0.2">
      <c r="A2518" t="s">
        <v>13635</v>
      </c>
      <c r="B2518" t="s">
        <v>13636</v>
      </c>
      <c r="C2518" t="s">
        <v>22</v>
      </c>
      <c r="D2518" t="s">
        <v>22</v>
      </c>
      <c r="E2518" t="s">
        <v>13637</v>
      </c>
      <c r="F2518" t="s">
        <v>6247</v>
      </c>
      <c r="G2518" s="1">
        <v>196</v>
      </c>
      <c r="H2518" t="s">
        <v>100</v>
      </c>
      <c r="I2518" t="s">
        <v>26</v>
      </c>
      <c r="J2518" t="s">
        <v>27</v>
      </c>
      <c r="K2518" t="s">
        <v>139</v>
      </c>
      <c r="L2518" t="s">
        <v>2030</v>
      </c>
      <c r="M2518" s="1">
        <v>1</v>
      </c>
      <c r="N2518" s="1">
        <f t="shared" si="39"/>
        <v>196</v>
      </c>
      <c r="O2518" t="s">
        <v>470</v>
      </c>
      <c r="P2518" t="s">
        <v>22</v>
      </c>
      <c r="Q2518" t="s">
        <v>13638</v>
      </c>
      <c r="R2518" t="s">
        <v>33</v>
      </c>
      <c r="S2518" t="s">
        <v>22</v>
      </c>
      <c r="T2518" t="s">
        <v>7173</v>
      </c>
      <c r="U2518" t="s">
        <v>36</v>
      </c>
    </row>
    <row r="2519" spans="1:21" x14ac:dyDescent="0.2">
      <c r="A2519" t="s">
        <v>13639</v>
      </c>
      <c r="B2519" t="s">
        <v>13640</v>
      </c>
      <c r="C2519" t="s">
        <v>22</v>
      </c>
      <c r="D2519" t="s">
        <v>22</v>
      </c>
      <c r="E2519" t="s">
        <v>13641</v>
      </c>
      <c r="F2519" t="s">
        <v>1116</v>
      </c>
      <c r="G2519" s="1">
        <v>138</v>
      </c>
      <c r="H2519" t="s">
        <v>9143</v>
      </c>
      <c r="I2519" t="s">
        <v>26</v>
      </c>
      <c r="J2519" t="s">
        <v>27</v>
      </c>
      <c r="K2519" t="s">
        <v>28</v>
      </c>
      <c r="L2519" t="s">
        <v>93</v>
      </c>
      <c r="M2519" s="1">
        <v>1</v>
      </c>
      <c r="N2519" s="1">
        <f t="shared" si="39"/>
        <v>138</v>
      </c>
      <c r="O2519" t="s">
        <v>1171</v>
      </c>
      <c r="P2519" t="s">
        <v>22</v>
      </c>
      <c r="Q2519" t="s">
        <v>13642</v>
      </c>
      <c r="R2519" t="s">
        <v>33</v>
      </c>
      <c r="S2519" t="s">
        <v>22</v>
      </c>
      <c r="T2519" t="s">
        <v>1419</v>
      </c>
      <c r="U2519" t="s">
        <v>36</v>
      </c>
    </row>
    <row r="2520" spans="1:21" x14ac:dyDescent="0.2">
      <c r="A2520" t="s">
        <v>13643</v>
      </c>
      <c r="B2520" t="s">
        <v>13644</v>
      </c>
      <c r="C2520" t="s">
        <v>22</v>
      </c>
      <c r="D2520" t="s">
        <v>22</v>
      </c>
      <c r="E2520" t="s">
        <v>13645</v>
      </c>
      <c r="F2520" t="s">
        <v>6247</v>
      </c>
      <c r="G2520" s="1">
        <v>39</v>
      </c>
      <c r="H2520" t="s">
        <v>690</v>
      </c>
      <c r="I2520" t="s">
        <v>26</v>
      </c>
      <c r="J2520" t="s">
        <v>27</v>
      </c>
      <c r="K2520" t="s">
        <v>28</v>
      </c>
      <c r="L2520" t="s">
        <v>1956</v>
      </c>
      <c r="M2520" s="1">
        <v>1</v>
      </c>
      <c r="N2520" s="1">
        <f t="shared" si="39"/>
        <v>39</v>
      </c>
      <c r="O2520" t="s">
        <v>6479</v>
      </c>
      <c r="P2520" t="s">
        <v>22</v>
      </c>
      <c r="Q2520" t="s">
        <v>13646</v>
      </c>
      <c r="R2520" t="s">
        <v>33</v>
      </c>
      <c r="S2520" t="s">
        <v>13647</v>
      </c>
      <c r="T2520" t="s">
        <v>13648</v>
      </c>
      <c r="U2520" t="s">
        <v>36</v>
      </c>
    </row>
    <row r="2521" spans="1:21" x14ac:dyDescent="0.2">
      <c r="A2521" t="s">
        <v>13649</v>
      </c>
      <c r="B2521" t="s">
        <v>13650</v>
      </c>
      <c r="C2521" t="s">
        <v>22</v>
      </c>
      <c r="D2521" t="s">
        <v>22</v>
      </c>
      <c r="E2521" t="s">
        <v>13651</v>
      </c>
      <c r="F2521" t="s">
        <v>1328</v>
      </c>
      <c r="G2521" s="1">
        <v>138</v>
      </c>
      <c r="H2521" t="s">
        <v>9127</v>
      </c>
      <c r="I2521" t="s">
        <v>26</v>
      </c>
      <c r="J2521" t="s">
        <v>27</v>
      </c>
      <c r="K2521" t="s">
        <v>28</v>
      </c>
      <c r="L2521" t="s">
        <v>93</v>
      </c>
      <c r="M2521" s="1">
        <v>1</v>
      </c>
      <c r="N2521" s="1">
        <f t="shared" si="39"/>
        <v>138</v>
      </c>
      <c r="O2521" t="s">
        <v>488</v>
      </c>
      <c r="P2521" t="s">
        <v>22</v>
      </c>
      <c r="Q2521" t="s">
        <v>13652</v>
      </c>
      <c r="R2521" t="s">
        <v>33</v>
      </c>
      <c r="S2521" t="s">
        <v>22</v>
      </c>
      <c r="T2521" t="s">
        <v>1473</v>
      </c>
      <c r="U2521" t="s">
        <v>36</v>
      </c>
    </row>
    <row r="2522" spans="1:21" x14ac:dyDescent="0.2">
      <c r="A2522" t="s">
        <v>13653</v>
      </c>
      <c r="B2522" t="s">
        <v>13654</v>
      </c>
      <c r="C2522" t="s">
        <v>22</v>
      </c>
      <c r="D2522" t="s">
        <v>22</v>
      </c>
      <c r="E2522" t="s">
        <v>13655</v>
      </c>
      <c r="F2522" t="s">
        <v>3076</v>
      </c>
      <c r="G2522" s="1">
        <v>198</v>
      </c>
      <c r="H2522" t="s">
        <v>13656</v>
      </c>
      <c r="I2522" t="s">
        <v>26</v>
      </c>
      <c r="J2522" t="s">
        <v>27</v>
      </c>
      <c r="K2522" t="s">
        <v>28</v>
      </c>
      <c r="L2522" t="s">
        <v>93</v>
      </c>
      <c r="M2522" s="1">
        <v>1</v>
      </c>
      <c r="N2522" s="1">
        <f t="shared" si="39"/>
        <v>198</v>
      </c>
      <c r="O2522" t="s">
        <v>488</v>
      </c>
      <c r="P2522" t="s">
        <v>22</v>
      </c>
      <c r="Q2522" t="s">
        <v>13657</v>
      </c>
      <c r="R2522" t="s">
        <v>33</v>
      </c>
      <c r="S2522" t="s">
        <v>22</v>
      </c>
      <c r="T2522" t="s">
        <v>1473</v>
      </c>
      <c r="U2522" t="s">
        <v>36</v>
      </c>
    </row>
    <row r="2523" spans="1:21" x14ac:dyDescent="0.2">
      <c r="A2523" t="s">
        <v>13658</v>
      </c>
      <c r="B2523" t="s">
        <v>13659</v>
      </c>
      <c r="C2523" t="s">
        <v>22</v>
      </c>
      <c r="D2523" t="s">
        <v>22</v>
      </c>
      <c r="E2523" t="s">
        <v>13660</v>
      </c>
      <c r="F2523" t="s">
        <v>6247</v>
      </c>
      <c r="G2523" s="1">
        <v>198</v>
      </c>
      <c r="H2523" t="s">
        <v>13661</v>
      </c>
      <c r="I2523" t="s">
        <v>26</v>
      </c>
      <c r="J2523" t="s">
        <v>27</v>
      </c>
      <c r="K2523" t="s">
        <v>28</v>
      </c>
      <c r="L2523" t="s">
        <v>93</v>
      </c>
      <c r="M2523" s="1">
        <v>1</v>
      </c>
      <c r="N2523" s="1">
        <f t="shared" si="39"/>
        <v>198</v>
      </c>
      <c r="O2523" t="s">
        <v>488</v>
      </c>
      <c r="P2523" t="s">
        <v>22</v>
      </c>
      <c r="Q2523" t="s">
        <v>13662</v>
      </c>
      <c r="R2523" t="s">
        <v>33</v>
      </c>
      <c r="S2523" t="s">
        <v>22</v>
      </c>
      <c r="T2523" t="s">
        <v>1473</v>
      </c>
      <c r="U2523" t="s">
        <v>36</v>
      </c>
    </row>
    <row r="2524" spans="1:21" x14ac:dyDescent="0.2">
      <c r="A2524" t="s">
        <v>13663</v>
      </c>
      <c r="B2524" t="s">
        <v>13664</v>
      </c>
      <c r="C2524" t="s">
        <v>22</v>
      </c>
      <c r="D2524" t="s">
        <v>22</v>
      </c>
      <c r="E2524" t="s">
        <v>13665</v>
      </c>
      <c r="F2524" t="s">
        <v>4042</v>
      </c>
      <c r="G2524" s="1">
        <v>198</v>
      </c>
      <c r="H2524" t="s">
        <v>13656</v>
      </c>
      <c r="I2524" t="s">
        <v>26</v>
      </c>
      <c r="J2524" t="s">
        <v>27</v>
      </c>
      <c r="K2524" t="s">
        <v>28</v>
      </c>
      <c r="L2524" t="s">
        <v>93</v>
      </c>
      <c r="M2524" s="1">
        <v>1</v>
      </c>
      <c r="N2524" s="1">
        <f t="shared" si="39"/>
        <v>198</v>
      </c>
      <c r="O2524" t="s">
        <v>488</v>
      </c>
      <c r="P2524" t="s">
        <v>22</v>
      </c>
      <c r="Q2524" t="s">
        <v>13666</v>
      </c>
      <c r="R2524" t="s">
        <v>33</v>
      </c>
      <c r="S2524" t="s">
        <v>22</v>
      </c>
      <c r="T2524" t="s">
        <v>1473</v>
      </c>
      <c r="U2524" t="s">
        <v>36</v>
      </c>
    </row>
    <row r="2525" spans="1:21" x14ac:dyDescent="0.2">
      <c r="A2525" t="s">
        <v>13667</v>
      </c>
      <c r="B2525" t="s">
        <v>13668</v>
      </c>
      <c r="C2525" t="s">
        <v>22</v>
      </c>
      <c r="D2525" t="s">
        <v>22</v>
      </c>
      <c r="E2525" t="s">
        <v>13669</v>
      </c>
      <c r="F2525" t="s">
        <v>7084</v>
      </c>
      <c r="G2525" s="1">
        <v>49</v>
      </c>
      <c r="H2525" t="s">
        <v>647</v>
      </c>
      <c r="I2525" t="s">
        <v>26</v>
      </c>
      <c r="J2525" t="s">
        <v>27</v>
      </c>
      <c r="K2525" t="s">
        <v>122</v>
      </c>
      <c r="L2525" t="s">
        <v>123</v>
      </c>
      <c r="M2525" s="1">
        <v>1</v>
      </c>
      <c r="N2525" s="1">
        <f t="shared" si="39"/>
        <v>49</v>
      </c>
      <c r="O2525" t="s">
        <v>488</v>
      </c>
      <c r="P2525" t="s">
        <v>13670</v>
      </c>
      <c r="Q2525" t="s">
        <v>13671</v>
      </c>
      <c r="R2525" t="s">
        <v>33</v>
      </c>
      <c r="S2525" t="s">
        <v>13672</v>
      </c>
      <c r="T2525" t="s">
        <v>1473</v>
      </c>
      <c r="U2525" t="s">
        <v>36</v>
      </c>
    </row>
    <row r="2526" spans="1:21" x14ac:dyDescent="0.2">
      <c r="A2526" t="s">
        <v>13673</v>
      </c>
      <c r="B2526" t="s">
        <v>13674</v>
      </c>
      <c r="C2526" t="s">
        <v>22</v>
      </c>
      <c r="D2526" t="s">
        <v>22</v>
      </c>
      <c r="E2526" t="s">
        <v>13675</v>
      </c>
      <c r="F2526" t="s">
        <v>1116</v>
      </c>
      <c r="G2526" s="1">
        <v>198</v>
      </c>
      <c r="H2526" t="s">
        <v>13676</v>
      </c>
      <c r="I2526" t="s">
        <v>26</v>
      </c>
      <c r="J2526" t="s">
        <v>27</v>
      </c>
      <c r="K2526" t="s">
        <v>28</v>
      </c>
      <c r="L2526" t="s">
        <v>93</v>
      </c>
      <c r="M2526" s="1">
        <v>1</v>
      </c>
      <c r="N2526" s="1">
        <f t="shared" si="39"/>
        <v>198</v>
      </c>
      <c r="O2526" t="s">
        <v>4502</v>
      </c>
      <c r="P2526" t="s">
        <v>22</v>
      </c>
      <c r="Q2526" t="s">
        <v>13677</v>
      </c>
      <c r="R2526" t="s">
        <v>33</v>
      </c>
      <c r="S2526" t="s">
        <v>22</v>
      </c>
      <c r="T2526" t="s">
        <v>1473</v>
      </c>
      <c r="U2526" t="s">
        <v>36</v>
      </c>
    </row>
    <row r="2527" spans="1:21" x14ac:dyDescent="0.2">
      <c r="A2527" t="s">
        <v>13678</v>
      </c>
      <c r="B2527" t="s">
        <v>13679</v>
      </c>
      <c r="C2527" t="s">
        <v>22</v>
      </c>
      <c r="D2527" t="s">
        <v>22</v>
      </c>
      <c r="E2527" t="s">
        <v>13680</v>
      </c>
      <c r="F2527" t="s">
        <v>3076</v>
      </c>
      <c r="G2527" s="1">
        <v>179</v>
      </c>
      <c r="H2527" t="s">
        <v>6109</v>
      </c>
      <c r="I2527" t="s">
        <v>26</v>
      </c>
      <c r="J2527" t="s">
        <v>27</v>
      </c>
      <c r="K2527" t="s">
        <v>28</v>
      </c>
      <c r="L2527" t="s">
        <v>93</v>
      </c>
      <c r="M2527" s="1">
        <v>1</v>
      </c>
      <c r="N2527" s="1">
        <f t="shared" si="39"/>
        <v>179</v>
      </c>
      <c r="O2527" t="s">
        <v>8857</v>
      </c>
      <c r="P2527" t="s">
        <v>22</v>
      </c>
      <c r="Q2527" t="s">
        <v>13681</v>
      </c>
      <c r="R2527" t="s">
        <v>33</v>
      </c>
      <c r="S2527" t="s">
        <v>22</v>
      </c>
      <c r="T2527" t="s">
        <v>1466</v>
      </c>
      <c r="U2527" t="s">
        <v>36</v>
      </c>
    </row>
    <row r="2528" spans="1:21" x14ac:dyDescent="0.2">
      <c r="A2528" t="s">
        <v>13682</v>
      </c>
      <c r="B2528" t="s">
        <v>13683</v>
      </c>
      <c r="C2528" t="s">
        <v>22</v>
      </c>
      <c r="D2528" t="s">
        <v>22</v>
      </c>
      <c r="E2528" t="s">
        <v>13684</v>
      </c>
      <c r="F2528" t="s">
        <v>24</v>
      </c>
      <c r="G2528" s="1">
        <v>89</v>
      </c>
      <c r="H2528" t="s">
        <v>7615</v>
      </c>
      <c r="I2528" t="s">
        <v>26</v>
      </c>
      <c r="J2528" t="s">
        <v>27</v>
      </c>
      <c r="K2528" t="s">
        <v>28</v>
      </c>
      <c r="L2528" t="s">
        <v>163</v>
      </c>
      <c r="M2528" s="1">
        <v>1</v>
      </c>
      <c r="N2528" s="1">
        <f t="shared" si="39"/>
        <v>89</v>
      </c>
      <c r="O2528" t="s">
        <v>7976</v>
      </c>
      <c r="P2528" t="s">
        <v>22</v>
      </c>
      <c r="Q2528" t="s">
        <v>13685</v>
      </c>
      <c r="R2528" t="s">
        <v>33</v>
      </c>
      <c r="S2528" t="s">
        <v>22</v>
      </c>
      <c r="T2528" t="s">
        <v>1160</v>
      </c>
      <c r="U2528" t="s">
        <v>36</v>
      </c>
    </row>
    <row r="2529" spans="1:21" x14ac:dyDescent="0.2">
      <c r="A2529" t="s">
        <v>13686</v>
      </c>
      <c r="B2529" t="s">
        <v>13687</v>
      </c>
      <c r="C2529" t="s">
        <v>22</v>
      </c>
      <c r="D2529" t="s">
        <v>22</v>
      </c>
      <c r="E2529" t="s">
        <v>13688</v>
      </c>
      <c r="F2529" t="s">
        <v>24</v>
      </c>
      <c r="G2529" s="1">
        <v>29.8</v>
      </c>
      <c r="H2529" t="s">
        <v>7615</v>
      </c>
      <c r="I2529" t="s">
        <v>41</v>
      </c>
      <c r="J2529" t="s">
        <v>27</v>
      </c>
      <c r="K2529" t="s">
        <v>28</v>
      </c>
      <c r="L2529" t="s">
        <v>1956</v>
      </c>
      <c r="M2529" s="1">
        <v>1</v>
      </c>
      <c r="N2529" s="1">
        <f t="shared" si="39"/>
        <v>29.8</v>
      </c>
      <c r="O2529" t="s">
        <v>6086</v>
      </c>
      <c r="P2529" t="s">
        <v>22</v>
      </c>
      <c r="Q2529" t="s">
        <v>13689</v>
      </c>
      <c r="R2529" t="s">
        <v>33</v>
      </c>
      <c r="S2529" t="s">
        <v>22</v>
      </c>
      <c r="T2529" t="s">
        <v>2953</v>
      </c>
      <c r="U2529" t="s">
        <v>36</v>
      </c>
    </row>
    <row r="2530" spans="1:21" x14ac:dyDescent="0.2">
      <c r="A2530" t="s">
        <v>13690</v>
      </c>
      <c r="B2530" t="s">
        <v>13691</v>
      </c>
      <c r="C2530" t="s">
        <v>22</v>
      </c>
      <c r="D2530" t="s">
        <v>22</v>
      </c>
      <c r="E2530" t="s">
        <v>13692</v>
      </c>
      <c r="F2530" t="s">
        <v>3076</v>
      </c>
      <c r="G2530" s="1">
        <v>178</v>
      </c>
      <c r="H2530" t="s">
        <v>3217</v>
      </c>
      <c r="I2530" t="s">
        <v>26</v>
      </c>
      <c r="J2530" t="s">
        <v>27</v>
      </c>
      <c r="K2530" t="s">
        <v>28</v>
      </c>
      <c r="L2530" t="s">
        <v>93</v>
      </c>
      <c r="M2530" s="1">
        <v>1</v>
      </c>
      <c r="N2530" s="1">
        <f t="shared" si="39"/>
        <v>178</v>
      </c>
      <c r="O2530" t="s">
        <v>1584</v>
      </c>
      <c r="P2530" t="s">
        <v>22</v>
      </c>
      <c r="Q2530" t="s">
        <v>13693</v>
      </c>
      <c r="R2530" t="s">
        <v>33</v>
      </c>
      <c r="S2530" t="s">
        <v>22</v>
      </c>
      <c r="T2530" t="s">
        <v>772</v>
      </c>
      <c r="U2530" t="s">
        <v>36</v>
      </c>
    </row>
    <row r="2531" spans="1:21" x14ac:dyDescent="0.2">
      <c r="A2531" t="s">
        <v>13694</v>
      </c>
      <c r="B2531" t="s">
        <v>13695</v>
      </c>
      <c r="C2531" t="s">
        <v>22</v>
      </c>
      <c r="D2531" t="s">
        <v>22</v>
      </c>
      <c r="E2531" t="s">
        <v>13696</v>
      </c>
      <c r="F2531" t="s">
        <v>3076</v>
      </c>
      <c r="G2531" s="1">
        <v>198</v>
      </c>
      <c r="H2531" t="s">
        <v>3483</v>
      </c>
      <c r="I2531" t="s">
        <v>26</v>
      </c>
      <c r="J2531" t="s">
        <v>27</v>
      </c>
      <c r="K2531" t="s">
        <v>28</v>
      </c>
      <c r="L2531" t="s">
        <v>93</v>
      </c>
      <c r="M2531" s="1">
        <v>1</v>
      </c>
      <c r="N2531" s="1">
        <f t="shared" si="39"/>
        <v>198</v>
      </c>
      <c r="O2531" t="s">
        <v>5400</v>
      </c>
      <c r="P2531" t="s">
        <v>22</v>
      </c>
      <c r="Q2531" t="s">
        <v>13697</v>
      </c>
      <c r="R2531" t="s">
        <v>33</v>
      </c>
      <c r="S2531" t="s">
        <v>22</v>
      </c>
      <c r="T2531" t="s">
        <v>772</v>
      </c>
      <c r="U2531" t="s">
        <v>36</v>
      </c>
    </row>
    <row r="2532" spans="1:21" x14ac:dyDescent="0.2">
      <c r="A2532" t="s">
        <v>13698</v>
      </c>
      <c r="B2532" t="s">
        <v>13699</v>
      </c>
      <c r="C2532" t="s">
        <v>22</v>
      </c>
      <c r="D2532" t="s">
        <v>22</v>
      </c>
      <c r="E2532" t="s">
        <v>13700</v>
      </c>
      <c r="F2532" t="s">
        <v>9381</v>
      </c>
      <c r="G2532" s="1">
        <v>98</v>
      </c>
      <c r="H2532" t="s">
        <v>3177</v>
      </c>
      <c r="I2532" t="s">
        <v>26</v>
      </c>
      <c r="J2532" t="s">
        <v>27</v>
      </c>
      <c r="K2532" t="s">
        <v>28</v>
      </c>
      <c r="L2532" t="s">
        <v>93</v>
      </c>
      <c r="M2532" s="1">
        <v>1</v>
      </c>
      <c r="N2532" s="1">
        <f t="shared" si="39"/>
        <v>98</v>
      </c>
      <c r="O2532" t="s">
        <v>13701</v>
      </c>
      <c r="P2532" t="s">
        <v>22</v>
      </c>
      <c r="Q2532" t="s">
        <v>13702</v>
      </c>
      <c r="R2532" t="s">
        <v>33</v>
      </c>
      <c r="S2532" t="s">
        <v>1073</v>
      </c>
      <c r="T2532" t="s">
        <v>13703</v>
      </c>
      <c r="U2532" t="s">
        <v>168</v>
      </c>
    </row>
    <row r="2533" spans="1:21" x14ac:dyDescent="0.2">
      <c r="A2533" t="s">
        <v>13704</v>
      </c>
      <c r="B2533" t="s">
        <v>13705</v>
      </c>
      <c r="C2533" t="s">
        <v>22</v>
      </c>
      <c r="D2533" t="s">
        <v>22</v>
      </c>
      <c r="E2533" t="s">
        <v>13706</v>
      </c>
      <c r="F2533" t="s">
        <v>9381</v>
      </c>
      <c r="G2533" s="1">
        <v>38</v>
      </c>
      <c r="H2533" t="s">
        <v>1109</v>
      </c>
      <c r="I2533" t="s">
        <v>26</v>
      </c>
      <c r="J2533" t="s">
        <v>27</v>
      </c>
      <c r="K2533" t="s">
        <v>133</v>
      </c>
      <c r="L2533" t="s">
        <v>134</v>
      </c>
      <c r="M2533" s="1">
        <v>1</v>
      </c>
      <c r="N2533" s="1">
        <f t="shared" si="39"/>
        <v>38</v>
      </c>
      <c r="O2533" t="s">
        <v>13707</v>
      </c>
      <c r="P2533" t="s">
        <v>22</v>
      </c>
      <c r="Q2533" t="s">
        <v>13708</v>
      </c>
      <c r="R2533" t="s">
        <v>33</v>
      </c>
      <c r="S2533" t="s">
        <v>2131</v>
      </c>
      <c r="T2533" t="s">
        <v>13709</v>
      </c>
      <c r="U2533" t="s">
        <v>36</v>
      </c>
    </row>
    <row r="2534" spans="1:21" x14ac:dyDescent="0.2">
      <c r="A2534" t="s">
        <v>13710</v>
      </c>
      <c r="B2534" t="s">
        <v>13711</v>
      </c>
      <c r="C2534" t="s">
        <v>22</v>
      </c>
      <c r="D2534" t="s">
        <v>22</v>
      </c>
      <c r="E2534" t="s">
        <v>13712</v>
      </c>
      <c r="F2534" t="s">
        <v>24</v>
      </c>
      <c r="G2534" s="1">
        <v>50</v>
      </c>
      <c r="H2534" t="s">
        <v>1515</v>
      </c>
      <c r="I2534" t="s">
        <v>26</v>
      </c>
      <c r="J2534" t="s">
        <v>27</v>
      </c>
      <c r="K2534" t="s">
        <v>133</v>
      </c>
      <c r="L2534" t="s">
        <v>134</v>
      </c>
      <c r="M2534" s="1">
        <v>1</v>
      </c>
      <c r="N2534" s="1">
        <f t="shared" si="39"/>
        <v>50</v>
      </c>
      <c r="O2534" t="s">
        <v>1159</v>
      </c>
      <c r="P2534" t="s">
        <v>13713</v>
      </c>
      <c r="Q2534" t="s">
        <v>13714</v>
      </c>
      <c r="R2534" t="s">
        <v>33</v>
      </c>
      <c r="S2534" t="s">
        <v>13715</v>
      </c>
      <c r="T2534" t="s">
        <v>1160</v>
      </c>
      <c r="U2534" t="s">
        <v>36</v>
      </c>
    </row>
    <row r="2535" spans="1:21" x14ac:dyDescent="0.2">
      <c r="A2535" t="s">
        <v>13716</v>
      </c>
      <c r="B2535" t="s">
        <v>13717</v>
      </c>
      <c r="C2535" t="s">
        <v>22</v>
      </c>
      <c r="D2535" t="s">
        <v>22</v>
      </c>
      <c r="E2535" t="s">
        <v>13718</v>
      </c>
      <c r="F2535" t="s">
        <v>9381</v>
      </c>
      <c r="G2535" s="1">
        <v>29</v>
      </c>
      <c r="H2535" t="s">
        <v>629</v>
      </c>
      <c r="I2535" t="s">
        <v>41</v>
      </c>
      <c r="J2535" t="s">
        <v>27</v>
      </c>
      <c r="K2535" t="s">
        <v>28</v>
      </c>
      <c r="L2535" t="s">
        <v>163</v>
      </c>
      <c r="M2535" s="1">
        <v>1</v>
      </c>
      <c r="N2535" s="1">
        <f t="shared" si="39"/>
        <v>29</v>
      </c>
      <c r="O2535" t="s">
        <v>13719</v>
      </c>
      <c r="P2535" t="s">
        <v>22</v>
      </c>
      <c r="Q2535" t="s">
        <v>13720</v>
      </c>
      <c r="R2535" t="s">
        <v>33</v>
      </c>
      <c r="S2535" t="s">
        <v>13721</v>
      </c>
      <c r="T2535" t="s">
        <v>13722</v>
      </c>
      <c r="U2535" t="s">
        <v>36</v>
      </c>
    </row>
    <row r="2536" spans="1:21" x14ac:dyDescent="0.2">
      <c r="A2536" t="s">
        <v>13723</v>
      </c>
      <c r="B2536" t="s">
        <v>13724</v>
      </c>
      <c r="C2536" t="s">
        <v>22</v>
      </c>
      <c r="D2536" t="s">
        <v>22</v>
      </c>
      <c r="E2536" t="s">
        <v>13725</v>
      </c>
      <c r="F2536" t="s">
        <v>9381</v>
      </c>
      <c r="G2536" s="1">
        <v>138</v>
      </c>
      <c r="H2536" t="s">
        <v>781</v>
      </c>
      <c r="I2536" t="s">
        <v>26</v>
      </c>
      <c r="J2536" t="s">
        <v>27</v>
      </c>
      <c r="K2536" t="s">
        <v>28</v>
      </c>
      <c r="L2536" t="s">
        <v>93</v>
      </c>
      <c r="M2536" s="1">
        <v>1</v>
      </c>
      <c r="N2536" s="1">
        <f t="shared" si="39"/>
        <v>138</v>
      </c>
      <c r="O2536" t="s">
        <v>8342</v>
      </c>
      <c r="P2536" t="s">
        <v>22</v>
      </c>
      <c r="Q2536" t="s">
        <v>13726</v>
      </c>
      <c r="R2536" t="s">
        <v>33</v>
      </c>
      <c r="S2536" t="s">
        <v>1073</v>
      </c>
      <c r="T2536" t="s">
        <v>13727</v>
      </c>
      <c r="U2536" t="s">
        <v>168</v>
      </c>
    </row>
    <row r="2537" spans="1:21" x14ac:dyDescent="0.2">
      <c r="A2537" t="s">
        <v>13730</v>
      </c>
      <c r="B2537" t="s">
        <v>13731</v>
      </c>
      <c r="C2537" t="s">
        <v>22</v>
      </c>
      <c r="D2537" t="s">
        <v>22</v>
      </c>
      <c r="E2537" t="s">
        <v>13732</v>
      </c>
      <c r="F2537" t="s">
        <v>9381</v>
      </c>
      <c r="G2537" s="1">
        <v>98</v>
      </c>
      <c r="H2537" t="s">
        <v>434</v>
      </c>
      <c r="I2537" t="s">
        <v>26</v>
      </c>
      <c r="J2537" t="s">
        <v>27</v>
      </c>
      <c r="K2537" t="s">
        <v>190</v>
      </c>
      <c r="L2537" t="s">
        <v>1130</v>
      </c>
      <c r="M2537" s="1">
        <v>1</v>
      </c>
      <c r="N2537" s="1">
        <f t="shared" si="39"/>
        <v>98</v>
      </c>
      <c r="O2537" t="s">
        <v>5852</v>
      </c>
      <c r="P2537" t="s">
        <v>22</v>
      </c>
      <c r="Q2537" t="s">
        <v>13733</v>
      </c>
      <c r="R2537" t="s">
        <v>33</v>
      </c>
      <c r="S2537" t="s">
        <v>13734</v>
      </c>
      <c r="T2537" t="s">
        <v>13735</v>
      </c>
      <c r="U2537" t="s">
        <v>36</v>
      </c>
    </row>
    <row r="2538" spans="1:21" x14ac:dyDescent="0.2">
      <c r="A2538" t="s">
        <v>13736</v>
      </c>
      <c r="B2538" t="s">
        <v>13737</v>
      </c>
      <c r="C2538" t="s">
        <v>22</v>
      </c>
      <c r="D2538" t="s">
        <v>22</v>
      </c>
      <c r="E2538" t="s">
        <v>13738</v>
      </c>
      <c r="F2538" t="s">
        <v>9381</v>
      </c>
      <c r="G2538" s="1">
        <v>72</v>
      </c>
      <c r="H2538" t="s">
        <v>25</v>
      </c>
      <c r="I2538" t="s">
        <v>26</v>
      </c>
      <c r="J2538" t="s">
        <v>27</v>
      </c>
      <c r="K2538" t="s">
        <v>28</v>
      </c>
      <c r="L2538" t="s">
        <v>93</v>
      </c>
      <c r="M2538" s="1">
        <v>1</v>
      </c>
      <c r="N2538" s="1">
        <f t="shared" si="39"/>
        <v>72</v>
      </c>
      <c r="O2538" t="s">
        <v>13739</v>
      </c>
      <c r="P2538" t="s">
        <v>22</v>
      </c>
      <c r="Q2538" t="s">
        <v>13740</v>
      </c>
      <c r="R2538" t="s">
        <v>33</v>
      </c>
      <c r="S2538" t="s">
        <v>1073</v>
      </c>
      <c r="T2538" t="s">
        <v>13741</v>
      </c>
      <c r="U2538" t="s">
        <v>36</v>
      </c>
    </row>
    <row r="2539" spans="1:21" x14ac:dyDescent="0.2">
      <c r="A2539" t="s">
        <v>13742</v>
      </c>
      <c r="B2539" t="s">
        <v>13743</v>
      </c>
      <c r="C2539" t="s">
        <v>22</v>
      </c>
      <c r="D2539" t="s">
        <v>22</v>
      </c>
      <c r="E2539" t="s">
        <v>13744</v>
      </c>
      <c r="F2539" t="s">
        <v>9381</v>
      </c>
      <c r="G2539" s="1">
        <v>88</v>
      </c>
      <c r="H2539" t="s">
        <v>1070</v>
      </c>
      <c r="I2539" t="s">
        <v>26</v>
      </c>
      <c r="J2539" t="s">
        <v>27</v>
      </c>
      <c r="K2539" t="s">
        <v>28</v>
      </c>
      <c r="L2539" t="s">
        <v>93</v>
      </c>
      <c r="M2539" s="1">
        <v>1</v>
      </c>
      <c r="N2539" s="1">
        <f t="shared" si="39"/>
        <v>88</v>
      </c>
      <c r="O2539" t="s">
        <v>13745</v>
      </c>
      <c r="P2539" t="s">
        <v>22</v>
      </c>
      <c r="Q2539" t="s">
        <v>13746</v>
      </c>
      <c r="R2539" t="s">
        <v>33</v>
      </c>
      <c r="S2539" t="s">
        <v>1073</v>
      </c>
      <c r="T2539" t="s">
        <v>13747</v>
      </c>
      <c r="U2539" t="s">
        <v>168</v>
      </c>
    </row>
    <row r="2540" spans="1:21" x14ac:dyDescent="0.2">
      <c r="A2540" t="s">
        <v>13748</v>
      </c>
      <c r="B2540" t="s">
        <v>13749</v>
      </c>
      <c r="C2540" t="s">
        <v>22</v>
      </c>
      <c r="D2540" t="s">
        <v>22</v>
      </c>
      <c r="E2540" t="s">
        <v>13750</v>
      </c>
      <c r="F2540" t="s">
        <v>3076</v>
      </c>
      <c r="G2540" s="1">
        <v>198</v>
      </c>
      <c r="H2540" t="s">
        <v>6832</v>
      </c>
      <c r="I2540" t="s">
        <v>26</v>
      </c>
      <c r="J2540" t="s">
        <v>27</v>
      </c>
      <c r="K2540" t="s">
        <v>28</v>
      </c>
      <c r="L2540" t="s">
        <v>93</v>
      </c>
      <c r="M2540" s="1">
        <v>1</v>
      </c>
      <c r="N2540" s="1">
        <f t="shared" si="39"/>
        <v>198</v>
      </c>
      <c r="O2540" t="s">
        <v>1179</v>
      </c>
      <c r="P2540" t="s">
        <v>22</v>
      </c>
      <c r="Q2540" t="s">
        <v>13751</v>
      </c>
      <c r="R2540" t="s">
        <v>33</v>
      </c>
      <c r="S2540" t="s">
        <v>22</v>
      </c>
      <c r="T2540" t="s">
        <v>4959</v>
      </c>
      <c r="U2540" t="s">
        <v>36</v>
      </c>
    </row>
    <row r="2541" spans="1:21" x14ac:dyDescent="0.2">
      <c r="A2541" t="s">
        <v>13752</v>
      </c>
      <c r="B2541" t="s">
        <v>13753</v>
      </c>
      <c r="C2541" t="s">
        <v>22</v>
      </c>
      <c r="D2541" t="s">
        <v>22</v>
      </c>
      <c r="E2541" t="s">
        <v>13754</v>
      </c>
      <c r="F2541" t="s">
        <v>3076</v>
      </c>
      <c r="G2541" s="1">
        <v>165</v>
      </c>
      <c r="H2541" t="s">
        <v>4929</v>
      </c>
      <c r="I2541" t="s">
        <v>26</v>
      </c>
      <c r="J2541" t="s">
        <v>27</v>
      </c>
      <c r="K2541" t="s">
        <v>28</v>
      </c>
      <c r="L2541" t="s">
        <v>93</v>
      </c>
      <c r="M2541" s="1">
        <v>1</v>
      </c>
      <c r="N2541" s="1">
        <f t="shared" si="39"/>
        <v>165</v>
      </c>
      <c r="O2541" t="s">
        <v>1179</v>
      </c>
      <c r="P2541" t="s">
        <v>22</v>
      </c>
      <c r="Q2541" t="s">
        <v>13755</v>
      </c>
      <c r="R2541" t="s">
        <v>33</v>
      </c>
      <c r="S2541" t="s">
        <v>22</v>
      </c>
      <c r="T2541" t="s">
        <v>4959</v>
      </c>
      <c r="U2541" t="s">
        <v>36</v>
      </c>
    </row>
    <row r="2542" spans="1:21" x14ac:dyDescent="0.2">
      <c r="A2542" t="s">
        <v>13756</v>
      </c>
      <c r="B2542" t="s">
        <v>13757</v>
      </c>
      <c r="C2542" t="s">
        <v>22</v>
      </c>
      <c r="D2542" t="s">
        <v>22</v>
      </c>
      <c r="E2542" t="s">
        <v>13758</v>
      </c>
      <c r="F2542" t="s">
        <v>4042</v>
      </c>
      <c r="G2542" s="1">
        <v>130</v>
      </c>
      <c r="H2542" t="s">
        <v>1255</v>
      </c>
      <c r="I2542" t="s">
        <v>26</v>
      </c>
      <c r="J2542" t="s">
        <v>27</v>
      </c>
      <c r="K2542" t="s">
        <v>28</v>
      </c>
      <c r="L2542" t="s">
        <v>1239</v>
      </c>
      <c r="M2542" s="1">
        <v>1</v>
      </c>
      <c r="N2542" s="1">
        <f t="shared" si="39"/>
        <v>130</v>
      </c>
      <c r="O2542" t="s">
        <v>6833</v>
      </c>
      <c r="P2542" t="s">
        <v>22</v>
      </c>
      <c r="Q2542" t="s">
        <v>13759</v>
      </c>
      <c r="R2542" t="s">
        <v>33</v>
      </c>
      <c r="S2542" t="s">
        <v>22</v>
      </c>
      <c r="T2542" t="s">
        <v>1666</v>
      </c>
      <c r="U2542" t="s">
        <v>36</v>
      </c>
    </row>
    <row r="2543" spans="1:21" x14ac:dyDescent="0.2">
      <c r="A2543" t="s">
        <v>13760</v>
      </c>
      <c r="B2543" t="s">
        <v>13761</v>
      </c>
      <c r="C2543" t="s">
        <v>22</v>
      </c>
      <c r="D2543" t="s">
        <v>22</v>
      </c>
      <c r="E2543" t="s">
        <v>13762</v>
      </c>
      <c r="F2543" t="s">
        <v>6247</v>
      </c>
      <c r="G2543" s="1">
        <v>138</v>
      </c>
      <c r="H2543" t="s">
        <v>9143</v>
      </c>
      <c r="I2543" t="s">
        <v>26</v>
      </c>
      <c r="J2543" t="s">
        <v>27</v>
      </c>
      <c r="K2543" t="s">
        <v>28</v>
      </c>
      <c r="L2543" t="s">
        <v>93</v>
      </c>
      <c r="M2543" s="1">
        <v>1</v>
      </c>
      <c r="N2543" s="1">
        <f t="shared" si="39"/>
        <v>138</v>
      </c>
      <c r="O2543" t="s">
        <v>192</v>
      </c>
      <c r="P2543" t="s">
        <v>22</v>
      </c>
      <c r="Q2543" t="s">
        <v>13763</v>
      </c>
      <c r="R2543" t="s">
        <v>33</v>
      </c>
      <c r="S2543" t="s">
        <v>13764</v>
      </c>
      <c r="T2543" t="s">
        <v>46</v>
      </c>
      <c r="U2543" t="s">
        <v>36</v>
      </c>
    </row>
    <row r="2544" spans="1:21" x14ac:dyDescent="0.2">
      <c r="A2544" t="s">
        <v>13765</v>
      </c>
      <c r="B2544" t="s">
        <v>13766</v>
      </c>
      <c r="C2544" t="s">
        <v>22</v>
      </c>
      <c r="D2544" t="s">
        <v>22</v>
      </c>
      <c r="E2544" t="s">
        <v>13767</v>
      </c>
      <c r="F2544" t="s">
        <v>3076</v>
      </c>
      <c r="G2544" s="1">
        <v>155</v>
      </c>
      <c r="H2544" t="s">
        <v>1278</v>
      </c>
      <c r="I2544" t="s">
        <v>26</v>
      </c>
      <c r="J2544" t="s">
        <v>27</v>
      </c>
      <c r="K2544" t="s">
        <v>28</v>
      </c>
      <c r="L2544" t="s">
        <v>93</v>
      </c>
      <c r="M2544" s="1">
        <v>1</v>
      </c>
      <c r="N2544" s="1">
        <f t="shared" si="39"/>
        <v>155</v>
      </c>
      <c r="O2544" t="s">
        <v>108</v>
      </c>
      <c r="P2544" t="s">
        <v>22</v>
      </c>
      <c r="Q2544" t="s">
        <v>13768</v>
      </c>
      <c r="R2544" t="s">
        <v>33</v>
      </c>
      <c r="S2544" t="s">
        <v>22</v>
      </c>
      <c r="T2544" t="s">
        <v>96</v>
      </c>
      <c r="U2544" t="s">
        <v>36</v>
      </c>
    </row>
    <row r="2545" spans="1:21" x14ac:dyDescent="0.2">
      <c r="A2545" t="s">
        <v>13769</v>
      </c>
      <c r="B2545" t="s">
        <v>13770</v>
      </c>
      <c r="C2545" t="s">
        <v>22</v>
      </c>
      <c r="D2545" t="s">
        <v>22</v>
      </c>
      <c r="E2545" t="s">
        <v>13771</v>
      </c>
      <c r="F2545" t="s">
        <v>6247</v>
      </c>
      <c r="G2545" s="1">
        <v>29</v>
      </c>
      <c r="H2545" t="s">
        <v>13288</v>
      </c>
      <c r="I2545" t="s">
        <v>41</v>
      </c>
      <c r="J2545" t="s">
        <v>27</v>
      </c>
      <c r="K2545" t="s">
        <v>28</v>
      </c>
      <c r="L2545" t="s">
        <v>2186</v>
      </c>
      <c r="M2545" s="1">
        <v>1</v>
      </c>
      <c r="N2545" s="1">
        <f t="shared" si="39"/>
        <v>29</v>
      </c>
      <c r="O2545" t="s">
        <v>13289</v>
      </c>
      <c r="P2545" t="s">
        <v>22</v>
      </c>
      <c r="Q2545" t="s">
        <v>13772</v>
      </c>
      <c r="R2545" t="s">
        <v>33</v>
      </c>
      <c r="S2545" t="s">
        <v>22</v>
      </c>
      <c r="T2545" t="s">
        <v>96</v>
      </c>
      <c r="U2545" t="s">
        <v>36</v>
      </c>
    </row>
    <row r="2546" spans="1:21" x14ac:dyDescent="0.2">
      <c r="A2546" t="s">
        <v>13773</v>
      </c>
      <c r="B2546" t="s">
        <v>13774</v>
      </c>
      <c r="C2546" t="s">
        <v>22</v>
      </c>
      <c r="D2546" t="s">
        <v>22</v>
      </c>
      <c r="E2546" t="s">
        <v>13775</v>
      </c>
      <c r="F2546" t="s">
        <v>9381</v>
      </c>
      <c r="G2546" s="1">
        <v>98</v>
      </c>
      <c r="H2546" t="s">
        <v>5634</v>
      </c>
      <c r="I2546" t="s">
        <v>26</v>
      </c>
      <c r="J2546" t="s">
        <v>27</v>
      </c>
      <c r="K2546" t="s">
        <v>28</v>
      </c>
      <c r="L2546" t="s">
        <v>93</v>
      </c>
      <c r="M2546" s="1">
        <v>1</v>
      </c>
      <c r="N2546" s="1">
        <f t="shared" si="39"/>
        <v>98</v>
      </c>
      <c r="O2546" t="s">
        <v>13776</v>
      </c>
      <c r="P2546" t="s">
        <v>22</v>
      </c>
      <c r="Q2546" t="s">
        <v>13777</v>
      </c>
      <c r="R2546" t="s">
        <v>33</v>
      </c>
      <c r="S2546" t="s">
        <v>1073</v>
      </c>
      <c r="T2546" t="s">
        <v>13778</v>
      </c>
      <c r="U2546" t="s">
        <v>168</v>
      </c>
    </row>
    <row r="2547" spans="1:21" x14ac:dyDescent="0.2">
      <c r="A2547" t="s">
        <v>13779</v>
      </c>
      <c r="B2547" t="s">
        <v>13780</v>
      </c>
      <c r="C2547" t="s">
        <v>22</v>
      </c>
      <c r="D2547" t="s">
        <v>22</v>
      </c>
      <c r="E2547" t="s">
        <v>13781</v>
      </c>
      <c r="F2547" t="s">
        <v>6247</v>
      </c>
      <c r="G2547" s="1">
        <v>48</v>
      </c>
      <c r="H2547" t="s">
        <v>1178</v>
      </c>
      <c r="I2547" t="s">
        <v>26</v>
      </c>
      <c r="J2547" t="s">
        <v>27</v>
      </c>
      <c r="K2547" t="s">
        <v>190</v>
      </c>
      <c r="L2547" t="s">
        <v>191</v>
      </c>
      <c r="M2547" s="1">
        <v>1</v>
      </c>
      <c r="N2547" s="1">
        <f t="shared" si="39"/>
        <v>48</v>
      </c>
      <c r="O2547" t="s">
        <v>1127</v>
      </c>
      <c r="P2547" t="s">
        <v>22</v>
      </c>
      <c r="Q2547" t="s">
        <v>13782</v>
      </c>
      <c r="R2547" t="s">
        <v>33</v>
      </c>
      <c r="S2547" t="s">
        <v>22</v>
      </c>
      <c r="T2547" t="s">
        <v>5258</v>
      </c>
      <c r="U2547" t="s">
        <v>36</v>
      </c>
    </row>
    <row r="2548" spans="1:21" x14ac:dyDescent="0.2">
      <c r="A2548" t="s">
        <v>13783</v>
      </c>
      <c r="B2548" t="s">
        <v>13784</v>
      </c>
      <c r="C2548" t="s">
        <v>22</v>
      </c>
      <c r="D2548" t="s">
        <v>22</v>
      </c>
      <c r="E2548" t="s">
        <v>13785</v>
      </c>
      <c r="F2548" t="s">
        <v>6247</v>
      </c>
      <c r="G2548" s="1">
        <v>48</v>
      </c>
      <c r="H2548" t="s">
        <v>152</v>
      </c>
      <c r="I2548" t="s">
        <v>26</v>
      </c>
      <c r="J2548" t="s">
        <v>27</v>
      </c>
      <c r="K2548" t="s">
        <v>190</v>
      </c>
      <c r="L2548" t="s">
        <v>191</v>
      </c>
      <c r="M2548" s="1">
        <v>1</v>
      </c>
      <c r="N2548" s="1">
        <f t="shared" si="39"/>
        <v>48</v>
      </c>
      <c r="O2548" t="s">
        <v>1127</v>
      </c>
      <c r="P2548" t="s">
        <v>22</v>
      </c>
      <c r="Q2548" t="s">
        <v>13786</v>
      </c>
      <c r="R2548" t="s">
        <v>33</v>
      </c>
      <c r="S2548" t="s">
        <v>22</v>
      </c>
      <c r="T2548" t="s">
        <v>5258</v>
      </c>
      <c r="U2548" t="s">
        <v>36</v>
      </c>
    </row>
    <row r="2549" spans="1:21" x14ac:dyDescent="0.2">
      <c r="A2549" t="s">
        <v>13787</v>
      </c>
      <c r="B2549" t="s">
        <v>13788</v>
      </c>
      <c r="C2549" t="s">
        <v>22</v>
      </c>
      <c r="D2549" t="s">
        <v>22</v>
      </c>
      <c r="E2549" t="s">
        <v>13789</v>
      </c>
      <c r="F2549" t="s">
        <v>24</v>
      </c>
      <c r="G2549" s="1">
        <v>38</v>
      </c>
      <c r="H2549" t="s">
        <v>9880</v>
      </c>
      <c r="I2549" t="s">
        <v>41</v>
      </c>
      <c r="J2549" t="s">
        <v>27</v>
      </c>
      <c r="K2549" t="s">
        <v>182</v>
      </c>
      <c r="L2549" t="s">
        <v>183</v>
      </c>
      <c r="M2549" s="1">
        <v>1</v>
      </c>
      <c r="N2549" s="1">
        <f t="shared" si="39"/>
        <v>38</v>
      </c>
      <c r="O2549" t="s">
        <v>13790</v>
      </c>
      <c r="P2549" t="s">
        <v>22</v>
      </c>
      <c r="Q2549" t="s">
        <v>13791</v>
      </c>
      <c r="R2549" t="s">
        <v>33</v>
      </c>
      <c r="S2549" t="s">
        <v>13792</v>
      </c>
      <c r="T2549" t="s">
        <v>13793</v>
      </c>
      <c r="U2549" t="s">
        <v>36</v>
      </c>
    </row>
    <row r="2550" spans="1:21" x14ac:dyDescent="0.2">
      <c r="A2550" t="s">
        <v>13794</v>
      </c>
      <c r="B2550" t="s">
        <v>13795</v>
      </c>
      <c r="C2550" t="s">
        <v>22</v>
      </c>
      <c r="D2550" t="s">
        <v>22</v>
      </c>
      <c r="E2550" t="s">
        <v>13796</v>
      </c>
      <c r="F2550" t="s">
        <v>9381</v>
      </c>
      <c r="G2550" s="1">
        <v>99.8</v>
      </c>
      <c r="H2550" t="s">
        <v>13797</v>
      </c>
      <c r="I2550" t="s">
        <v>26</v>
      </c>
      <c r="J2550" t="s">
        <v>531</v>
      </c>
      <c r="K2550" t="s">
        <v>28</v>
      </c>
      <c r="L2550" t="s">
        <v>692</v>
      </c>
      <c r="M2550" s="1">
        <v>1</v>
      </c>
      <c r="N2550" s="1">
        <f t="shared" si="39"/>
        <v>99.8</v>
      </c>
      <c r="O2550" t="s">
        <v>3316</v>
      </c>
      <c r="P2550" t="s">
        <v>2492</v>
      </c>
      <c r="Q2550" t="s">
        <v>13798</v>
      </c>
      <c r="R2550" t="s">
        <v>33</v>
      </c>
      <c r="S2550" t="s">
        <v>13799</v>
      </c>
      <c r="T2550" t="s">
        <v>4814</v>
      </c>
      <c r="U2550" t="s">
        <v>36</v>
      </c>
    </row>
    <row r="2551" spans="1:21" x14ac:dyDescent="0.2">
      <c r="A2551" t="s">
        <v>13800</v>
      </c>
      <c r="B2551" t="s">
        <v>13801</v>
      </c>
      <c r="C2551" t="s">
        <v>22</v>
      </c>
      <c r="D2551" t="s">
        <v>22</v>
      </c>
      <c r="E2551" t="s">
        <v>13802</v>
      </c>
      <c r="F2551" t="s">
        <v>9381</v>
      </c>
      <c r="G2551" s="1">
        <v>45</v>
      </c>
      <c r="H2551" t="s">
        <v>138</v>
      </c>
      <c r="I2551" t="s">
        <v>41</v>
      </c>
      <c r="J2551" t="s">
        <v>27</v>
      </c>
      <c r="K2551" t="s">
        <v>133</v>
      </c>
      <c r="L2551" t="s">
        <v>134</v>
      </c>
      <c r="M2551" s="1">
        <v>3</v>
      </c>
      <c r="N2551" s="1">
        <f t="shared" si="39"/>
        <v>135</v>
      </c>
      <c r="O2551" t="s">
        <v>61</v>
      </c>
      <c r="P2551" t="s">
        <v>8750</v>
      </c>
      <c r="Q2551" t="s">
        <v>13803</v>
      </c>
      <c r="R2551" t="s">
        <v>33</v>
      </c>
      <c r="S2551" t="s">
        <v>2131</v>
      </c>
      <c r="T2551" t="s">
        <v>13804</v>
      </c>
      <c r="U2551" t="s">
        <v>168</v>
      </c>
    </row>
    <row r="2552" spans="1:21" x14ac:dyDescent="0.2">
      <c r="A2552" t="s">
        <v>13805</v>
      </c>
      <c r="B2552" t="s">
        <v>13806</v>
      </c>
      <c r="C2552" t="s">
        <v>22</v>
      </c>
      <c r="D2552" t="s">
        <v>22</v>
      </c>
      <c r="E2552" t="s">
        <v>13807</v>
      </c>
      <c r="F2552" t="s">
        <v>13404</v>
      </c>
      <c r="G2552" s="1">
        <v>39.799999999999997</v>
      </c>
      <c r="H2552" t="s">
        <v>1246</v>
      </c>
      <c r="I2552" t="s">
        <v>26</v>
      </c>
      <c r="J2552" t="s">
        <v>27</v>
      </c>
      <c r="K2552" t="s">
        <v>28</v>
      </c>
      <c r="L2552" t="s">
        <v>29</v>
      </c>
      <c r="M2552" s="1">
        <v>3</v>
      </c>
      <c r="N2552" s="1">
        <f t="shared" si="39"/>
        <v>119.39999999999999</v>
      </c>
      <c r="O2552" t="s">
        <v>733</v>
      </c>
      <c r="P2552" t="s">
        <v>22</v>
      </c>
      <c r="Q2552" t="s">
        <v>13808</v>
      </c>
      <c r="R2552" t="s">
        <v>33</v>
      </c>
      <c r="S2552" t="s">
        <v>13809</v>
      </c>
      <c r="T2552" t="s">
        <v>735</v>
      </c>
      <c r="U2552" t="s">
        <v>36</v>
      </c>
    </row>
    <row r="2553" spans="1:21" x14ac:dyDescent="0.2">
      <c r="A2553" t="s">
        <v>13810</v>
      </c>
      <c r="B2553" t="s">
        <v>13811</v>
      </c>
      <c r="C2553" t="s">
        <v>22</v>
      </c>
      <c r="D2553" t="s">
        <v>22</v>
      </c>
      <c r="E2553" t="s">
        <v>13812</v>
      </c>
      <c r="F2553" t="s">
        <v>6247</v>
      </c>
      <c r="G2553" s="1">
        <v>29</v>
      </c>
      <c r="H2553" t="s">
        <v>2912</v>
      </c>
      <c r="I2553" t="s">
        <v>26</v>
      </c>
      <c r="J2553" t="s">
        <v>27</v>
      </c>
      <c r="K2553" t="s">
        <v>13813</v>
      </c>
      <c r="L2553" t="s">
        <v>13814</v>
      </c>
      <c r="M2553" s="1">
        <v>3</v>
      </c>
      <c r="N2553" s="1">
        <f t="shared" si="39"/>
        <v>87</v>
      </c>
      <c r="O2553" t="s">
        <v>13815</v>
      </c>
      <c r="P2553" t="s">
        <v>13816</v>
      </c>
      <c r="Q2553" t="s">
        <v>13817</v>
      </c>
      <c r="R2553" t="s">
        <v>33</v>
      </c>
      <c r="S2553" t="s">
        <v>1981</v>
      </c>
      <c r="T2553" t="s">
        <v>296</v>
      </c>
      <c r="U2553" t="s">
        <v>36</v>
      </c>
    </row>
    <row r="2554" spans="1:21" x14ac:dyDescent="0.2">
      <c r="A2554" t="s">
        <v>13818</v>
      </c>
      <c r="B2554" t="s">
        <v>13819</v>
      </c>
      <c r="C2554" t="s">
        <v>22</v>
      </c>
      <c r="D2554" t="s">
        <v>22</v>
      </c>
      <c r="E2554" t="s">
        <v>13820</v>
      </c>
      <c r="F2554" t="s">
        <v>7084</v>
      </c>
      <c r="G2554" s="1">
        <v>108</v>
      </c>
      <c r="H2554" t="s">
        <v>1258</v>
      </c>
      <c r="I2554" t="s">
        <v>26</v>
      </c>
      <c r="J2554" t="s">
        <v>27</v>
      </c>
      <c r="K2554" t="s">
        <v>28</v>
      </c>
      <c r="L2554" t="s">
        <v>1054</v>
      </c>
      <c r="M2554" s="1">
        <v>3</v>
      </c>
      <c r="N2554" s="1">
        <f t="shared" si="39"/>
        <v>324</v>
      </c>
      <c r="O2554" t="s">
        <v>1290</v>
      </c>
      <c r="P2554" t="s">
        <v>22</v>
      </c>
      <c r="Q2554" t="s">
        <v>13821</v>
      </c>
      <c r="R2554" t="s">
        <v>33</v>
      </c>
      <c r="S2554" t="s">
        <v>13822</v>
      </c>
      <c r="T2554" t="s">
        <v>13823</v>
      </c>
      <c r="U2554" t="s">
        <v>36</v>
      </c>
    </row>
    <row r="2555" spans="1:21" x14ac:dyDescent="0.2">
      <c r="A2555" t="s">
        <v>13824</v>
      </c>
      <c r="B2555" t="s">
        <v>13825</v>
      </c>
      <c r="C2555" t="s">
        <v>22</v>
      </c>
      <c r="D2555" t="s">
        <v>22</v>
      </c>
      <c r="E2555" t="s">
        <v>13826</v>
      </c>
      <c r="F2555" t="s">
        <v>9381</v>
      </c>
      <c r="G2555" s="1">
        <v>108</v>
      </c>
      <c r="H2555" t="s">
        <v>1255</v>
      </c>
      <c r="I2555" t="s">
        <v>26</v>
      </c>
      <c r="J2555" t="s">
        <v>27</v>
      </c>
      <c r="K2555" t="s">
        <v>28</v>
      </c>
      <c r="L2555" t="s">
        <v>163</v>
      </c>
      <c r="M2555" s="1">
        <v>3</v>
      </c>
      <c r="N2555" s="1">
        <f t="shared" si="39"/>
        <v>324</v>
      </c>
      <c r="O2555" t="s">
        <v>2016</v>
      </c>
      <c r="P2555" t="s">
        <v>4181</v>
      </c>
      <c r="Q2555" t="s">
        <v>13827</v>
      </c>
      <c r="R2555" t="s">
        <v>33</v>
      </c>
      <c r="S2555" t="s">
        <v>8179</v>
      </c>
      <c r="T2555" t="s">
        <v>13828</v>
      </c>
      <c r="U2555" t="s">
        <v>36</v>
      </c>
    </row>
    <row r="2556" spans="1:21" x14ac:dyDescent="0.2">
      <c r="A2556" t="s">
        <v>13829</v>
      </c>
      <c r="B2556" t="s">
        <v>13830</v>
      </c>
      <c r="C2556" t="s">
        <v>22</v>
      </c>
      <c r="D2556" t="s">
        <v>22</v>
      </c>
      <c r="E2556" t="s">
        <v>13831</v>
      </c>
      <c r="F2556" t="s">
        <v>7084</v>
      </c>
      <c r="G2556" s="1">
        <v>99</v>
      </c>
      <c r="H2556" t="s">
        <v>13832</v>
      </c>
      <c r="I2556" t="s">
        <v>41</v>
      </c>
      <c r="J2556" t="s">
        <v>27</v>
      </c>
      <c r="K2556" t="s">
        <v>122</v>
      </c>
      <c r="L2556" t="s">
        <v>123</v>
      </c>
      <c r="M2556" s="1">
        <v>3</v>
      </c>
      <c r="N2556" s="1">
        <f t="shared" si="39"/>
        <v>297</v>
      </c>
      <c r="O2556" t="s">
        <v>61</v>
      </c>
      <c r="P2556" t="s">
        <v>22</v>
      </c>
      <c r="Q2556" t="s">
        <v>13833</v>
      </c>
      <c r="R2556" t="s">
        <v>33</v>
      </c>
      <c r="S2556" t="s">
        <v>2131</v>
      </c>
      <c r="T2556" t="s">
        <v>2063</v>
      </c>
      <c r="U2556" t="s">
        <v>168</v>
      </c>
    </row>
    <row r="2557" spans="1:21" x14ac:dyDescent="0.2">
      <c r="A2557" t="s">
        <v>13834</v>
      </c>
      <c r="B2557" t="s">
        <v>1945</v>
      </c>
      <c r="C2557" t="s">
        <v>22</v>
      </c>
      <c r="D2557" t="s">
        <v>22</v>
      </c>
      <c r="E2557" t="s">
        <v>13835</v>
      </c>
      <c r="F2557" t="s">
        <v>9381</v>
      </c>
      <c r="G2557" s="1">
        <v>69.8</v>
      </c>
      <c r="H2557" t="s">
        <v>290</v>
      </c>
      <c r="I2557" t="s">
        <v>26</v>
      </c>
      <c r="J2557" t="s">
        <v>27</v>
      </c>
      <c r="K2557" t="s">
        <v>28</v>
      </c>
      <c r="L2557" t="s">
        <v>163</v>
      </c>
      <c r="M2557" s="1">
        <v>1</v>
      </c>
      <c r="N2557" s="1">
        <f t="shared" si="39"/>
        <v>69.8</v>
      </c>
      <c r="O2557" t="s">
        <v>2795</v>
      </c>
      <c r="P2557" t="s">
        <v>22</v>
      </c>
      <c r="Q2557" t="s">
        <v>13836</v>
      </c>
      <c r="R2557" t="s">
        <v>33</v>
      </c>
      <c r="S2557" t="s">
        <v>13837</v>
      </c>
      <c r="T2557" t="s">
        <v>13838</v>
      </c>
      <c r="U2557" t="s">
        <v>36</v>
      </c>
    </row>
    <row r="2558" spans="1:21" x14ac:dyDescent="0.2">
      <c r="A2558" t="s">
        <v>13839</v>
      </c>
      <c r="B2558" t="s">
        <v>13840</v>
      </c>
      <c r="C2558" t="s">
        <v>22</v>
      </c>
      <c r="D2558" t="s">
        <v>22</v>
      </c>
      <c r="E2558" t="s">
        <v>13841</v>
      </c>
      <c r="F2558" t="s">
        <v>9381</v>
      </c>
      <c r="G2558" s="1">
        <v>38</v>
      </c>
      <c r="H2558" t="s">
        <v>2482</v>
      </c>
      <c r="I2558" t="s">
        <v>41</v>
      </c>
      <c r="J2558" t="s">
        <v>27</v>
      </c>
      <c r="K2558" t="s">
        <v>28</v>
      </c>
      <c r="L2558" t="s">
        <v>29</v>
      </c>
      <c r="M2558" s="1">
        <v>3</v>
      </c>
      <c r="N2558" s="1">
        <f t="shared" si="39"/>
        <v>114</v>
      </c>
      <c r="O2558" t="s">
        <v>4143</v>
      </c>
      <c r="P2558" t="s">
        <v>22</v>
      </c>
      <c r="Q2558" t="s">
        <v>13842</v>
      </c>
      <c r="R2558" t="s">
        <v>33</v>
      </c>
      <c r="S2558" t="s">
        <v>13843</v>
      </c>
      <c r="T2558" t="s">
        <v>13844</v>
      </c>
      <c r="U2558" t="s">
        <v>36</v>
      </c>
    </row>
    <row r="2559" spans="1:21" x14ac:dyDescent="0.2">
      <c r="A2559" t="s">
        <v>13845</v>
      </c>
      <c r="B2559" t="s">
        <v>13846</v>
      </c>
      <c r="C2559" t="s">
        <v>22</v>
      </c>
      <c r="D2559" t="s">
        <v>22</v>
      </c>
      <c r="E2559" t="s">
        <v>13847</v>
      </c>
      <c r="F2559" t="s">
        <v>9381</v>
      </c>
      <c r="G2559" s="1">
        <v>55</v>
      </c>
      <c r="H2559" t="s">
        <v>1637</v>
      </c>
      <c r="I2559" t="s">
        <v>26</v>
      </c>
      <c r="J2559" t="s">
        <v>27</v>
      </c>
      <c r="K2559" t="s">
        <v>28</v>
      </c>
      <c r="L2559" t="s">
        <v>163</v>
      </c>
      <c r="M2559" s="1">
        <v>1</v>
      </c>
      <c r="N2559" s="1">
        <f t="shared" si="39"/>
        <v>55</v>
      </c>
      <c r="O2559" t="s">
        <v>2952</v>
      </c>
      <c r="P2559" t="s">
        <v>22</v>
      </c>
      <c r="Q2559" t="s">
        <v>13848</v>
      </c>
      <c r="R2559" t="s">
        <v>33</v>
      </c>
      <c r="S2559" t="s">
        <v>13849</v>
      </c>
      <c r="T2559" t="s">
        <v>13850</v>
      </c>
      <c r="U2559" t="s">
        <v>36</v>
      </c>
    </row>
    <row r="2560" spans="1:21" x14ac:dyDescent="0.2">
      <c r="A2560" t="s">
        <v>13851</v>
      </c>
      <c r="B2560" t="s">
        <v>13852</v>
      </c>
      <c r="C2560" t="s">
        <v>22</v>
      </c>
      <c r="D2560" t="s">
        <v>22</v>
      </c>
      <c r="E2560" t="s">
        <v>13853</v>
      </c>
      <c r="F2560" t="s">
        <v>9381</v>
      </c>
      <c r="G2560" s="1">
        <v>48</v>
      </c>
      <c r="H2560" t="s">
        <v>2644</v>
      </c>
      <c r="I2560" t="s">
        <v>26</v>
      </c>
      <c r="J2560" t="s">
        <v>27</v>
      </c>
      <c r="K2560" t="s">
        <v>28</v>
      </c>
      <c r="L2560" t="s">
        <v>163</v>
      </c>
      <c r="M2560" s="1">
        <v>1</v>
      </c>
      <c r="N2560" s="1">
        <f t="shared" si="39"/>
        <v>48</v>
      </c>
      <c r="O2560" t="s">
        <v>375</v>
      </c>
      <c r="P2560" t="s">
        <v>22</v>
      </c>
      <c r="Q2560" t="s">
        <v>13854</v>
      </c>
      <c r="R2560" t="s">
        <v>33</v>
      </c>
      <c r="S2560" t="s">
        <v>13855</v>
      </c>
      <c r="T2560" t="s">
        <v>13856</v>
      </c>
      <c r="U2560" t="s">
        <v>36</v>
      </c>
    </row>
    <row r="2561" spans="1:21" x14ac:dyDescent="0.2">
      <c r="A2561" t="s">
        <v>13857</v>
      </c>
      <c r="B2561" t="s">
        <v>13858</v>
      </c>
      <c r="C2561" t="s">
        <v>22</v>
      </c>
      <c r="D2561" t="s">
        <v>22</v>
      </c>
      <c r="E2561" t="s">
        <v>13859</v>
      </c>
      <c r="F2561" t="s">
        <v>9381</v>
      </c>
      <c r="G2561" s="1">
        <v>168</v>
      </c>
      <c r="H2561" t="s">
        <v>290</v>
      </c>
      <c r="I2561" t="s">
        <v>26</v>
      </c>
      <c r="J2561" t="s">
        <v>27</v>
      </c>
      <c r="K2561" t="s">
        <v>28</v>
      </c>
      <c r="L2561" t="s">
        <v>163</v>
      </c>
      <c r="M2561" s="1">
        <v>1</v>
      </c>
      <c r="N2561" s="1">
        <f t="shared" si="39"/>
        <v>168</v>
      </c>
      <c r="O2561" t="s">
        <v>13860</v>
      </c>
      <c r="P2561" t="s">
        <v>22</v>
      </c>
      <c r="Q2561" t="s">
        <v>13861</v>
      </c>
      <c r="R2561" t="s">
        <v>33</v>
      </c>
      <c r="S2561" t="s">
        <v>13862</v>
      </c>
      <c r="T2561" t="s">
        <v>13863</v>
      </c>
      <c r="U2561" t="s">
        <v>36</v>
      </c>
    </row>
    <row r="2562" spans="1:21" x14ac:dyDescent="0.2">
      <c r="A2562" t="s">
        <v>13864</v>
      </c>
      <c r="B2562" t="s">
        <v>13865</v>
      </c>
      <c r="C2562" t="s">
        <v>22</v>
      </c>
      <c r="D2562" t="s">
        <v>22</v>
      </c>
      <c r="E2562" t="s">
        <v>13866</v>
      </c>
      <c r="F2562" t="s">
        <v>9381</v>
      </c>
      <c r="G2562" s="1">
        <v>58</v>
      </c>
      <c r="H2562" t="s">
        <v>1737</v>
      </c>
      <c r="I2562" t="s">
        <v>26</v>
      </c>
      <c r="J2562" t="s">
        <v>27</v>
      </c>
      <c r="K2562" t="s">
        <v>122</v>
      </c>
      <c r="L2562" t="s">
        <v>123</v>
      </c>
      <c r="M2562" s="1">
        <v>1</v>
      </c>
      <c r="N2562" s="1">
        <f t="shared" si="39"/>
        <v>58</v>
      </c>
      <c r="O2562" t="s">
        <v>2952</v>
      </c>
      <c r="P2562" t="s">
        <v>22</v>
      </c>
      <c r="Q2562" t="s">
        <v>13867</v>
      </c>
      <c r="R2562" t="s">
        <v>33</v>
      </c>
      <c r="S2562" t="s">
        <v>2131</v>
      </c>
      <c r="T2562" t="s">
        <v>13868</v>
      </c>
      <c r="U2562" t="s">
        <v>168</v>
      </c>
    </row>
    <row r="2563" spans="1:21" x14ac:dyDescent="0.2">
      <c r="A2563" t="s">
        <v>13869</v>
      </c>
      <c r="B2563" t="s">
        <v>13870</v>
      </c>
      <c r="C2563" t="s">
        <v>22</v>
      </c>
      <c r="D2563" t="s">
        <v>22</v>
      </c>
      <c r="E2563" t="s">
        <v>13871</v>
      </c>
      <c r="F2563" t="s">
        <v>4042</v>
      </c>
      <c r="G2563" s="1">
        <v>138</v>
      </c>
      <c r="H2563" t="s">
        <v>3154</v>
      </c>
      <c r="I2563" t="s">
        <v>41</v>
      </c>
      <c r="J2563" t="s">
        <v>27</v>
      </c>
      <c r="K2563" t="s">
        <v>28</v>
      </c>
      <c r="L2563" t="s">
        <v>1054</v>
      </c>
      <c r="M2563" s="1">
        <v>3</v>
      </c>
      <c r="N2563" s="1">
        <f t="shared" ref="N2563:N2626" si="40">G2563*M2563</f>
        <v>414</v>
      </c>
      <c r="O2563" t="s">
        <v>733</v>
      </c>
      <c r="P2563" t="s">
        <v>22</v>
      </c>
      <c r="Q2563" t="s">
        <v>13872</v>
      </c>
      <c r="R2563" t="s">
        <v>33</v>
      </c>
      <c r="S2563" t="s">
        <v>11280</v>
      </c>
      <c r="T2563" t="s">
        <v>13873</v>
      </c>
      <c r="U2563" t="s">
        <v>36</v>
      </c>
    </row>
    <row r="2564" spans="1:21" x14ac:dyDescent="0.2">
      <c r="A2564" t="s">
        <v>13874</v>
      </c>
      <c r="B2564" t="s">
        <v>13875</v>
      </c>
      <c r="C2564" t="s">
        <v>22</v>
      </c>
      <c r="D2564" t="s">
        <v>22</v>
      </c>
      <c r="E2564" t="s">
        <v>13876</v>
      </c>
      <c r="F2564" t="s">
        <v>9381</v>
      </c>
      <c r="G2564" s="1">
        <v>75</v>
      </c>
      <c r="H2564" t="s">
        <v>100</v>
      </c>
      <c r="I2564" t="s">
        <v>41</v>
      </c>
      <c r="J2564" t="s">
        <v>27</v>
      </c>
      <c r="K2564" t="s">
        <v>139</v>
      </c>
      <c r="L2564" t="s">
        <v>140</v>
      </c>
      <c r="M2564" s="1">
        <v>3</v>
      </c>
      <c r="N2564" s="1">
        <f t="shared" si="40"/>
        <v>225</v>
      </c>
      <c r="O2564" t="s">
        <v>1189</v>
      </c>
      <c r="P2564" t="s">
        <v>22</v>
      </c>
      <c r="Q2564" t="s">
        <v>13877</v>
      </c>
      <c r="R2564" t="s">
        <v>33</v>
      </c>
      <c r="S2564" t="s">
        <v>13878</v>
      </c>
      <c r="T2564" t="s">
        <v>13879</v>
      </c>
      <c r="U2564" t="s">
        <v>168</v>
      </c>
    </row>
    <row r="2565" spans="1:21" x14ac:dyDescent="0.2">
      <c r="A2565" t="s">
        <v>13880</v>
      </c>
      <c r="B2565" t="s">
        <v>13881</v>
      </c>
      <c r="C2565" t="s">
        <v>22</v>
      </c>
      <c r="D2565" t="s">
        <v>22</v>
      </c>
      <c r="E2565" t="s">
        <v>13882</v>
      </c>
      <c r="F2565" t="s">
        <v>9381</v>
      </c>
      <c r="G2565" s="1">
        <v>68</v>
      </c>
      <c r="H2565" t="s">
        <v>189</v>
      </c>
      <c r="I2565" t="s">
        <v>26</v>
      </c>
      <c r="J2565" t="s">
        <v>27</v>
      </c>
      <c r="K2565" t="s">
        <v>122</v>
      </c>
      <c r="L2565" t="s">
        <v>123</v>
      </c>
      <c r="M2565" s="1">
        <v>3</v>
      </c>
      <c r="N2565" s="1">
        <f t="shared" si="40"/>
        <v>204</v>
      </c>
      <c r="O2565" t="s">
        <v>1847</v>
      </c>
      <c r="P2565" t="s">
        <v>13883</v>
      </c>
      <c r="Q2565" t="s">
        <v>13884</v>
      </c>
      <c r="R2565" t="s">
        <v>33</v>
      </c>
      <c r="S2565" t="s">
        <v>2131</v>
      </c>
      <c r="T2565" t="s">
        <v>13885</v>
      </c>
      <c r="U2565" t="s">
        <v>168</v>
      </c>
    </row>
    <row r="2566" spans="1:21" x14ac:dyDescent="0.2">
      <c r="A2566" t="s">
        <v>13886</v>
      </c>
      <c r="B2566" t="s">
        <v>159</v>
      </c>
      <c r="C2566" t="s">
        <v>5528</v>
      </c>
      <c r="D2566" t="s">
        <v>22</v>
      </c>
      <c r="E2566" t="s">
        <v>13887</v>
      </c>
      <c r="F2566" t="s">
        <v>9381</v>
      </c>
      <c r="G2566" s="1">
        <v>198</v>
      </c>
      <c r="H2566" t="s">
        <v>2227</v>
      </c>
      <c r="I2566" t="s">
        <v>26</v>
      </c>
      <c r="J2566" t="s">
        <v>27</v>
      </c>
      <c r="K2566" t="s">
        <v>28</v>
      </c>
      <c r="L2566" t="s">
        <v>163</v>
      </c>
      <c r="M2566" s="1">
        <v>3</v>
      </c>
      <c r="N2566" s="1">
        <f t="shared" si="40"/>
        <v>594</v>
      </c>
      <c r="O2566" t="s">
        <v>164</v>
      </c>
      <c r="P2566" t="s">
        <v>22</v>
      </c>
      <c r="Q2566" t="s">
        <v>13888</v>
      </c>
      <c r="R2566" t="s">
        <v>33</v>
      </c>
      <c r="S2566" t="s">
        <v>1073</v>
      </c>
      <c r="T2566" t="s">
        <v>13889</v>
      </c>
      <c r="U2566" t="s">
        <v>36</v>
      </c>
    </row>
    <row r="2567" spans="1:21" x14ac:dyDescent="0.2">
      <c r="A2567" t="s">
        <v>13890</v>
      </c>
      <c r="B2567" t="s">
        <v>13891</v>
      </c>
      <c r="C2567" t="s">
        <v>22</v>
      </c>
      <c r="D2567" t="s">
        <v>22</v>
      </c>
      <c r="E2567" t="s">
        <v>13892</v>
      </c>
      <c r="F2567" t="s">
        <v>9381</v>
      </c>
      <c r="G2567" s="1">
        <v>88</v>
      </c>
      <c r="H2567" t="s">
        <v>629</v>
      </c>
      <c r="I2567" t="s">
        <v>26</v>
      </c>
      <c r="J2567" t="s">
        <v>27</v>
      </c>
      <c r="K2567" t="s">
        <v>28</v>
      </c>
      <c r="L2567" t="s">
        <v>163</v>
      </c>
      <c r="M2567" s="1">
        <v>1</v>
      </c>
      <c r="N2567" s="1">
        <f t="shared" si="40"/>
        <v>88</v>
      </c>
      <c r="O2567" t="s">
        <v>13893</v>
      </c>
      <c r="P2567" t="s">
        <v>22</v>
      </c>
      <c r="Q2567" t="s">
        <v>13894</v>
      </c>
      <c r="R2567" t="s">
        <v>33</v>
      </c>
      <c r="S2567" t="s">
        <v>13895</v>
      </c>
      <c r="T2567" t="s">
        <v>13896</v>
      </c>
      <c r="U2567" t="s">
        <v>36</v>
      </c>
    </row>
    <row r="2568" spans="1:21" x14ac:dyDescent="0.2">
      <c r="A2568" t="s">
        <v>13897</v>
      </c>
      <c r="B2568" t="s">
        <v>13898</v>
      </c>
      <c r="C2568" t="s">
        <v>22</v>
      </c>
      <c r="D2568" t="s">
        <v>22</v>
      </c>
      <c r="E2568" t="s">
        <v>13899</v>
      </c>
      <c r="F2568" t="s">
        <v>9381</v>
      </c>
      <c r="G2568" s="1">
        <v>480</v>
      </c>
      <c r="H2568" t="s">
        <v>13900</v>
      </c>
      <c r="I2568" t="s">
        <v>26</v>
      </c>
      <c r="J2568" t="s">
        <v>27</v>
      </c>
      <c r="K2568" t="s">
        <v>28</v>
      </c>
      <c r="L2568" t="s">
        <v>1054</v>
      </c>
      <c r="M2568" s="1">
        <v>3</v>
      </c>
      <c r="N2568" s="1">
        <f t="shared" si="40"/>
        <v>1440</v>
      </c>
      <c r="O2568" t="s">
        <v>2254</v>
      </c>
      <c r="P2568" t="s">
        <v>22</v>
      </c>
      <c r="Q2568" t="s">
        <v>13901</v>
      </c>
      <c r="R2568" t="s">
        <v>33</v>
      </c>
      <c r="S2568" t="s">
        <v>11280</v>
      </c>
      <c r="T2568" t="s">
        <v>13902</v>
      </c>
      <c r="U2568" t="s">
        <v>168</v>
      </c>
    </row>
    <row r="2569" spans="1:21" x14ac:dyDescent="0.2">
      <c r="A2569" t="s">
        <v>13903</v>
      </c>
      <c r="B2569" t="s">
        <v>13904</v>
      </c>
      <c r="C2569" t="s">
        <v>22</v>
      </c>
      <c r="D2569" t="s">
        <v>22</v>
      </c>
      <c r="E2569" t="s">
        <v>13905</v>
      </c>
      <c r="F2569" t="s">
        <v>9381</v>
      </c>
      <c r="G2569" s="1">
        <v>58</v>
      </c>
      <c r="H2569" t="s">
        <v>1637</v>
      </c>
      <c r="I2569" t="s">
        <v>26</v>
      </c>
      <c r="J2569" t="s">
        <v>27</v>
      </c>
      <c r="K2569" t="s">
        <v>133</v>
      </c>
      <c r="L2569" t="s">
        <v>134</v>
      </c>
      <c r="M2569" s="1">
        <v>1</v>
      </c>
      <c r="N2569" s="1">
        <f t="shared" si="40"/>
        <v>58</v>
      </c>
      <c r="O2569" t="s">
        <v>199</v>
      </c>
      <c r="P2569" t="s">
        <v>22</v>
      </c>
      <c r="Q2569" t="s">
        <v>13906</v>
      </c>
      <c r="R2569" t="s">
        <v>33</v>
      </c>
      <c r="S2569" t="s">
        <v>13907</v>
      </c>
      <c r="T2569" t="s">
        <v>13908</v>
      </c>
      <c r="U2569" t="s">
        <v>36</v>
      </c>
    </row>
    <row r="2570" spans="1:21" x14ac:dyDescent="0.2">
      <c r="A2570" t="s">
        <v>13909</v>
      </c>
      <c r="B2570" t="s">
        <v>13910</v>
      </c>
      <c r="C2570" t="s">
        <v>22</v>
      </c>
      <c r="D2570" t="s">
        <v>22</v>
      </c>
      <c r="E2570" t="s">
        <v>1801</v>
      </c>
      <c r="F2570" t="s">
        <v>24</v>
      </c>
      <c r="G2570" s="1">
        <v>1980</v>
      </c>
      <c r="H2570" t="s">
        <v>13911</v>
      </c>
      <c r="I2570" t="s">
        <v>26</v>
      </c>
      <c r="J2570" t="s">
        <v>27</v>
      </c>
      <c r="K2570" t="s">
        <v>28</v>
      </c>
      <c r="L2570" t="s">
        <v>1054</v>
      </c>
      <c r="M2570" s="1">
        <v>3</v>
      </c>
      <c r="N2570" s="1">
        <f t="shared" si="40"/>
        <v>5940</v>
      </c>
      <c r="O2570" t="s">
        <v>7140</v>
      </c>
      <c r="P2570" t="s">
        <v>22</v>
      </c>
      <c r="Q2570" t="s">
        <v>13912</v>
      </c>
      <c r="R2570" t="s">
        <v>33</v>
      </c>
      <c r="S2570" t="s">
        <v>11280</v>
      </c>
      <c r="T2570" t="s">
        <v>6521</v>
      </c>
      <c r="U2570" t="s">
        <v>7192</v>
      </c>
    </row>
    <row r="2571" spans="1:21" x14ac:dyDescent="0.2">
      <c r="A2571" t="s">
        <v>13913</v>
      </c>
      <c r="B2571" t="s">
        <v>13914</v>
      </c>
      <c r="C2571" t="s">
        <v>22</v>
      </c>
      <c r="D2571" t="s">
        <v>22</v>
      </c>
      <c r="E2571" t="s">
        <v>13915</v>
      </c>
      <c r="F2571" t="s">
        <v>9381</v>
      </c>
      <c r="G2571" s="1">
        <v>149</v>
      </c>
      <c r="H2571" t="s">
        <v>3963</v>
      </c>
      <c r="I2571" t="s">
        <v>26</v>
      </c>
      <c r="J2571" t="s">
        <v>27</v>
      </c>
      <c r="K2571" t="s">
        <v>28</v>
      </c>
      <c r="L2571" t="s">
        <v>163</v>
      </c>
      <c r="M2571" s="1">
        <v>1</v>
      </c>
      <c r="N2571" s="1">
        <f t="shared" si="40"/>
        <v>149</v>
      </c>
      <c r="O2571" t="s">
        <v>1179</v>
      </c>
      <c r="P2571" t="s">
        <v>22</v>
      </c>
      <c r="Q2571" t="s">
        <v>13916</v>
      </c>
      <c r="R2571" t="s">
        <v>33</v>
      </c>
      <c r="S2571" t="s">
        <v>12522</v>
      </c>
      <c r="T2571" t="s">
        <v>13917</v>
      </c>
      <c r="U2571" t="s">
        <v>36</v>
      </c>
    </row>
    <row r="2572" spans="1:21" x14ac:dyDescent="0.2">
      <c r="A2572" t="s">
        <v>13918</v>
      </c>
      <c r="B2572" t="s">
        <v>13919</v>
      </c>
      <c r="C2572" t="s">
        <v>22</v>
      </c>
      <c r="D2572" t="s">
        <v>22</v>
      </c>
      <c r="E2572" t="s">
        <v>13920</v>
      </c>
      <c r="F2572" t="s">
        <v>6247</v>
      </c>
      <c r="G2572" s="1">
        <v>66</v>
      </c>
      <c r="H2572" t="s">
        <v>374</v>
      </c>
      <c r="I2572" t="s">
        <v>26</v>
      </c>
      <c r="J2572" t="s">
        <v>27</v>
      </c>
      <c r="K2572" t="s">
        <v>28</v>
      </c>
      <c r="L2572" t="s">
        <v>1054</v>
      </c>
      <c r="M2572" s="1">
        <v>1</v>
      </c>
      <c r="N2572" s="1">
        <f t="shared" si="40"/>
        <v>66</v>
      </c>
      <c r="O2572" t="s">
        <v>4306</v>
      </c>
      <c r="P2572" t="s">
        <v>22</v>
      </c>
      <c r="Q2572" t="s">
        <v>13921</v>
      </c>
      <c r="R2572" t="s">
        <v>33</v>
      </c>
      <c r="S2572" t="s">
        <v>2131</v>
      </c>
      <c r="T2572" t="s">
        <v>13922</v>
      </c>
      <c r="U2572" t="s">
        <v>36</v>
      </c>
    </row>
    <row r="2573" spans="1:21" x14ac:dyDescent="0.2">
      <c r="A2573" t="s">
        <v>13923</v>
      </c>
      <c r="B2573" t="s">
        <v>13924</v>
      </c>
      <c r="C2573" t="s">
        <v>22</v>
      </c>
      <c r="D2573" t="s">
        <v>22</v>
      </c>
      <c r="E2573" t="s">
        <v>13925</v>
      </c>
      <c r="F2573" t="s">
        <v>9381</v>
      </c>
      <c r="G2573" s="1">
        <v>128</v>
      </c>
      <c r="H2573" t="s">
        <v>487</v>
      </c>
      <c r="I2573" t="s">
        <v>26</v>
      </c>
      <c r="J2573" t="s">
        <v>27</v>
      </c>
      <c r="K2573" t="s">
        <v>28</v>
      </c>
      <c r="L2573" t="s">
        <v>163</v>
      </c>
      <c r="M2573" s="1">
        <v>1</v>
      </c>
      <c r="N2573" s="1">
        <f t="shared" si="40"/>
        <v>128</v>
      </c>
      <c r="O2573" t="s">
        <v>3889</v>
      </c>
      <c r="P2573" t="s">
        <v>22</v>
      </c>
      <c r="Q2573" t="s">
        <v>13926</v>
      </c>
      <c r="R2573" t="s">
        <v>33</v>
      </c>
      <c r="S2573" t="s">
        <v>13927</v>
      </c>
      <c r="T2573" t="s">
        <v>13928</v>
      </c>
      <c r="U2573" t="s">
        <v>36</v>
      </c>
    </row>
    <row r="2574" spans="1:21" x14ac:dyDescent="0.2">
      <c r="A2574" t="s">
        <v>13929</v>
      </c>
      <c r="B2574" t="s">
        <v>13930</v>
      </c>
      <c r="C2574" t="s">
        <v>22</v>
      </c>
      <c r="D2574" t="s">
        <v>22</v>
      </c>
      <c r="E2574" t="s">
        <v>13931</v>
      </c>
      <c r="F2574" t="s">
        <v>9381</v>
      </c>
      <c r="G2574" s="1">
        <v>38</v>
      </c>
      <c r="H2574" t="s">
        <v>3181</v>
      </c>
      <c r="I2574" t="s">
        <v>41</v>
      </c>
      <c r="J2574" t="s">
        <v>27</v>
      </c>
      <c r="K2574" t="s">
        <v>28</v>
      </c>
      <c r="L2574" t="s">
        <v>93</v>
      </c>
      <c r="M2574" s="1">
        <v>1</v>
      </c>
      <c r="N2574" s="1">
        <f t="shared" si="40"/>
        <v>38</v>
      </c>
      <c r="O2574" t="s">
        <v>13932</v>
      </c>
      <c r="P2574" t="s">
        <v>22</v>
      </c>
      <c r="Q2574" t="s">
        <v>13933</v>
      </c>
      <c r="R2574" t="s">
        <v>33</v>
      </c>
      <c r="S2574" t="s">
        <v>2131</v>
      </c>
      <c r="T2574" t="s">
        <v>13934</v>
      </c>
      <c r="U2574" t="s">
        <v>36</v>
      </c>
    </row>
    <row r="2575" spans="1:21" x14ac:dyDescent="0.2">
      <c r="A2575" t="s">
        <v>13935</v>
      </c>
      <c r="B2575" t="s">
        <v>13936</v>
      </c>
      <c r="C2575" t="s">
        <v>22</v>
      </c>
      <c r="D2575" t="s">
        <v>22</v>
      </c>
      <c r="E2575" t="s">
        <v>13937</v>
      </c>
      <c r="F2575" t="s">
        <v>9381</v>
      </c>
      <c r="G2575" s="1">
        <v>56</v>
      </c>
      <c r="H2575" t="s">
        <v>100</v>
      </c>
      <c r="I2575" t="s">
        <v>41</v>
      </c>
      <c r="J2575" t="s">
        <v>27</v>
      </c>
      <c r="K2575" t="s">
        <v>28</v>
      </c>
      <c r="L2575" t="s">
        <v>163</v>
      </c>
      <c r="M2575" s="1">
        <v>1</v>
      </c>
      <c r="N2575" s="1">
        <f t="shared" si="40"/>
        <v>56</v>
      </c>
      <c r="O2575" t="s">
        <v>13938</v>
      </c>
      <c r="P2575" t="s">
        <v>22</v>
      </c>
      <c r="Q2575" t="s">
        <v>13939</v>
      </c>
      <c r="R2575" t="s">
        <v>33</v>
      </c>
      <c r="S2575" t="s">
        <v>13940</v>
      </c>
      <c r="T2575" t="s">
        <v>13941</v>
      </c>
      <c r="U2575" t="s">
        <v>36</v>
      </c>
    </row>
    <row r="2576" spans="1:21" x14ac:dyDescent="0.2">
      <c r="A2576" t="s">
        <v>13942</v>
      </c>
      <c r="B2576" t="s">
        <v>13943</v>
      </c>
      <c r="C2576" t="s">
        <v>22</v>
      </c>
      <c r="D2576" t="s">
        <v>22</v>
      </c>
      <c r="E2576" t="s">
        <v>13944</v>
      </c>
      <c r="F2576" t="s">
        <v>24</v>
      </c>
      <c r="G2576" s="1">
        <v>56</v>
      </c>
      <c r="H2576" t="s">
        <v>2337</v>
      </c>
      <c r="I2576" t="s">
        <v>26</v>
      </c>
      <c r="J2576" t="s">
        <v>27</v>
      </c>
      <c r="K2576" t="s">
        <v>28</v>
      </c>
      <c r="L2576" t="s">
        <v>1239</v>
      </c>
      <c r="M2576" s="1">
        <v>1</v>
      </c>
      <c r="N2576" s="1">
        <f t="shared" si="40"/>
        <v>56</v>
      </c>
      <c r="O2576" t="s">
        <v>1584</v>
      </c>
      <c r="P2576" t="s">
        <v>22</v>
      </c>
      <c r="Q2576" t="s">
        <v>13945</v>
      </c>
      <c r="R2576" t="s">
        <v>33</v>
      </c>
      <c r="S2576" t="s">
        <v>13946</v>
      </c>
      <c r="T2576" t="s">
        <v>772</v>
      </c>
      <c r="U2576" t="s">
        <v>36</v>
      </c>
    </row>
    <row r="2577" spans="1:21" x14ac:dyDescent="0.2">
      <c r="A2577" t="s">
        <v>13947</v>
      </c>
      <c r="B2577" t="s">
        <v>13948</v>
      </c>
      <c r="C2577" t="s">
        <v>22</v>
      </c>
      <c r="D2577" t="s">
        <v>22</v>
      </c>
      <c r="E2577" t="s">
        <v>13949</v>
      </c>
      <c r="F2577" t="s">
        <v>24</v>
      </c>
      <c r="G2577" s="1">
        <v>39</v>
      </c>
      <c r="H2577" t="s">
        <v>9734</v>
      </c>
      <c r="I2577" t="s">
        <v>26</v>
      </c>
      <c r="J2577" t="s">
        <v>27</v>
      </c>
      <c r="K2577" t="s">
        <v>28</v>
      </c>
      <c r="L2577" t="s">
        <v>1239</v>
      </c>
      <c r="M2577" s="1">
        <v>1</v>
      </c>
      <c r="N2577" s="1">
        <f t="shared" si="40"/>
        <v>39</v>
      </c>
      <c r="O2577" t="s">
        <v>5268</v>
      </c>
      <c r="P2577" t="s">
        <v>22</v>
      </c>
      <c r="Q2577" t="s">
        <v>13950</v>
      </c>
      <c r="R2577" t="s">
        <v>33</v>
      </c>
      <c r="S2577" t="s">
        <v>13951</v>
      </c>
      <c r="T2577" t="s">
        <v>9679</v>
      </c>
      <c r="U2577" t="s">
        <v>36</v>
      </c>
    </row>
    <row r="2578" spans="1:21" x14ac:dyDescent="0.2">
      <c r="A2578" t="s">
        <v>13952</v>
      </c>
      <c r="B2578" t="s">
        <v>13953</v>
      </c>
      <c r="C2578" t="s">
        <v>22</v>
      </c>
      <c r="D2578" t="s">
        <v>22</v>
      </c>
      <c r="E2578" t="s">
        <v>13954</v>
      </c>
      <c r="F2578" t="s">
        <v>9381</v>
      </c>
      <c r="G2578" s="1">
        <v>128</v>
      </c>
      <c r="H2578" t="s">
        <v>475</v>
      </c>
      <c r="I2578" t="s">
        <v>26</v>
      </c>
      <c r="J2578" t="s">
        <v>27</v>
      </c>
      <c r="K2578" t="s">
        <v>28</v>
      </c>
      <c r="L2578" t="s">
        <v>163</v>
      </c>
      <c r="M2578" s="1">
        <v>1</v>
      </c>
      <c r="N2578" s="1">
        <f t="shared" si="40"/>
        <v>128</v>
      </c>
      <c r="O2578" t="s">
        <v>470</v>
      </c>
      <c r="P2578" t="s">
        <v>22</v>
      </c>
      <c r="Q2578" t="s">
        <v>13955</v>
      </c>
      <c r="R2578" t="s">
        <v>33</v>
      </c>
      <c r="S2578" t="s">
        <v>13956</v>
      </c>
      <c r="T2578" t="s">
        <v>13957</v>
      </c>
      <c r="U2578" t="s">
        <v>36</v>
      </c>
    </row>
    <row r="2579" spans="1:21" x14ac:dyDescent="0.2">
      <c r="A2579" t="s">
        <v>13958</v>
      </c>
      <c r="B2579" t="s">
        <v>13959</v>
      </c>
      <c r="C2579" t="s">
        <v>22</v>
      </c>
      <c r="D2579" t="s">
        <v>22</v>
      </c>
      <c r="E2579" t="s">
        <v>13960</v>
      </c>
      <c r="F2579" t="s">
        <v>9381</v>
      </c>
      <c r="G2579" s="1">
        <v>68</v>
      </c>
      <c r="H2579" t="s">
        <v>189</v>
      </c>
      <c r="I2579" t="s">
        <v>26</v>
      </c>
      <c r="J2579" t="s">
        <v>27</v>
      </c>
      <c r="K2579" t="s">
        <v>122</v>
      </c>
      <c r="L2579" t="s">
        <v>123</v>
      </c>
      <c r="M2579" s="1">
        <v>3</v>
      </c>
      <c r="N2579" s="1">
        <f t="shared" si="40"/>
        <v>204</v>
      </c>
      <c r="O2579" t="s">
        <v>2254</v>
      </c>
      <c r="P2579" t="s">
        <v>13883</v>
      </c>
      <c r="Q2579" t="s">
        <v>13961</v>
      </c>
      <c r="R2579" t="s">
        <v>33</v>
      </c>
      <c r="S2579" t="s">
        <v>2131</v>
      </c>
      <c r="T2579" t="s">
        <v>13962</v>
      </c>
      <c r="U2579" t="s">
        <v>168</v>
      </c>
    </row>
    <row r="2580" spans="1:21" x14ac:dyDescent="0.2">
      <c r="A2580" t="s">
        <v>13963</v>
      </c>
      <c r="B2580" t="s">
        <v>13964</v>
      </c>
      <c r="C2580" t="s">
        <v>22</v>
      </c>
      <c r="D2580" t="s">
        <v>22</v>
      </c>
      <c r="E2580" t="s">
        <v>13965</v>
      </c>
      <c r="F2580" t="s">
        <v>9381</v>
      </c>
      <c r="G2580" s="1">
        <v>68</v>
      </c>
      <c r="H2580" t="s">
        <v>189</v>
      </c>
      <c r="I2580" t="s">
        <v>26</v>
      </c>
      <c r="J2580" t="s">
        <v>27</v>
      </c>
      <c r="K2580" t="s">
        <v>122</v>
      </c>
      <c r="L2580" t="s">
        <v>123</v>
      </c>
      <c r="M2580" s="1">
        <v>3</v>
      </c>
      <c r="N2580" s="1">
        <f t="shared" si="40"/>
        <v>204</v>
      </c>
      <c r="O2580" t="s">
        <v>3497</v>
      </c>
      <c r="P2580" t="s">
        <v>13883</v>
      </c>
      <c r="Q2580" t="s">
        <v>13966</v>
      </c>
      <c r="R2580" t="s">
        <v>33</v>
      </c>
      <c r="S2580" t="s">
        <v>2131</v>
      </c>
      <c r="T2580" t="s">
        <v>2218</v>
      </c>
      <c r="U2580" t="s">
        <v>168</v>
      </c>
    </row>
    <row r="2581" spans="1:21" x14ac:dyDescent="0.2">
      <c r="A2581" t="s">
        <v>13967</v>
      </c>
      <c r="B2581" t="s">
        <v>13968</v>
      </c>
      <c r="C2581" t="s">
        <v>22</v>
      </c>
      <c r="D2581" t="s">
        <v>22</v>
      </c>
      <c r="E2581" t="s">
        <v>13969</v>
      </c>
      <c r="F2581" t="s">
        <v>9381</v>
      </c>
      <c r="G2581" s="1">
        <v>128</v>
      </c>
      <c r="H2581" t="s">
        <v>475</v>
      </c>
      <c r="I2581" t="s">
        <v>26</v>
      </c>
      <c r="J2581" t="s">
        <v>27</v>
      </c>
      <c r="K2581" t="s">
        <v>28</v>
      </c>
      <c r="L2581" t="s">
        <v>163</v>
      </c>
      <c r="M2581" s="1">
        <v>1</v>
      </c>
      <c r="N2581" s="1">
        <f t="shared" si="40"/>
        <v>128</v>
      </c>
      <c r="O2581" t="s">
        <v>497</v>
      </c>
      <c r="P2581" t="s">
        <v>22</v>
      </c>
      <c r="Q2581" t="s">
        <v>13970</v>
      </c>
      <c r="R2581" t="s">
        <v>33</v>
      </c>
      <c r="S2581" t="s">
        <v>10465</v>
      </c>
      <c r="T2581" t="s">
        <v>9268</v>
      </c>
      <c r="U2581" t="s">
        <v>36</v>
      </c>
    </row>
    <row r="2582" spans="1:21" x14ac:dyDescent="0.2">
      <c r="A2582" t="s">
        <v>13971</v>
      </c>
      <c r="B2582" t="s">
        <v>13972</v>
      </c>
      <c r="C2582" t="s">
        <v>22</v>
      </c>
      <c r="D2582" t="s">
        <v>22</v>
      </c>
      <c r="E2582" t="s">
        <v>13973</v>
      </c>
      <c r="F2582" t="s">
        <v>9381</v>
      </c>
      <c r="G2582" s="1">
        <v>128</v>
      </c>
      <c r="H2582" t="s">
        <v>121</v>
      </c>
      <c r="I2582" t="s">
        <v>26</v>
      </c>
      <c r="J2582" t="s">
        <v>27</v>
      </c>
      <c r="K2582" t="s">
        <v>28</v>
      </c>
      <c r="L2582" t="s">
        <v>163</v>
      </c>
      <c r="M2582" s="1">
        <v>1</v>
      </c>
      <c r="N2582" s="1">
        <f t="shared" si="40"/>
        <v>128</v>
      </c>
      <c r="O2582" t="s">
        <v>488</v>
      </c>
      <c r="P2582" t="s">
        <v>22</v>
      </c>
      <c r="Q2582" t="s">
        <v>13974</v>
      </c>
      <c r="R2582" t="s">
        <v>33</v>
      </c>
      <c r="S2582" t="s">
        <v>10465</v>
      </c>
      <c r="T2582" t="s">
        <v>13975</v>
      </c>
      <c r="U2582" t="s">
        <v>36</v>
      </c>
    </row>
    <row r="2583" spans="1:21" x14ac:dyDescent="0.2">
      <c r="A2583" t="s">
        <v>13976</v>
      </c>
      <c r="B2583" t="s">
        <v>13977</v>
      </c>
      <c r="C2583" t="s">
        <v>13978</v>
      </c>
      <c r="D2583" t="s">
        <v>13979</v>
      </c>
      <c r="E2583" t="s">
        <v>13980</v>
      </c>
      <c r="F2583" t="s">
        <v>9381</v>
      </c>
      <c r="G2583" s="1">
        <v>198</v>
      </c>
      <c r="H2583" t="s">
        <v>13911</v>
      </c>
      <c r="I2583" t="s">
        <v>26</v>
      </c>
      <c r="J2583" t="s">
        <v>27</v>
      </c>
      <c r="K2583" t="s">
        <v>122</v>
      </c>
      <c r="L2583" t="s">
        <v>123</v>
      </c>
      <c r="M2583" s="1">
        <v>3</v>
      </c>
      <c r="N2583" s="1">
        <f t="shared" si="40"/>
        <v>594</v>
      </c>
      <c r="O2583" t="s">
        <v>313</v>
      </c>
      <c r="P2583" t="s">
        <v>22</v>
      </c>
      <c r="Q2583" t="s">
        <v>13981</v>
      </c>
      <c r="R2583" t="s">
        <v>33</v>
      </c>
      <c r="S2583" t="s">
        <v>13982</v>
      </c>
      <c r="T2583" t="s">
        <v>13983</v>
      </c>
      <c r="U2583" t="s">
        <v>168</v>
      </c>
    </row>
    <row r="2584" spans="1:21" x14ac:dyDescent="0.2">
      <c r="A2584" t="s">
        <v>13984</v>
      </c>
      <c r="B2584" t="s">
        <v>13985</v>
      </c>
      <c r="C2584" t="s">
        <v>22</v>
      </c>
      <c r="D2584" t="s">
        <v>22</v>
      </c>
      <c r="E2584" t="s">
        <v>13986</v>
      </c>
      <c r="F2584" t="s">
        <v>9381</v>
      </c>
      <c r="G2584" s="1">
        <v>65</v>
      </c>
      <c r="H2584" t="s">
        <v>1148</v>
      </c>
      <c r="I2584" t="s">
        <v>26</v>
      </c>
      <c r="J2584" t="s">
        <v>27</v>
      </c>
      <c r="K2584" t="s">
        <v>28</v>
      </c>
      <c r="L2584" t="s">
        <v>29</v>
      </c>
      <c r="M2584" s="1">
        <v>3</v>
      </c>
      <c r="N2584" s="1">
        <f t="shared" si="40"/>
        <v>195</v>
      </c>
      <c r="O2584" t="s">
        <v>145</v>
      </c>
      <c r="P2584" t="s">
        <v>22</v>
      </c>
      <c r="Q2584" t="s">
        <v>13987</v>
      </c>
      <c r="R2584" t="s">
        <v>33</v>
      </c>
      <c r="S2584" t="s">
        <v>13988</v>
      </c>
      <c r="T2584" t="s">
        <v>2137</v>
      </c>
      <c r="U2584" t="s">
        <v>36</v>
      </c>
    </row>
    <row r="2585" spans="1:21" x14ac:dyDescent="0.2">
      <c r="A2585" t="s">
        <v>13989</v>
      </c>
      <c r="B2585" t="s">
        <v>13990</v>
      </c>
      <c r="C2585" t="s">
        <v>22</v>
      </c>
      <c r="D2585" t="s">
        <v>22</v>
      </c>
      <c r="E2585" t="s">
        <v>13991</v>
      </c>
      <c r="F2585" t="s">
        <v>24</v>
      </c>
      <c r="G2585" s="1">
        <v>78</v>
      </c>
      <c r="H2585" t="s">
        <v>1955</v>
      </c>
      <c r="I2585" t="s">
        <v>26</v>
      </c>
      <c r="J2585" t="s">
        <v>27</v>
      </c>
      <c r="K2585" t="s">
        <v>28</v>
      </c>
      <c r="L2585" t="s">
        <v>93</v>
      </c>
      <c r="M2585" s="1">
        <v>1</v>
      </c>
      <c r="N2585" s="1">
        <f t="shared" si="40"/>
        <v>78</v>
      </c>
      <c r="O2585" t="s">
        <v>13992</v>
      </c>
      <c r="P2585" t="s">
        <v>4901</v>
      </c>
      <c r="Q2585" t="s">
        <v>13993</v>
      </c>
      <c r="R2585" t="s">
        <v>33</v>
      </c>
      <c r="S2585" t="s">
        <v>2131</v>
      </c>
      <c r="T2585" t="s">
        <v>2484</v>
      </c>
      <c r="U2585" t="s">
        <v>168</v>
      </c>
    </row>
    <row r="2586" spans="1:21" x14ac:dyDescent="0.2">
      <c r="A2586" t="s">
        <v>13994</v>
      </c>
      <c r="B2586" t="s">
        <v>13995</v>
      </c>
      <c r="C2586" t="s">
        <v>22</v>
      </c>
      <c r="D2586" t="s">
        <v>22</v>
      </c>
      <c r="E2586" t="s">
        <v>13996</v>
      </c>
      <c r="F2586" t="s">
        <v>24</v>
      </c>
      <c r="G2586" s="1">
        <v>36</v>
      </c>
      <c r="H2586" t="s">
        <v>100</v>
      </c>
      <c r="I2586" t="s">
        <v>41</v>
      </c>
      <c r="J2586" t="s">
        <v>27</v>
      </c>
      <c r="K2586" t="s">
        <v>139</v>
      </c>
      <c r="L2586" t="s">
        <v>140</v>
      </c>
      <c r="M2586" s="1">
        <v>1</v>
      </c>
      <c r="N2586" s="1">
        <f t="shared" si="40"/>
        <v>36</v>
      </c>
      <c r="O2586" t="s">
        <v>1175</v>
      </c>
      <c r="P2586" t="s">
        <v>22</v>
      </c>
      <c r="Q2586" t="s">
        <v>13997</v>
      </c>
      <c r="R2586" t="s">
        <v>33</v>
      </c>
      <c r="S2586" t="s">
        <v>12276</v>
      </c>
      <c r="T2586" t="s">
        <v>11415</v>
      </c>
      <c r="U2586" t="s">
        <v>36</v>
      </c>
    </row>
    <row r="2587" spans="1:21" x14ac:dyDescent="0.2">
      <c r="A2587" t="s">
        <v>13998</v>
      </c>
      <c r="B2587" t="s">
        <v>13999</v>
      </c>
      <c r="C2587" t="s">
        <v>22</v>
      </c>
      <c r="D2587" t="s">
        <v>22</v>
      </c>
      <c r="E2587" t="s">
        <v>14000</v>
      </c>
      <c r="F2587" t="s">
        <v>9381</v>
      </c>
      <c r="G2587" s="1">
        <v>49.8</v>
      </c>
      <c r="H2587" t="s">
        <v>530</v>
      </c>
      <c r="I2587" t="s">
        <v>26</v>
      </c>
      <c r="J2587" t="s">
        <v>27</v>
      </c>
      <c r="K2587" t="s">
        <v>28</v>
      </c>
      <c r="L2587" t="s">
        <v>163</v>
      </c>
      <c r="M2587" s="1">
        <v>1</v>
      </c>
      <c r="N2587" s="1">
        <f t="shared" si="40"/>
        <v>49.8</v>
      </c>
      <c r="O2587" t="s">
        <v>5268</v>
      </c>
      <c r="P2587" t="s">
        <v>22</v>
      </c>
      <c r="Q2587" t="s">
        <v>14001</v>
      </c>
      <c r="R2587" t="s">
        <v>33</v>
      </c>
      <c r="S2587" t="s">
        <v>14002</v>
      </c>
      <c r="T2587" t="s">
        <v>14003</v>
      </c>
      <c r="U2587" t="s">
        <v>36</v>
      </c>
    </row>
    <row r="2588" spans="1:21" x14ac:dyDescent="0.2">
      <c r="A2588" t="s">
        <v>14004</v>
      </c>
      <c r="B2588" t="s">
        <v>14005</v>
      </c>
      <c r="C2588" t="s">
        <v>22</v>
      </c>
      <c r="D2588" t="s">
        <v>22</v>
      </c>
      <c r="E2588" t="s">
        <v>14006</v>
      </c>
      <c r="F2588" t="s">
        <v>9381</v>
      </c>
      <c r="G2588" s="1">
        <v>68</v>
      </c>
      <c r="H2588" t="s">
        <v>189</v>
      </c>
      <c r="I2588" t="s">
        <v>26</v>
      </c>
      <c r="J2588" t="s">
        <v>27</v>
      </c>
      <c r="K2588" t="s">
        <v>122</v>
      </c>
      <c r="L2588" t="s">
        <v>123</v>
      </c>
      <c r="M2588" s="1">
        <v>3</v>
      </c>
      <c r="N2588" s="1">
        <f t="shared" si="40"/>
        <v>204</v>
      </c>
      <c r="O2588" t="s">
        <v>2109</v>
      </c>
      <c r="P2588" t="s">
        <v>13883</v>
      </c>
      <c r="Q2588" t="s">
        <v>14007</v>
      </c>
      <c r="R2588" t="s">
        <v>33</v>
      </c>
      <c r="S2588" t="s">
        <v>2131</v>
      </c>
      <c r="T2588" t="s">
        <v>14008</v>
      </c>
      <c r="U2588" t="s">
        <v>168</v>
      </c>
    </row>
    <row r="2589" spans="1:21" x14ac:dyDescent="0.2">
      <c r="A2589" t="s">
        <v>14009</v>
      </c>
      <c r="B2589" t="s">
        <v>14010</v>
      </c>
      <c r="C2589" t="s">
        <v>22</v>
      </c>
      <c r="D2589" t="s">
        <v>22</v>
      </c>
      <c r="E2589" t="s">
        <v>14011</v>
      </c>
      <c r="F2589" t="s">
        <v>9381</v>
      </c>
      <c r="G2589" s="1">
        <v>68</v>
      </c>
      <c r="H2589" t="s">
        <v>189</v>
      </c>
      <c r="I2589" t="s">
        <v>26</v>
      </c>
      <c r="J2589" t="s">
        <v>27</v>
      </c>
      <c r="K2589" t="s">
        <v>122</v>
      </c>
      <c r="L2589" t="s">
        <v>123</v>
      </c>
      <c r="M2589" s="1">
        <v>3</v>
      </c>
      <c r="N2589" s="1">
        <f t="shared" si="40"/>
        <v>204</v>
      </c>
      <c r="O2589" t="s">
        <v>31</v>
      </c>
      <c r="P2589" t="s">
        <v>13883</v>
      </c>
      <c r="Q2589" t="s">
        <v>14012</v>
      </c>
      <c r="R2589" t="s">
        <v>33</v>
      </c>
      <c r="S2589" t="s">
        <v>2131</v>
      </c>
      <c r="T2589" t="s">
        <v>743</v>
      </c>
      <c r="U2589" t="s">
        <v>168</v>
      </c>
    </row>
    <row r="2590" spans="1:21" x14ac:dyDescent="0.2">
      <c r="A2590" t="s">
        <v>14013</v>
      </c>
      <c r="B2590" t="s">
        <v>14014</v>
      </c>
      <c r="C2590" t="s">
        <v>22</v>
      </c>
      <c r="D2590" t="s">
        <v>22</v>
      </c>
      <c r="E2590" t="s">
        <v>14015</v>
      </c>
      <c r="F2590" t="s">
        <v>9381</v>
      </c>
      <c r="G2590" s="1">
        <v>68</v>
      </c>
      <c r="H2590" t="s">
        <v>189</v>
      </c>
      <c r="I2590" t="s">
        <v>26</v>
      </c>
      <c r="J2590" t="s">
        <v>27</v>
      </c>
      <c r="K2590" t="s">
        <v>122</v>
      </c>
      <c r="L2590" t="s">
        <v>123</v>
      </c>
      <c r="M2590" s="1">
        <v>3</v>
      </c>
      <c r="N2590" s="1">
        <f t="shared" si="40"/>
        <v>204</v>
      </c>
      <c r="O2590" t="s">
        <v>1039</v>
      </c>
      <c r="P2590" t="s">
        <v>13883</v>
      </c>
      <c r="Q2590" t="s">
        <v>14016</v>
      </c>
      <c r="R2590" t="s">
        <v>33</v>
      </c>
      <c r="S2590" t="s">
        <v>2131</v>
      </c>
      <c r="T2590" t="s">
        <v>14017</v>
      </c>
      <c r="U2590" t="s">
        <v>168</v>
      </c>
    </row>
    <row r="2591" spans="1:21" x14ac:dyDescent="0.2">
      <c r="A2591" t="s">
        <v>14018</v>
      </c>
      <c r="B2591" t="s">
        <v>14019</v>
      </c>
      <c r="C2591" t="s">
        <v>22</v>
      </c>
      <c r="D2591" t="s">
        <v>22</v>
      </c>
      <c r="E2591" t="s">
        <v>14020</v>
      </c>
      <c r="F2591" t="s">
        <v>9381</v>
      </c>
      <c r="G2591" s="1">
        <v>68</v>
      </c>
      <c r="H2591" t="s">
        <v>189</v>
      </c>
      <c r="I2591" t="s">
        <v>26</v>
      </c>
      <c r="J2591" t="s">
        <v>27</v>
      </c>
      <c r="K2591" t="s">
        <v>122</v>
      </c>
      <c r="L2591" t="s">
        <v>123</v>
      </c>
      <c r="M2591" s="1">
        <v>3</v>
      </c>
      <c r="N2591" s="1">
        <f t="shared" si="40"/>
        <v>204</v>
      </c>
      <c r="O2591" t="s">
        <v>155</v>
      </c>
      <c r="P2591" t="s">
        <v>13883</v>
      </c>
      <c r="Q2591" t="s">
        <v>13884</v>
      </c>
      <c r="R2591" t="s">
        <v>33</v>
      </c>
      <c r="S2591" t="s">
        <v>2131</v>
      </c>
      <c r="T2591" t="s">
        <v>2041</v>
      </c>
      <c r="U2591" t="s">
        <v>168</v>
      </c>
    </row>
    <row r="2592" spans="1:21" x14ac:dyDescent="0.2">
      <c r="A2592" t="s">
        <v>14021</v>
      </c>
      <c r="B2592" t="s">
        <v>14022</v>
      </c>
      <c r="C2592" t="s">
        <v>22</v>
      </c>
      <c r="D2592" t="s">
        <v>22</v>
      </c>
      <c r="E2592" t="s">
        <v>14023</v>
      </c>
      <c r="F2592" t="s">
        <v>9381</v>
      </c>
      <c r="G2592" s="1">
        <v>68</v>
      </c>
      <c r="H2592" t="s">
        <v>189</v>
      </c>
      <c r="I2592" t="s">
        <v>26</v>
      </c>
      <c r="J2592" t="s">
        <v>27</v>
      </c>
      <c r="K2592" t="s">
        <v>122</v>
      </c>
      <c r="L2592" t="s">
        <v>123</v>
      </c>
      <c r="M2592" s="1">
        <v>3</v>
      </c>
      <c r="N2592" s="1">
        <f t="shared" si="40"/>
        <v>204</v>
      </c>
      <c r="O2592" t="s">
        <v>3969</v>
      </c>
      <c r="P2592" t="s">
        <v>13883</v>
      </c>
      <c r="Q2592" t="s">
        <v>14024</v>
      </c>
      <c r="R2592" t="s">
        <v>33</v>
      </c>
      <c r="S2592" t="s">
        <v>2131</v>
      </c>
      <c r="T2592" t="s">
        <v>14025</v>
      </c>
      <c r="U2592" t="s">
        <v>168</v>
      </c>
    </row>
    <row r="2593" spans="1:21" x14ac:dyDescent="0.2">
      <c r="A2593" t="s">
        <v>14026</v>
      </c>
      <c r="B2593" t="s">
        <v>14027</v>
      </c>
      <c r="C2593" t="s">
        <v>22</v>
      </c>
      <c r="D2593" t="s">
        <v>22</v>
      </c>
      <c r="E2593" t="s">
        <v>14028</v>
      </c>
      <c r="F2593" t="s">
        <v>9381</v>
      </c>
      <c r="G2593" s="1">
        <v>68</v>
      </c>
      <c r="H2593" t="s">
        <v>189</v>
      </c>
      <c r="I2593" t="s">
        <v>26</v>
      </c>
      <c r="J2593" t="s">
        <v>27</v>
      </c>
      <c r="K2593" t="s">
        <v>122</v>
      </c>
      <c r="L2593" t="s">
        <v>123</v>
      </c>
      <c r="M2593" s="1">
        <v>3</v>
      </c>
      <c r="N2593" s="1">
        <f t="shared" si="40"/>
        <v>204</v>
      </c>
      <c r="O2593" t="s">
        <v>2597</v>
      </c>
      <c r="P2593" t="s">
        <v>13883</v>
      </c>
      <c r="Q2593" t="s">
        <v>14029</v>
      </c>
      <c r="R2593" t="s">
        <v>33</v>
      </c>
      <c r="S2593" t="s">
        <v>2131</v>
      </c>
      <c r="T2593" t="s">
        <v>14030</v>
      </c>
      <c r="U2593" t="s">
        <v>168</v>
      </c>
    </row>
    <row r="2594" spans="1:21" x14ac:dyDescent="0.2">
      <c r="A2594" t="s">
        <v>14031</v>
      </c>
      <c r="B2594" t="s">
        <v>14032</v>
      </c>
      <c r="C2594" t="s">
        <v>22</v>
      </c>
      <c r="D2594" t="s">
        <v>22</v>
      </c>
      <c r="E2594" t="s">
        <v>14033</v>
      </c>
      <c r="F2594" t="s">
        <v>9381</v>
      </c>
      <c r="G2594" s="1">
        <v>68</v>
      </c>
      <c r="H2594" t="s">
        <v>189</v>
      </c>
      <c r="I2594" t="s">
        <v>26</v>
      </c>
      <c r="J2594" t="s">
        <v>27</v>
      </c>
      <c r="K2594" t="s">
        <v>122</v>
      </c>
      <c r="L2594" t="s">
        <v>123</v>
      </c>
      <c r="M2594" s="1">
        <v>3</v>
      </c>
      <c r="N2594" s="1">
        <f t="shared" si="40"/>
        <v>204</v>
      </c>
      <c r="O2594" t="s">
        <v>88</v>
      </c>
      <c r="P2594" t="s">
        <v>13883</v>
      </c>
      <c r="Q2594" t="s">
        <v>14034</v>
      </c>
      <c r="R2594" t="s">
        <v>33</v>
      </c>
      <c r="S2594" t="s">
        <v>2131</v>
      </c>
      <c r="T2594" t="s">
        <v>14035</v>
      </c>
      <c r="U2594" t="s">
        <v>168</v>
      </c>
    </row>
    <row r="2595" spans="1:21" x14ac:dyDescent="0.2">
      <c r="A2595" t="s">
        <v>14036</v>
      </c>
      <c r="B2595" t="s">
        <v>14037</v>
      </c>
      <c r="C2595" t="s">
        <v>22</v>
      </c>
      <c r="D2595" t="s">
        <v>22</v>
      </c>
      <c r="E2595" t="s">
        <v>14038</v>
      </c>
      <c r="F2595" t="s">
        <v>9381</v>
      </c>
      <c r="G2595" s="1">
        <v>68</v>
      </c>
      <c r="H2595" t="s">
        <v>189</v>
      </c>
      <c r="I2595" t="s">
        <v>26</v>
      </c>
      <c r="J2595" t="s">
        <v>27</v>
      </c>
      <c r="K2595" t="s">
        <v>122</v>
      </c>
      <c r="L2595" t="s">
        <v>123</v>
      </c>
      <c r="M2595" s="1">
        <v>3</v>
      </c>
      <c r="N2595" s="1">
        <f t="shared" si="40"/>
        <v>204</v>
      </c>
      <c r="O2595" t="s">
        <v>1248</v>
      </c>
      <c r="P2595" t="s">
        <v>13883</v>
      </c>
      <c r="Q2595" t="s">
        <v>14039</v>
      </c>
      <c r="R2595" t="s">
        <v>33</v>
      </c>
      <c r="S2595" t="s">
        <v>2131</v>
      </c>
      <c r="T2595" t="s">
        <v>14040</v>
      </c>
      <c r="U2595" t="s">
        <v>168</v>
      </c>
    </row>
    <row r="2596" spans="1:21" x14ac:dyDescent="0.2">
      <c r="A2596" t="s">
        <v>14041</v>
      </c>
      <c r="B2596" t="s">
        <v>14042</v>
      </c>
      <c r="C2596" t="s">
        <v>22</v>
      </c>
      <c r="D2596" t="s">
        <v>22</v>
      </c>
      <c r="E2596" t="s">
        <v>14043</v>
      </c>
      <c r="F2596" t="s">
        <v>9381</v>
      </c>
      <c r="G2596" s="1">
        <v>68</v>
      </c>
      <c r="H2596" t="s">
        <v>189</v>
      </c>
      <c r="I2596" t="s">
        <v>26</v>
      </c>
      <c r="J2596" t="s">
        <v>27</v>
      </c>
      <c r="K2596" t="s">
        <v>122</v>
      </c>
      <c r="L2596" t="s">
        <v>123</v>
      </c>
      <c r="M2596" s="1">
        <v>3</v>
      </c>
      <c r="N2596" s="1">
        <f t="shared" si="40"/>
        <v>204</v>
      </c>
      <c r="O2596" t="s">
        <v>1189</v>
      </c>
      <c r="P2596" t="s">
        <v>13883</v>
      </c>
      <c r="Q2596" t="s">
        <v>14044</v>
      </c>
      <c r="R2596" t="s">
        <v>33</v>
      </c>
      <c r="S2596" t="s">
        <v>2131</v>
      </c>
      <c r="T2596" t="s">
        <v>14045</v>
      </c>
      <c r="U2596" t="s">
        <v>168</v>
      </c>
    </row>
    <row r="2597" spans="1:21" x14ac:dyDescent="0.2">
      <c r="A2597" t="s">
        <v>14046</v>
      </c>
      <c r="B2597" t="s">
        <v>14047</v>
      </c>
      <c r="C2597" t="s">
        <v>22</v>
      </c>
      <c r="D2597" t="s">
        <v>22</v>
      </c>
      <c r="E2597" t="s">
        <v>14048</v>
      </c>
      <c r="F2597" t="s">
        <v>9381</v>
      </c>
      <c r="G2597" s="1">
        <v>68</v>
      </c>
      <c r="H2597" t="s">
        <v>189</v>
      </c>
      <c r="I2597" t="s">
        <v>26</v>
      </c>
      <c r="J2597" t="s">
        <v>27</v>
      </c>
      <c r="K2597" t="s">
        <v>122</v>
      </c>
      <c r="L2597" t="s">
        <v>123</v>
      </c>
      <c r="M2597" s="1">
        <v>3</v>
      </c>
      <c r="N2597" s="1">
        <f t="shared" si="40"/>
        <v>204</v>
      </c>
      <c r="O2597" t="s">
        <v>5066</v>
      </c>
      <c r="P2597" t="s">
        <v>13883</v>
      </c>
      <c r="Q2597" t="s">
        <v>14049</v>
      </c>
      <c r="R2597" t="s">
        <v>33</v>
      </c>
      <c r="S2597" t="s">
        <v>2131</v>
      </c>
      <c r="T2597" t="s">
        <v>308</v>
      </c>
      <c r="U2597" t="s">
        <v>168</v>
      </c>
    </row>
    <row r="2598" spans="1:21" x14ac:dyDescent="0.2">
      <c r="A2598" t="s">
        <v>14050</v>
      </c>
      <c r="B2598" t="s">
        <v>14051</v>
      </c>
      <c r="C2598" t="s">
        <v>22</v>
      </c>
      <c r="D2598" t="s">
        <v>22</v>
      </c>
      <c r="E2598" t="s">
        <v>14052</v>
      </c>
      <c r="F2598" t="s">
        <v>9381</v>
      </c>
      <c r="G2598" s="1">
        <v>68</v>
      </c>
      <c r="H2598" t="s">
        <v>189</v>
      </c>
      <c r="I2598" t="s">
        <v>26</v>
      </c>
      <c r="J2598" t="s">
        <v>27</v>
      </c>
      <c r="K2598" t="s">
        <v>122</v>
      </c>
      <c r="L2598" t="s">
        <v>123</v>
      </c>
      <c r="M2598" s="1">
        <v>3</v>
      </c>
      <c r="N2598" s="1">
        <f t="shared" si="40"/>
        <v>204</v>
      </c>
      <c r="O2598" t="s">
        <v>3497</v>
      </c>
      <c r="P2598" t="s">
        <v>13883</v>
      </c>
      <c r="Q2598" t="s">
        <v>14053</v>
      </c>
      <c r="R2598" t="s">
        <v>33</v>
      </c>
      <c r="S2598" t="s">
        <v>2131</v>
      </c>
      <c r="T2598" t="s">
        <v>2218</v>
      </c>
      <c r="U2598" t="s">
        <v>168</v>
      </c>
    </row>
    <row r="2599" spans="1:21" x14ac:dyDescent="0.2">
      <c r="A2599" t="s">
        <v>14054</v>
      </c>
      <c r="B2599" t="s">
        <v>14055</v>
      </c>
      <c r="C2599" t="s">
        <v>22</v>
      </c>
      <c r="D2599" t="s">
        <v>22</v>
      </c>
      <c r="E2599" t="s">
        <v>14056</v>
      </c>
      <c r="F2599" t="s">
        <v>9381</v>
      </c>
      <c r="G2599" s="1">
        <v>68</v>
      </c>
      <c r="H2599" t="s">
        <v>189</v>
      </c>
      <c r="I2599" t="s">
        <v>26</v>
      </c>
      <c r="J2599" t="s">
        <v>27</v>
      </c>
      <c r="K2599" t="s">
        <v>122</v>
      </c>
      <c r="L2599" t="s">
        <v>123</v>
      </c>
      <c r="M2599" s="1">
        <v>3</v>
      </c>
      <c r="N2599" s="1">
        <f t="shared" si="40"/>
        <v>204</v>
      </c>
      <c r="O2599" t="s">
        <v>3497</v>
      </c>
      <c r="P2599" t="s">
        <v>13883</v>
      </c>
      <c r="Q2599" t="s">
        <v>14057</v>
      </c>
      <c r="R2599" t="s">
        <v>33</v>
      </c>
      <c r="S2599" t="s">
        <v>2131</v>
      </c>
      <c r="T2599" t="s">
        <v>2218</v>
      </c>
      <c r="U2599" t="s">
        <v>168</v>
      </c>
    </row>
    <row r="2600" spans="1:21" x14ac:dyDescent="0.2">
      <c r="A2600" t="s">
        <v>14058</v>
      </c>
      <c r="B2600" t="s">
        <v>14059</v>
      </c>
      <c r="C2600" t="s">
        <v>22</v>
      </c>
      <c r="D2600" t="s">
        <v>22</v>
      </c>
      <c r="E2600" t="s">
        <v>14060</v>
      </c>
      <c r="F2600" t="s">
        <v>9381</v>
      </c>
      <c r="G2600" s="1">
        <v>68</v>
      </c>
      <c r="H2600" t="s">
        <v>189</v>
      </c>
      <c r="I2600" t="s">
        <v>26</v>
      </c>
      <c r="J2600" t="s">
        <v>27</v>
      </c>
      <c r="K2600" t="s">
        <v>122</v>
      </c>
      <c r="L2600" t="s">
        <v>123</v>
      </c>
      <c r="M2600" s="1">
        <v>3</v>
      </c>
      <c r="N2600" s="1">
        <f t="shared" si="40"/>
        <v>204</v>
      </c>
      <c r="O2600" t="s">
        <v>3497</v>
      </c>
      <c r="P2600" t="s">
        <v>13883</v>
      </c>
      <c r="Q2600" t="s">
        <v>14061</v>
      </c>
      <c r="R2600" t="s">
        <v>33</v>
      </c>
      <c r="S2600" t="s">
        <v>2131</v>
      </c>
      <c r="T2600" t="s">
        <v>2218</v>
      </c>
      <c r="U2600" t="s">
        <v>168</v>
      </c>
    </row>
    <row r="2601" spans="1:21" x14ac:dyDescent="0.2">
      <c r="A2601" t="s">
        <v>14062</v>
      </c>
      <c r="B2601" t="s">
        <v>14063</v>
      </c>
      <c r="C2601" t="s">
        <v>22</v>
      </c>
      <c r="D2601" t="s">
        <v>22</v>
      </c>
      <c r="E2601" t="s">
        <v>14064</v>
      </c>
      <c r="F2601" t="s">
        <v>9381</v>
      </c>
      <c r="G2601" s="1">
        <v>68</v>
      </c>
      <c r="H2601" t="s">
        <v>189</v>
      </c>
      <c r="I2601" t="s">
        <v>26</v>
      </c>
      <c r="J2601" t="s">
        <v>27</v>
      </c>
      <c r="K2601" t="s">
        <v>122</v>
      </c>
      <c r="L2601" t="s">
        <v>123</v>
      </c>
      <c r="M2601" s="1">
        <v>3</v>
      </c>
      <c r="N2601" s="1">
        <f t="shared" si="40"/>
        <v>204</v>
      </c>
      <c r="O2601" t="s">
        <v>3497</v>
      </c>
      <c r="P2601" t="s">
        <v>13883</v>
      </c>
      <c r="Q2601" t="s">
        <v>14065</v>
      </c>
      <c r="R2601" t="s">
        <v>33</v>
      </c>
      <c r="S2601" t="s">
        <v>2131</v>
      </c>
      <c r="T2601" t="s">
        <v>2218</v>
      </c>
      <c r="U2601" t="s">
        <v>168</v>
      </c>
    </row>
    <row r="2602" spans="1:21" x14ac:dyDescent="0.2">
      <c r="A2602" t="s">
        <v>14066</v>
      </c>
      <c r="B2602" t="s">
        <v>14067</v>
      </c>
      <c r="C2602" t="s">
        <v>22</v>
      </c>
      <c r="D2602" t="s">
        <v>22</v>
      </c>
      <c r="E2602" t="s">
        <v>14068</v>
      </c>
      <c r="F2602" t="s">
        <v>9381</v>
      </c>
      <c r="G2602" s="1">
        <v>68</v>
      </c>
      <c r="H2602" t="s">
        <v>189</v>
      </c>
      <c r="I2602" t="s">
        <v>26</v>
      </c>
      <c r="J2602" t="s">
        <v>27</v>
      </c>
      <c r="K2602" t="s">
        <v>122</v>
      </c>
      <c r="L2602" t="s">
        <v>123</v>
      </c>
      <c r="M2602" s="1">
        <v>3</v>
      </c>
      <c r="N2602" s="1">
        <f t="shared" si="40"/>
        <v>204</v>
      </c>
      <c r="O2602" t="s">
        <v>3497</v>
      </c>
      <c r="P2602" t="s">
        <v>13883</v>
      </c>
      <c r="Q2602" t="s">
        <v>14069</v>
      </c>
      <c r="R2602" t="s">
        <v>33</v>
      </c>
      <c r="S2602" t="s">
        <v>2131</v>
      </c>
      <c r="T2602" t="s">
        <v>2218</v>
      </c>
      <c r="U2602" t="s">
        <v>168</v>
      </c>
    </row>
    <row r="2603" spans="1:21" x14ac:dyDescent="0.2">
      <c r="A2603" t="s">
        <v>14070</v>
      </c>
      <c r="B2603" t="s">
        <v>14071</v>
      </c>
      <c r="C2603" t="s">
        <v>22</v>
      </c>
      <c r="D2603" t="s">
        <v>22</v>
      </c>
      <c r="E2603" t="s">
        <v>14072</v>
      </c>
      <c r="F2603" t="s">
        <v>9381</v>
      </c>
      <c r="G2603" s="1">
        <v>68</v>
      </c>
      <c r="H2603" t="s">
        <v>189</v>
      </c>
      <c r="I2603" t="s">
        <v>26</v>
      </c>
      <c r="J2603" t="s">
        <v>27</v>
      </c>
      <c r="K2603" t="s">
        <v>122</v>
      </c>
      <c r="L2603" t="s">
        <v>123</v>
      </c>
      <c r="M2603" s="1">
        <v>3</v>
      </c>
      <c r="N2603" s="1">
        <f t="shared" si="40"/>
        <v>204</v>
      </c>
      <c r="O2603" t="s">
        <v>5066</v>
      </c>
      <c r="P2603" t="s">
        <v>13883</v>
      </c>
      <c r="Q2603" t="s">
        <v>14073</v>
      </c>
      <c r="R2603" t="s">
        <v>33</v>
      </c>
      <c r="S2603" t="s">
        <v>2131</v>
      </c>
      <c r="T2603" t="s">
        <v>308</v>
      </c>
      <c r="U2603" t="s">
        <v>168</v>
      </c>
    </row>
    <row r="2604" spans="1:21" x14ac:dyDescent="0.2">
      <c r="A2604" t="s">
        <v>14074</v>
      </c>
      <c r="B2604" t="s">
        <v>14075</v>
      </c>
      <c r="C2604" t="s">
        <v>22</v>
      </c>
      <c r="D2604" t="s">
        <v>22</v>
      </c>
      <c r="E2604" t="s">
        <v>14076</v>
      </c>
      <c r="F2604" t="s">
        <v>9381</v>
      </c>
      <c r="G2604" s="1">
        <v>158</v>
      </c>
      <c r="H2604" t="s">
        <v>475</v>
      </c>
      <c r="I2604" t="s">
        <v>26</v>
      </c>
      <c r="J2604" t="s">
        <v>27</v>
      </c>
      <c r="K2604" t="s">
        <v>28</v>
      </c>
      <c r="L2604" t="s">
        <v>163</v>
      </c>
      <c r="M2604" s="1">
        <v>1</v>
      </c>
      <c r="N2604" s="1">
        <f t="shared" si="40"/>
        <v>158</v>
      </c>
      <c r="O2604" t="s">
        <v>14077</v>
      </c>
      <c r="P2604" t="s">
        <v>22</v>
      </c>
      <c r="Q2604" t="s">
        <v>14078</v>
      </c>
      <c r="R2604" t="s">
        <v>33</v>
      </c>
      <c r="S2604" t="s">
        <v>14079</v>
      </c>
      <c r="T2604" t="s">
        <v>14080</v>
      </c>
      <c r="U2604" t="s">
        <v>168</v>
      </c>
    </row>
    <row r="2605" spans="1:21" x14ac:dyDescent="0.2">
      <c r="A2605" t="s">
        <v>14081</v>
      </c>
      <c r="B2605" t="s">
        <v>14082</v>
      </c>
      <c r="C2605" t="s">
        <v>22</v>
      </c>
      <c r="D2605" t="s">
        <v>22</v>
      </c>
      <c r="E2605" t="s">
        <v>14083</v>
      </c>
      <c r="F2605" t="s">
        <v>7084</v>
      </c>
      <c r="G2605" s="1">
        <v>68</v>
      </c>
      <c r="H2605" t="s">
        <v>775</v>
      </c>
      <c r="I2605" t="s">
        <v>26</v>
      </c>
      <c r="J2605" t="s">
        <v>27</v>
      </c>
      <c r="K2605" t="s">
        <v>190</v>
      </c>
      <c r="L2605" t="s">
        <v>191</v>
      </c>
      <c r="M2605" s="1">
        <v>1</v>
      </c>
      <c r="N2605" s="1">
        <f t="shared" si="40"/>
        <v>68</v>
      </c>
      <c r="O2605" t="s">
        <v>6479</v>
      </c>
      <c r="P2605" t="s">
        <v>22</v>
      </c>
      <c r="Q2605" t="s">
        <v>14084</v>
      </c>
      <c r="R2605" t="s">
        <v>33</v>
      </c>
      <c r="S2605" t="s">
        <v>2131</v>
      </c>
      <c r="T2605" t="s">
        <v>14085</v>
      </c>
      <c r="U2605" t="s">
        <v>36</v>
      </c>
    </row>
    <row r="2606" spans="1:21" x14ac:dyDescent="0.2">
      <c r="A2606" t="s">
        <v>14086</v>
      </c>
      <c r="B2606" t="s">
        <v>14087</v>
      </c>
      <c r="C2606" t="s">
        <v>22</v>
      </c>
      <c r="D2606" t="s">
        <v>22</v>
      </c>
      <c r="E2606" t="s">
        <v>14088</v>
      </c>
      <c r="F2606" t="s">
        <v>6247</v>
      </c>
      <c r="G2606" s="1">
        <v>118</v>
      </c>
      <c r="H2606" t="s">
        <v>1477</v>
      </c>
      <c r="I2606" t="s">
        <v>26</v>
      </c>
      <c r="J2606" t="s">
        <v>27</v>
      </c>
      <c r="K2606" t="s">
        <v>28</v>
      </c>
      <c r="L2606" t="s">
        <v>93</v>
      </c>
      <c r="M2606" s="1">
        <v>1</v>
      </c>
      <c r="N2606" s="1">
        <f t="shared" si="40"/>
        <v>118</v>
      </c>
      <c r="O2606" t="s">
        <v>3484</v>
      </c>
      <c r="P2606" t="s">
        <v>4901</v>
      </c>
      <c r="Q2606" t="s">
        <v>14089</v>
      </c>
      <c r="R2606" t="s">
        <v>33</v>
      </c>
      <c r="S2606" t="s">
        <v>14090</v>
      </c>
      <c r="T2606" t="s">
        <v>1519</v>
      </c>
      <c r="U2606" t="s">
        <v>36</v>
      </c>
    </row>
    <row r="2607" spans="1:21" x14ac:dyDescent="0.2">
      <c r="A2607" t="s">
        <v>14091</v>
      </c>
      <c r="B2607" t="s">
        <v>14092</v>
      </c>
      <c r="C2607" t="s">
        <v>22</v>
      </c>
      <c r="D2607" t="s">
        <v>22</v>
      </c>
      <c r="E2607" t="s">
        <v>14093</v>
      </c>
      <c r="F2607" t="s">
        <v>9381</v>
      </c>
      <c r="G2607" s="1">
        <v>40</v>
      </c>
      <c r="H2607" t="s">
        <v>14094</v>
      </c>
      <c r="I2607" t="s">
        <v>26</v>
      </c>
      <c r="J2607" t="s">
        <v>27</v>
      </c>
      <c r="K2607" t="s">
        <v>28</v>
      </c>
      <c r="L2607" t="s">
        <v>1239</v>
      </c>
      <c r="M2607" s="1">
        <v>1</v>
      </c>
      <c r="N2607" s="1">
        <f t="shared" si="40"/>
        <v>40</v>
      </c>
      <c r="O2607" t="s">
        <v>14095</v>
      </c>
      <c r="P2607" t="s">
        <v>14096</v>
      </c>
      <c r="Q2607" t="s">
        <v>14097</v>
      </c>
      <c r="R2607" t="s">
        <v>33</v>
      </c>
      <c r="S2607" t="s">
        <v>3946</v>
      </c>
      <c r="T2607" t="s">
        <v>3945</v>
      </c>
      <c r="U2607" t="s">
        <v>36</v>
      </c>
    </row>
    <row r="2608" spans="1:21" x14ac:dyDescent="0.2">
      <c r="A2608" t="s">
        <v>14098</v>
      </c>
      <c r="B2608" t="s">
        <v>14099</v>
      </c>
      <c r="C2608" t="s">
        <v>22</v>
      </c>
      <c r="D2608" t="s">
        <v>22</v>
      </c>
      <c r="E2608" t="s">
        <v>14100</v>
      </c>
      <c r="F2608" t="s">
        <v>569</v>
      </c>
      <c r="G2608" s="1">
        <v>58</v>
      </c>
      <c r="H2608" t="s">
        <v>14101</v>
      </c>
      <c r="I2608" t="s">
        <v>26</v>
      </c>
      <c r="J2608" t="s">
        <v>27</v>
      </c>
      <c r="K2608" t="s">
        <v>28</v>
      </c>
      <c r="L2608" t="s">
        <v>1239</v>
      </c>
      <c r="M2608" s="1">
        <v>1</v>
      </c>
      <c r="N2608" s="1">
        <f t="shared" si="40"/>
        <v>58</v>
      </c>
      <c r="O2608" t="s">
        <v>8853</v>
      </c>
      <c r="P2608" t="s">
        <v>22</v>
      </c>
      <c r="Q2608" t="s">
        <v>14102</v>
      </c>
      <c r="R2608" t="s">
        <v>33</v>
      </c>
      <c r="S2608" t="s">
        <v>4426</v>
      </c>
      <c r="T2608" t="s">
        <v>14103</v>
      </c>
      <c r="U2608" t="s">
        <v>36</v>
      </c>
    </row>
    <row r="2609" spans="1:21" x14ac:dyDescent="0.2">
      <c r="A2609" t="s">
        <v>14104</v>
      </c>
      <c r="B2609" t="s">
        <v>14105</v>
      </c>
      <c r="C2609" t="s">
        <v>22</v>
      </c>
      <c r="D2609" t="s">
        <v>14106</v>
      </c>
      <c r="E2609" t="s">
        <v>14107</v>
      </c>
      <c r="F2609" t="s">
        <v>9359</v>
      </c>
      <c r="G2609" s="1">
        <v>118</v>
      </c>
      <c r="H2609" t="s">
        <v>14108</v>
      </c>
      <c r="I2609" t="s">
        <v>26</v>
      </c>
      <c r="J2609" t="s">
        <v>27</v>
      </c>
      <c r="K2609" t="s">
        <v>28</v>
      </c>
      <c r="L2609" t="s">
        <v>1239</v>
      </c>
      <c r="M2609" s="1">
        <v>1</v>
      </c>
      <c r="N2609" s="1">
        <f t="shared" si="40"/>
        <v>118</v>
      </c>
      <c r="O2609" t="s">
        <v>14109</v>
      </c>
      <c r="P2609" t="s">
        <v>14110</v>
      </c>
      <c r="Q2609" t="s">
        <v>14111</v>
      </c>
      <c r="R2609" t="s">
        <v>33</v>
      </c>
      <c r="S2609" t="s">
        <v>14112</v>
      </c>
      <c r="T2609" t="s">
        <v>4339</v>
      </c>
      <c r="U2609" t="s">
        <v>36</v>
      </c>
    </row>
    <row r="2610" spans="1:21" x14ac:dyDescent="0.2">
      <c r="A2610" t="s">
        <v>14113</v>
      </c>
      <c r="B2610" t="s">
        <v>14114</v>
      </c>
      <c r="C2610" t="s">
        <v>22</v>
      </c>
      <c r="D2610" t="s">
        <v>22</v>
      </c>
      <c r="E2610" t="s">
        <v>14115</v>
      </c>
      <c r="F2610" t="s">
        <v>9381</v>
      </c>
      <c r="G2610" s="1">
        <v>50</v>
      </c>
      <c r="H2610" t="s">
        <v>14116</v>
      </c>
      <c r="I2610" t="s">
        <v>26</v>
      </c>
      <c r="J2610" t="s">
        <v>27</v>
      </c>
      <c r="K2610" t="s">
        <v>28</v>
      </c>
      <c r="L2610" t="s">
        <v>1239</v>
      </c>
      <c r="M2610" s="1">
        <v>1</v>
      </c>
      <c r="N2610" s="1">
        <f t="shared" si="40"/>
        <v>50</v>
      </c>
      <c r="O2610" t="s">
        <v>14117</v>
      </c>
      <c r="P2610" t="s">
        <v>14096</v>
      </c>
      <c r="Q2610" t="s">
        <v>14118</v>
      </c>
      <c r="R2610" t="s">
        <v>33</v>
      </c>
      <c r="S2610" t="s">
        <v>3946</v>
      </c>
      <c r="T2610" t="s">
        <v>12679</v>
      </c>
      <c r="U2610" t="s">
        <v>36</v>
      </c>
    </row>
    <row r="2611" spans="1:21" x14ac:dyDescent="0.2">
      <c r="A2611" t="s">
        <v>14119</v>
      </c>
      <c r="B2611" t="s">
        <v>14120</v>
      </c>
      <c r="C2611" t="s">
        <v>22</v>
      </c>
      <c r="D2611" t="s">
        <v>22</v>
      </c>
      <c r="E2611" t="s">
        <v>14121</v>
      </c>
      <c r="F2611" t="s">
        <v>9381</v>
      </c>
      <c r="G2611" s="1">
        <v>48</v>
      </c>
      <c r="H2611" t="s">
        <v>3024</v>
      </c>
      <c r="I2611" t="s">
        <v>26</v>
      </c>
      <c r="J2611" t="s">
        <v>27</v>
      </c>
      <c r="K2611" t="s">
        <v>133</v>
      </c>
      <c r="L2611" t="s">
        <v>134</v>
      </c>
      <c r="M2611" s="1">
        <v>1</v>
      </c>
      <c r="N2611" s="1">
        <f t="shared" si="40"/>
        <v>48</v>
      </c>
      <c r="O2611" t="s">
        <v>488</v>
      </c>
      <c r="P2611" t="s">
        <v>22</v>
      </c>
      <c r="Q2611" t="s">
        <v>14122</v>
      </c>
      <c r="R2611" t="s">
        <v>33</v>
      </c>
      <c r="S2611" t="s">
        <v>2131</v>
      </c>
      <c r="T2611" t="s">
        <v>14123</v>
      </c>
      <c r="U2611" t="s">
        <v>36</v>
      </c>
    </row>
    <row r="2612" spans="1:21" x14ac:dyDescent="0.2">
      <c r="A2612" t="s">
        <v>14124</v>
      </c>
      <c r="B2612" t="s">
        <v>14125</v>
      </c>
      <c r="C2612" t="s">
        <v>22</v>
      </c>
      <c r="D2612" t="s">
        <v>22</v>
      </c>
      <c r="E2612" t="s">
        <v>14126</v>
      </c>
      <c r="F2612" t="s">
        <v>9381</v>
      </c>
      <c r="G2612" s="1">
        <v>50</v>
      </c>
      <c r="H2612" t="s">
        <v>324</v>
      </c>
      <c r="I2612" t="s">
        <v>26</v>
      </c>
      <c r="J2612" t="s">
        <v>27</v>
      </c>
      <c r="K2612" t="s">
        <v>28</v>
      </c>
      <c r="L2612" t="s">
        <v>1239</v>
      </c>
      <c r="M2612" s="1">
        <v>1</v>
      </c>
      <c r="N2612" s="1">
        <f t="shared" si="40"/>
        <v>50</v>
      </c>
      <c r="O2612" t="s">
        <v>14127</v>
      </c>
      <c r="P2612" t="s">
        <v>14096</v>
      </c>
      <c r="Q2612" t="s">
        <v>14128</v>
      </c>
      <c r="R2612" t="s">
        <v>33</v>
      </c>
      <c r="S2612" t="s">
        <v>14129</v>
      </c>
      <c r="T2612" t="s">
        <v>96</v>
      </c>
      <c r="U2612" t="s">
        <v>36</v>
      </c>
    </row>
    <row r="2613" spans="1:21" x14ac:dyDescent="0.2">
      <c r="A2613" t="s">
        <v>14130</v>
      </c>
      <c r="B2613" t="s">
        <v>14131</v>
      </c>
      <c r="C2613" t="s">
        <v>22</v>
      </c>
      <c r="D2613" t="s">
        <v>22</v>
      </c>
      <c r="E2613" t="s">
        <v>14132</v>
      </c>
      <c r="F2613" t="s">
        <v>9359</v>
      </c>
      <c r="G2613" s="1">
        <v>220</v>
      </c>
      <c r="H2613" t="s">
        <v>14133</v>
      </c>
      <c r="I2613" t="s">
        <v>26</v>
      </c>
      <c r="J2613" t="s">
        <v>27</v>
      </c>
      <c r="K2613" t="s">
        <v>28</v>
      </c>
      <c r="L2613" t="s">
        <v>93</v>
      </c>
      <c r="M2613" s="1">
        <v>1</v>
      </c>
      <c r="N2613" s="1">
        <f t="shared" si="40"/>
        <v>220</v>
      </c>
      <c r="O2613" t="s">
        <v>14134</v>
      </c>
      <c r="P2613" t="s">
        <v>22</v>
      </c>
      <c r="Q2613" t="s">
        <v>14135</v>
      </c>
      <c r="R2613" t="s">
        <v>33</v>
      </c>
      <c r="S2613" t="s">
        <v>3057</v>
      </c>
      <c r="T2613" t="s">
        <v>96</v>
      </c>
      <c r="U2613" t="s">
        <v>168</v>
      </c>
    </row>
    <row r="2614" spans="1:21" x14ac:dyDescent="0.2">
      <c r="A2614" t="s">
        <v>14136</v>
      </c>
      <c r="B2614" t="s">
        <v>14137</v>
      </c>
      <c r="C2614" t="s">
        <v>22</v>
      </c>
      <c r="D2614" t="s">
        <v>22</v>
      </c>
      <c r="E2614" t="s">
        <v>14138</v>
      </c>
      <c r="F2614" t="s">
        <v>9381</v>
      </c>
      <c r="G2614" s="1">
        <v>40</v>
      </c>
      <c r="H2614" t="s">
        <v>14139</v>
      </c>
      <c r="I2614" t="s">
        <v>41</v>
      </c>
      <c r="J2614" t="s">
        <v>27</v>
      </c>
      <c r="K2614" t="s">
        <v>28</v>
      </c>
      <c r="L2614" t="s">
        <v>1239</v>
      </c>
      <c r="M2614" s="1">
        <v>1</v>
      </c>
      <c r="N2614" s="1">
        <f t="shared" si="40"/>
        <v>40</v>
      </c>
      <c r="O2614" t="s">
        <v>14140</v>
      </c>
      <c r="P2614" t="s">
        <v>22</v>
      </c>
      <c r="Q2614" t="s">
        <v>14141</v>
      </c>
      <c r="R2614" t="s">
        <v>33</v>
      </c>
      <c r="S2614" t="s">
        <v>9362</v>
      </c>
      <c r="T2614" t="s">
        <v>2484</v>
      </c>
      <c r="U2614" t="s">
        <v>36</v>
      </c>
    </row>
    <row r="2615" spans="1:21" x14ac:dyDescent="0.2">
      <c r="A2615" t="s">
        <v>14142</v>
      </c>
      <c r="B2615" t="s">
        <v>14143</v>
      </c>
      <c r="C2615" t="s">
        <v>22</v>
      </c>
      <c r="D2615" t="s">
        <v>22</v>
      </c>
      <c r="E2615" t="s">
        <v>14144</v>
      </c>
      <c r="F2615" t="s">
        <v>9381</v>
      </c>
      <c r="G2615" s="1">
        <v>168</v>
      </c>
      <c r="H2615" t="s">
        <v>14145</v>
      </c>
      <c r="I2615" t="s">
        <v>26</v>
      </c>
      <c r="J2615" t="s">
        <v>27</v>
      </c>
      <c r="K2615" t="s">
        <v>28</v>
      </c>
      <c r="L2615" t="s">
        <v>1239</v>
      </c>
      <c r="M2615" s="1">
        <v>1</v>
      </c>
      <c r="N2615" s="1">
        <f t="shared" si="40"/>
        <v>168</v>
      </c>
      <c r="O2615" t="s">
        <v>108</v>
      </c>
      <c r="P2615" t="s">
        <v>22</v>
      </c>
      <c r="Q2615" t="s">
        <v>14146</v>
      </c>
      <c r="R2615" t="s">
        <v>33</v>
      </c>
      <c r="S2615" t="s">
        <v>1690</v>
      </c>
      <c r="T2615" t="s">
        <v>96</v>
      </c>
      <c r="U2615" t="s">
        <v>36</v>
      </c>
    </row>
    <row r="2616" spans="1:21" x14ac:dyDescent="0.2">
      <c r="A2616" t="s">
        <v>14147</v>
      </c>
      <c r="B2616" t="s">
        <v>14148</v>
      </c>
      <c r="C2616" t="s">
        <v>22</v>
      </c>
      <c r="D2616" t="s">
        <v>22</v>
      </c>
      <c r="E2616" t="s">
        <v>14149</v>
      </c>
      <c r="F2616" t="s">
        <v>9381</v>
      </c>
      <c r="G2616" s="1">
        <v>298</v>
      </c>
      <c r="H2616" t="s">
        <v>14150</v>
      </c>
      <c r="I2616" t="s">
        <v>26</v>
      </c>
      <c r="J2616" t="s">
        <v>27</v>
      </c>
      <c r="K2616" t="s">
        <v>28</v>
      </c>
      <c r="L2616" t="s">
        <v>692</v>
      </c>
      <c r="M2616" s="1">
        <v>3</v>
      </c>
      <c r="N2616" s="1">
        <f t="shared" si="40"/>
        <v>894</v>
      </c>
      <c r="O2616" t="s">
        <v>345</v>
      </c>
      <c r="P2616" t="s">
        <v>22</v>
      </c>
      <c r="Q2616" t="s">
        <v>14151</v>
      </c>
      <c r="R2616" t="s">
        <v>33</v>
      </c>
      <c r="S2616" t="s">
        <v>14152</v>
      </c>
      <c r="T2616" t="s">
        <v>7233</v>
      </c>
      <c r="U2616" t="s">
        <v>168</v>
      </c>
    </row>
    <row r="2617" spans="1:21" x14ac:dyDescent="0.2">
      <c r="A2617" t="s">
        <v>14153</v>
      </c>
      <c r="B2617" t="s">
        <v>14154</v>
      </c>
      <c r="C2617" t="s">
        <v>22</v>
      </c>
      <c r="D2617" t="s">
        <v>22</v>
      </c>
      <c r="E2617" t="s">
        <v>14155</v>
      </c>
      <c r="F2617" t="s">
        <v>9381</v>
      </c>
      <c r="G2617" s="1">
        <v>60</v>
      </c>
      <c r="H2617" t="s">
        <v>757</v>
      </c>
      <c r="I2617" t="s">
        <v>26</v>
      </c>
      <c r="J2617" t="s">
        <v>27</v>
      </c>
      <c r="K2617" t="s">
        <v>1878</v>
      </c>
      <c r="L2617" t="s">
        <v>1879</v>
      </c>
      <c r="M2617" s="1">
        <v>1</v>
      </c>
      <c r="N2617" s="1">
        <f t="shared" si="40"/>
        <v>60</v>
      </c>
      <c r="O2617" t="s">
        <v>6011</v>
      </c>
      <c r="P2617" t="s">
        <v>14156</v>
      </c>
      <c r="Q2617" t="s">
        <v>14157</v>
      </c>
      <c r="R2617" t="s">
        <v>33</v>
      </c>
      <c r="S2617" t="s">
        <v>4634</v>
      </c>
      <c r="T2617" t="s">
        <v>14158</v>
      </c>
      <c r="U2617" t="s">
        <v>36</v>
      </c>
    </row>
    <row r="2618" spans="1:21" x14ac:dyDescent="0.2">
      <c r="A2618" t="s">
        <v>14159</v>
      </c>
      <c r="B2618" t="s">
        <v>14160</v>
      </c>
      <c r="C2618" t="s">
        <v>22</v>
      </c>
      <c r="D2618" t="s">
        <v>22</v>
      </c>
      <c r="E2618" t="s">
        <v>14161</v>
      </c>
      <c r="F2618" t="s">
        <v>9381</v>
      </c>
      <c r="G2618" s="1">
        <v>85</v>
      </c>
      <c r="H2618" t="s">
        <v>2586</v>
      </c>
      <c r="I2618" t="s">
        <v>26</v>
      </c>
      <c r="J2618" t="s">
        <v>27</v>
      </c>
      <c r="K2618" t="s">
        <v>1878</v>
      </c>
      <c r="L2618" t="s">
        <v>1879</v>
      </c>
      <c r="M2618" s="1">
        <v>1</v>
      </c>
      <c r="N2618" s="1">
        <f t="shared" si="40"/>
        <v>85</v>
      </c>
      <c r="O2618" t="s">
        <v>2552</v>
      </c>
      <c r="P2618" t="s">
        <v>14156</v>
      </c>
      <c r="Q2618" t="s">
        <v>14162</v>
      </c>
      <c r="R2618" t="s">
        <v>33</v>
      </c>
      <c r="S2618" t="s">
        <v>14163</v>
      </c>
      <c r="T2618" t="s">
        <v>2555</v>
      </c>
      <c r="U2618" t="s">
        <v>36</v>
      </c>
    </row>
    <row r="2619" spans="1:21" x14ac:dyDescent="0.2">
      <c r="A2619" t="s">
        <v>14164</v>
      </c>
      <c r="B2619" t="s">
        <v>2439</v>
      </c>
      <c r="C2619" t="s">
        <v>22</v>
      </c>
      <c r="D2619" t="s">
        <v>22</v>
      </c>
      <c r="E2619" t="s">
        <v>2435</v>
      </c>
      <c r="F2619" t="s">
        <v>6247</v>
      </c>
      <c r="G2619" s="1">
        <v>35</v>
      </c>
      <c r="H2619" t="s">
        <v>1737</v>
      </c>
      <c r="I2619" t="s">
        <v>26</v>
      </c>
      <c r="J2619" t="s">
        <v>27</v>
      </c>
      <c r="K2619" t="s">
        <v>28</v>
      </c>
      <c r="L2619" t="s">
        <v>2186</v>
      </c>
      <c r="M2619" s="1">
        <v>1</v>
      </c>
      <c r="N2619" s="1">
        <f t="shared" si="40"/>
        <v>35</v>
      </c>
      <c r="O2619" t="s">
        <v>2436</v>
      </c>
      <c r="P2619" t="s">
        <v>22</v>
      </c>
      <c r="Q2619" t="s">
        <v>14165</v>
      </c>
      <c r="R2619" t="s">
        <v>33</v>
      </c>
      <c r="S2619" t="s">
        <v>14166</v>
      </c>
      <c r="T2619" t="s">
        <v>2439</v>
      </c>
      <c r="U2619" t="s">
        <v>36</v>
      </c>
    </row>
    <row r="2620" spans="1:21" x14ac:dyDescent="0.2">
      <c r="A2620" t="s">
        <v>14167</v>
      </c>
      <c r="B2620" t="s">
        <v>4254</v>
      </c>
      <c r="C2620" t="s">
        <v>22</v>
      </c>
      <c r="D2620" t="s">
        <v>22</v>
      </c>
      <c r="E2620" t="s">
        <v>14168</v>
      </c>
      <c r="F2620" t="s">
        <v>6247</v>
      </c>
      <c r="G2620" s="1">
        <v>90</v>
      </c>
      <c r="H2620" t="s">
        <v>1733</v>
      </c>
      <c r="I2620" t="s">
        <v>26</v>
      </c>
      <c r="J2620" t="s">
        <v>27</v>
      </c>
      <c r="K2620" t="s">
        <v>28</v>
      </c>
      <c r="L2620" t="s">
        <v>2186</v>
      </c>
      <c r="M2620" s="1">
        <v>1</v>
      </c>
      <c r="N2620" s="1">
        <f t="shared" si="40"/>
        <v>90</v>
      </c>
      <c r="O2620" t="s">
        <v>391</v>
      </c>
      <c r="P2620" t="s">
        <v>22</v>
      </c>
      <c r="Q2620" t="s">
        <v>14169</v>
      </c>
      <c r="R2620" t="s">
        <v>33</v>
      </c>
      <c r="S2620" t="s">
        <v>14166</v>
      </c>
      <c r="T2620" t="s">
        <v>4254</v>
      </c>
      <c r="U2620" t="s">
        <v>36</v>
      </c>
    </row>
    <row r="2621" spans="1:21" x14ac:dyDescent="0.2">
      <c r="A2621" t="s">
        <v>14170</v>
      </c>
      <c r="B2621" t="s">
        <v>14171</v>
      </c>
      <c r="C2621" t="s">
        <v>22</v>
      </c>
      <c r="D2621" t="s">
        <v>22</v>
      </c>
      <c r="E2621" t="s">
        <v>14172</v>
      </c>
      <c r="F2621" t="s">
        <v>6340</v>
      </c>
      <c r="G2621" s="1">
        <v>69</v>
      </c>
      <c r="H2621" t="s">
        <v>1721</v>
      </c>
      <c r="I2621" t="s">
        <v>26</v>
      </c>
      <c r="J2621" t="s">
        <v>27</v>
      </c>
      <c r="K2621" t="s">
        <v>28</v>
      </c>
      <c r="L2621" t="s">
        <v>698</v>
      </c>
      <c r="M2621" s="1">
        <v>3</v>
      </c>
      <c r="N2621" s="1">
        <f t="shared" si="40"/>
        <v>207</v>
      </c>
      <c r="O2621" t="s">
        <v>1287</v>
      </c>
      <c r="P2621" t="s">
        <v>14173</v>
      </c>
      <c r="Q2621" t="s">
        <v>14174</v>
      </c>
      <c r="R2621" t="s">
        <v>33</v>
      </c>
      <c r="S2621" t="s">
        <v>14175</v>
      </c>
      <c r="T2621" t="s">
        <v>5430</v>
      </c>
      <c r="U2621" t="s">
        <v>36</v>
      </c>
    </row>
    <row r="2622" spans="1:21" x14ac:dyDescent="0.2">
      <c r="A2622" t="s">
        <v>14176</v>
      </c>
      <c r="B2622" t="s">
        <v>14177</v>
      </c>
      <c r="C2622" t="s">
        <v>22</v>
      </c>
      <c r="D2622" t="s">
        <v>22</v>
      </c>
      <c r="E2622" t="s">
        <v>14178</v>
      </c>
      <c r="F2622" t="s">
        <v>6340</v>
      </c>
      <c r="G2622" s="1">
        <v>98</v>
      </c>
      <c r="H2622" t="s">
        <v>2140</v>
      </c>
      <c r="I2622" t="s">
        <v>41</v>
      </c>
      <c r="J2622" t="s">
        <v>27</v>
      </c>
      <c r="K2622" t="s">
        <v>28</v>
      </c>
      <c r="L2622" t="s">
        <v>1054</v>
      </c>
      <c r="M2622" s="1">
        <v>3</v>
      </c>
      <c r="N2622" s="1">
        <f t="shared" si="40"/>
        <v>294</v>
      </c>
      <c r="O2622" t="s">
        <v>7125</v>
      </c>
      <c r="P2622" t="s">
        <v>22</v>
      </c>
      <c r="Q2622" t="s">
        <v>14179</v>
      </c>
      <c r="R2622" t="s">
        <v>33</v>
      </c>
      <c r="S2622" t="s">
        <v>2131</v>
      </c>
      <c r="T2622" t="s">
        <v>14180</v>
      </c>
      <c r="U2622" t="s">
        <v>36</v>
      </c>
    </row>
    <row r="2623" spans="1:21" x14ac:dyDescent="0.2">
      <c r="A2623" t="s">
        <v>14181</v>
      </c>
      <c r="B2623" t="s">
        <v>14182</v>
      </c>
      <c r="C2623" t="s">
        <v>22</v>
      </c>
      <c r="D2623" t="s">
        <v>22</v>
      </c>
      <c r="E2623" t="s">
        <v>14183</v>
      </c>
      <c r="F2623" t="s">
        <v>6340</v>
      </c>
      <c r="G2623" s="1">
        <v>45</v>
      </c>
      <c r="H2623" t="s">
        <v>121</v>
      </c>
      <c r="I2623" t="s">
        <v>41</v>
      </c>
      <c r="J2623" t="s">
        <v>27</v>
      </c>
      <c r="K2623" t="s">
        <v>122</v>
      </c>
      <c r="L2623" t="s">
        <v>123</v>
      </c>
      <c r="M2623" s="1">
        <v>1</v>
      </c>
      <c r="N2623" s="1">
        <f t="shared" si="40"/>
        <v>45</v>
      </c>
      <c r="O2623" t="s">
        <v>219</v>
      </c>
      <c r="P2623" t="s">
        <v>22</v>
      </c>
      <c r="Q2623" t="s">
        <v>14184</v>
      </c>
      <c r="R2623" t="s">
        <v>33</v>
      </c>
      <c r="S2623" t="s">
        <v>2131</v>
      </c>
      <c r="T2623" t="s">
        <v>11621</v>
      </c>
      <c r="U2623" t="s">
        <v>36</v>
      </c>
    </row>
    <row r="2624" spans="1:21" x14ac:dyDescent="0.2">
      <c r="A2624" t="s">
        <v>14185</v>
      </c>
      <c r="B2624" t="s">
        <v>14186</v>
      </c>
      <c r="C2624" t="s">
        <v>22</v>
      </c>
      <c r="D2624" t="s">
        <v>22</v>
      </c>
      <c r="E2624" t="s">
        <v>14187</v>
      </c>
      <c r="F2624" t="s">
        <v>9381</v>
      </c>
      <c r="G2624" s="1">
        <v>38</v>
      </c>
      <c r="H2624" t="s">
        <v>530</v>
      </c>
      <c r="I2624" t="s">
        <v>41</v>
      </c>
      <c r="J2624" t="s">
        <v>27</v>
      </c>
      <c r="K2624" t="s">
        <v>182</v>
      </c>
      <c r="L2624" t="s">
        <v>183</v>
      </c>
      <c r="M2624" s="1">
        <v>1</v>
      </c>
      <c r="N2624" s="1">
        <f t="shared" si="40"/>
        <v>38</v>
      </c>
      <c r="O2624" t="s">
        <v>2380</v>
      </c>
      <c r="P2624" t="s">
        <v>22</v>
      </c>
      <c r="Q2624" t="s">
        <v>14188</v>
      </c>
      <c r="R2624" t="s">
        <v>33</v>
      </c>
      <c r="S2624" t="s">
        <v>2131</v>
      </c>
      <c r="T2624" t="s">
        <v>14189</v>
      </c>
      <c r="U2624" t="s">
        <v>36</v>
      </c>
    </row>
    <row r="2625" spans="1:21" x14ac:dyDescent="0.2">
      <c r="A2625" t="s">
        <v>14190</v>
      </c>
      <c r="B2625" t="s">
        <v>14191</v>
      </c>
      <c r="C2625" t="s">
        <v>22</v>
      </c>
      <c r="D2625" t="s">
        <v>22</v>
      </c>
      <c r="E2625" t="s">
        <v>14192</v>
      </c>
      <c r="F2625" t="s">
        <v>9381</v>
      </c>
      <c r="G2625" s="1">
        <v>79</v>
      </c>
      <c r="H2625" t="s">
        <v>2280</v>
      </c>
      <c r="I2625" t="s">
        <v>26</v>
      </c>
      <c r="J2625" t="s">
        <v>27</v>
      </c>
      <c r="K2625" t="s">
        <v>1139</v>
      </c>
      <c r="L2625" t="s">
        <v>1140</v>
      </c>
      <c r="M2625" s="1">
        <v>1</v>
      </c>
      <c r="N2625" s="1">
        <f t="shared" si="40"/>
        <v>79</v>
      </c>
      <c r="O2625" t="s">
        <v>503</v>
      </c>
      <c r="P2625" t="s">
        <v>22</v>
      </c>
      <c r="Q2625" t="s">
        <v>14193</v>
      </c>
      <c r="R2625" t="s">
        <v>33</v>
      </c>
      <c r="S2625" t="s">
        <v>1073</v>
      </c>
      <c r="T2625" t="s">
        <v>14194</v>
      </c>
      <c r="U2625" t="s">
        <v>36</v>
      </c>
    </row>
    <row r="2626" spans="1:21" x14ac:dyDescent="0.2">
      <c r="A2626" t="s">
        <v>14195</v>
      </c>
      <c r="B2626" t="s">
        <v>14196</v>
      </c>
      <c r="C2626" t="s">
        <v>22</v>
      </c>
      <c r="D2626" t="s">
        <v>22</v>
      </c>
      <c r="E2626" t="s">
        <v>14197</v>
      </c>
      <c r="F2626" t="s">
        <v>9381</v>
      </c>
      <c r="G2626" s="1">
        <v>150</v>
      </c>
      <c r="H2626" t="s">
        <v>4070</v>
      </c>
      <c r="I2626" t="s">
        <v>26</v>
      </c>
      <c r="J2626" t="s">
        <v>27</v>
      </c>
      <c r="K2626" t="s">
        <v>182</v>
      </c>
      <c r="L2626" t="s">
        <v>183</v>
      </c>
      <c r="M2626" s="1">
        <v>1</v>
      </c>
      <c r="N2626" s="1">
        <f t="shared" si="40"/>
        <v>150</v>
      </c>
      <c r="O2626" t="s">
        <v>5852</v>
      </c>
      <c r="P2626" t="s">
        <v>22</v>
      </c>
      <c r="Q2626" t="s">
        <v>14198</v>
      </c>
      <c r="R2626" t="s">
        <v>33</v>
      </c>
      <c r="S2626" t="s">
        <v>14199</v>
      </c>
      <c r="T2626" t="s">
        <v>7499</v>
      </c>
      <c r="U2626" t="s">
        <v>168</v>
      </c>
    </row>
    <row r="2627" spans="1:21" x14ac:dyDescent="0.2">
      <c r="A2627" t="s">
        <v>14200</v>
      </c>
      <c r="B2627" t="s">
        <v>14201</v>
      </c>
      <c r="C2627" t="s">
        <v>22</v>
      </c>
      <c r="D2627" t="s">
        <v>22</v>
      </c>
      <c r="E2627" t="s">
        <v>14202</v>
      </c>
      <c r="F2627" t="s">
        <v>9381</v>
      </c>
      <c r="G2627" s="1">
        <v>30</v>
      </c>
      <c r="H2627" t="s">
        <v>697</v>
      </c>
      <c r="I2627" t="s">
        <v>26</v>
      </c>
      <c r="J2627" t="s">
        <v>27</v>
      </c>
      <c r="K2627" t="s">
        <v>182</v>
      </c>
      <c r="L2627" t="s">
        <v>183</v>
      </c>
      <c r="M2627" s="1">
        <v>1</v>
      </c>
      <c r="N2627" s="1">
        <f t="shared" ref="N2627:N2690" si="41">G2627*M2627</f>
        <v>30</v>
      </c>
      <c r="O2627" t="s">
        <v>14203</v>
      </c>
      <c r="P2627" t="s">
        <v>22</v>
      </c>
      <c r="Q2627" t="s">
        <v>14204</v>
      </c>
      <c r="R2627" t="s">
        <v>33</v>
      </c>
      <c r="S2627" t="s">
        <v>14205</v>
      </c>
      <c r="T2627" t="s">
        <v>14206</v>
      </c>
      <c r="U2627" t="s">
        <v>36</v>
      </c>
    </row>
    <row r="2628" spans="1:21" x14ac:dyDescent="0.2">
      <c r="A2628" t="s">
        <v>14207</v>
      </c>
      <c r="B2628" t="s">
        <v>14208</v>
      </c>
      <c r="C2628" t="s">
        <v>22</v>
      </c>
      <c r="D2628" t="s">
        <v>22</v>
      </c>
      <c r="E2628" t="s">
        <v>14209</v>
      </c>
      <c r="F2628" t="s">
        <v>6340</v>
      </c>
      <c r="G2628" s="1">
        <v>88</v>
      </c>
      <c r="H2628" t="s">
        <v>8826</v>
      </c>
      <c r="I2628" t="s">
        <v>26</v>
      </c>
      <c r="J2628" t="s">
        <v>27</v>
      </c>
      <c r="K2628" t="s">
        <v>28</v>
      </c>
      <c r="L2628" t="s">
        <v>698</v>
      </c>
      <c r="M2628" s="1">
        <v>1</v>
      </c>
      <c r="N2628" s="1">
        <f t="shared" si="41"/>
        <v>88</v>
      </c>
      <c r="O2628" t="s">
        <v>3548</v>
      </c>
      <c r="P2628" t="s">
        <v>22</v>
      </c>
      <c r="Q2628" t="s">
        <v>14210</v>
      </c>
      <c r="R2628" t="s">
        <v>33</v>
      </c>
      <c r="S2628" t="s">
        <v>14211</v>
      </c>
      <c r="T2628" t="s">
        <v>14212</v>
      </c>
      <c r="U2628" t="s">
        <v>36</v>
      </c>
    </row>
    <row r="2629" spans="1:21" x14ac:dyDescent="0.2">
      <c r="A2629" t="s">
        <v>14213</v>
      </c>
      <c r="B2629" t="s">
        <v>14214</v>
      </c>
      <c r="C2629" t="s">
        <v>22</v>
      </c>
      <c r="D2629" t="s">
        <v>22</v>
      </c>
      <c r="E2629" t="s">
        <v>14215</v>
      </c>
      <c r="F2629" t="s">
        <v>13404</v>
      </c>
      <c r="G2629" s="1">
        <v>188</v>
      </c>
      <c r="H2629" t="s">
        <v>1296</v>
      </c>
      <c r="I2629" t="s">
        <v>26</v>
      </c>
      <c r="J2629" t="s">
        <v>27</v>
      </c>
      <c r="K2629" t="s">
        <v>28</v>
      </c>
      <c r="L2629" t="s">
        <v>325</v>
      </c>
      <c r="M2629" s="1">
        <v>1</v>
      </c>
      <c r="N2629" s="1">
        <f t="shared" si="41"/>
        <v>188</v>
      </c>
      <c r="O2629" t="s">
        <v>14216</v>
      </c>
      <c r="P2629" t="s">
        <v>22</v>
      </c>
      <c r="Q2629" t="s">
        <v>14217</v>
      </c>
      <c r="R2629" t="s">
        <v>33</v>
      </c>
      <c r="S2629" t="s">
        <v>14218</v>
      </c>
      <c r="T2629" t="s">
        <v>14219</v>
      </c>
      <c r="U2629" t="s">
        <v>168</v>
      </c>
    </row>
    <row r="2630" spans="1:21" x14ac:dyDescent="0.2">
      <c r="A2630" t="s">
        <v>14220</v>
      </c>
      <c r="B2630" t="s">
        <v>14221</v>
      </c>
      <c r="C2630" t="s">
        <v>22</v>
      </c>
      <c r="D2630" t="s">
        <v>22</v>
      </c>
      <c r="E2630" t="s">
        <v>14222</v>
      </c>
      <c r="F2630" t="s">
        <v>9381</v>
      </c>
      <c r="G2630" s="1">
        <v>86</v>
      </c>
      <c r="H2630" t="s">
        <v>1802</v>
      </c>
      <c r="I2630" t="s">
        <v>26</v>
      </c>
      <c r="J2630" t="s">
        <v>27</v>
      </c>
      <c r="K2630" t="s">
        <v>139</v>
      </c>
      <c r="L2630" t="s">
        <v>2030</v>
      </c>
      <c r="M2630" s="1">
        <v>1</v>
      </c>
      <c r="N2630" s="1">
        <f t="shared" si="41"/>
        <v>86</v>
      </c>
      <c r="O2630" t="s">
        <v>1638</v>
      </c>
      <c r="P2630" t="s">
        <v>22</v>
      </c>
      <c r="Q2630" t="s">
        <v>14223</v>
      </c>
      <c r="R2630" t="s">
        <v>33</v>
      </c>
      <c r="S2630" t="s">
        <v>14224</v>
      </c>
      <c r="T2630" t="s">
        <v>338</v>
      </c>
      <c r="U2630" t="s">
        <v>36</v>
      </c>
    </row>
    <row r="2631" spans="1:21" x14ac:dyDescent="0.2">
      <c r="A2631" t="s">
        <v>14225</v>
      </c>
      <c r="B2631" t="s">
        <v>14226</v>
      </c>
      <c r="C2631" t="s">
        <v>22</v>
      </c>
      <c r="D2631" t="s">
        <v>22</v>
      </c>
      <c r="E2631" t="s">
        <v>14227</v>
      </c>
      <c r="F2631" t="s">
        <v>6247</v>
      </c>
      <c r="G2631" s="1">
        <v>128</v>
      </c>
      <c r="H2631" t="s">
        <v>14228</v>
      </c>
      <c r="I2631" t="s">
        <v>26</v>
      </c>
      <c r="J2631" t="s">
        <v>27</v>
      </c>
      <c r="K2631" t="s">
        <v>28</v>
      </c>
      <c r="L2631" t="s">
        <v>1054</v>
      </c>
      <c r="M2631" s="1">
        <v>3</v>
      </c>
      <c r="N2631" s="1">
        <f t="shared" si="41"/>
        <v>384</v>
      </c>
      <c r="O2631" t="s">
        <v>14229</v>
      </c>
      <c r="P2631" t="s">
        <v>22</v>
      </c>
      <c r="Q2631" t="s">
        <v>14230</v>
      </c>
      <c r="R2631" t="s">
        <v>33</v>
      </c>
      <c r="S2631" t="s">
        <v>14231</v>
      </c>
      <c r="T2631" t="s">
        <v>14232</v>
      </c>
      <c r="U2631" t="s">
        <v>168</v>
      </c>
    </row>
    <row r="2632" spans="1:21" x14ac:dyDescent="0.2">
      <c r="A2632" t="s">
        <v>14233</v>
      </c>
      <c r="B2632" t="s">
        <v>14234</v>
      </c>
      <c r="C2632" t="s">
        <v>22</v>
      </c>
      <c r="D2632" t="s">
        <v>22</v>
      </c>
      <c r="E2632" t="s">
        <v>14235</v>
      </c>
      <c r="F2632" t="s">
        <v>9381</v>
      </c>
      <c r="G2632" s="1">
        <v>96</v>
      </c>
      <c r="H2632" t="s">
        <v>56</v>
      </c>
      <c r="I2632" t="s">
        <v>26</v>
      </c>
      <c r="J2632" t="s">
        <v>27</v>
      </c>
      <c r="K2632" t="s">
        <v>28</v>
      </c>
      <c r="L2632" t="s">
        <v>1054</v>
      </c>
      <c r="M2632" s="1">
        <v>3</v>
      </c>
      <c r="N2632" s="1">
        <f t="shared" si="41"/>
        <v>288</v>
      </c>
      <c r="O2632" t="s">
        <v>14236</v>
      </c>
      <c r="P2632" t="s">
        <v>22</v>
      </c>
      <c r="Q2632" t="s">
        <v>14237</v>
      </c>
      <c r="R2632" t="s">
        <v>33</v>
      </c>
      <c r="S2632" t="s">
        <v>14231</v>
      </c>
      <c r="T2632" t="s">
        <v>14238</v>
      </c>
      <c r="U2632" t="s">
        <v>36</v>
      </c>
    </row>
    <row r="2633" spans="1:21" x14ac:dyDescent="0.2">
      <c r="A2633" t="s">
        <v>14239</v>
      </c>
      <c r="B2633" t="s">
        <v>14240</v>
      </c>
      <c r="C2633" t="s">
        <v>22</v>
      </c>
      <c r="D2633" t="s">
        <v>22</v>
      </c>
      <c r="E2633" t="s">
        <v>14241</v>
      </c>
      <c r="F2633" t="s">
        <v>9381</v>
      </c>
      <c r="G2633" s="1">
        <v>35</v>
      </c>
      <c r="H2633" t="s">
        <v>374</v>
      </c>
      <c r="I2633" t="s">
        <v>26</v>
      </c>
      <c r="J2633" t="s">
        <v>27</v>
      </c>
      <c r="K2633" t="s">
        <v>182</v>
      </c>
      <c r="L2633" t="s">
        <v>183</v>
      </c>
      <c r="M2633" s="1">
        <v>3</v>
      </c>
      <c r="N2633" s="1">
        <f t="shared" si="41"/>
        <v>105</v>
      </c>
      <c r="O2633" t="s">
        <v>145</v>
      </c>
      <c r="P2633" t="s">
        <v>22</v>
      </c>
      <c r="Q2633" t="s">
        <v>14242</v>
      </c>
      <c r="R2633" t="s">
        <v>33</v>
      </c>
      <c r="S2633" t="s">
        <v>14243</v>
      </c>
      <c r="T2633" t="s">
        <v>14244</v>
      </c>
      <c r="U2633" t="s">
        <v>36</v>
      </c>
    </row>
    <row r="2634" spans="1:21" x14ac:dyDescent="0.2">
      <c r="A2634" t="s">
        <v>14245</v>
      </c>
      <c r="B2634" t="s">
        <v>14246</v>
      </c>
      <c r="C2634" t="s">
        <v>22</v>
      </c>
      <c r="D2634" t="s">
        <v>22</v>
      </c>
      <c r="E2634" t="s">
        <v>14247</v>
      </c>
      <c r="F2634" t="s">
        <v>13404</v>
      </c>
      <c r="G2634" s="1">
        <v>49.8</v>
      </c>
      <c r="H2634" t="s">
        <v>2728</v>
      </c>
      <c r="I2634" t="s">
        <v>26</v>
      </c>
      <c r="J2634" t="s">
        <v>27</v>
      </c>
      <c r="K2634" t="s">
        <v>28</v>
      </c>
      <c r="L2634" t="s">
        <v>1956</v>
      </c>
      <c r="M2634" s="1">
        <v>3</v>
      </c>
      <c r="N2634" s="1">
        <f t="shared" si="41"/>
        <v>149.39999999999998</v>
      </c>
      <c r="O2634" t="s">
        <v>10265</v>
      </c>
      <c r="P2634" t="s">
        <v>14248</v>
      </c>
      <c r="Q2634" t="s">
        <v>14249</v>
      </c>
      <c r="R2634" t="s">
        <v>33</v>
      </c>
      <c r="S2634" t="s">
        <v>2131</v>
      </c>
      <c r="T2634" t="s">
        <v>14250</v>
      </c>
      <c r="U2634" t="s">
        <v>36</v>
      </c>
    </row>
    <row r="2635" spans="1:21" x14ac:dyDescent="0.2">
      <c r="A2635" t="s">
        <v>14251</v>
      </c>
      <c r="B2635" t="s">
        <v>14252</v>
      </c>
      <c r="C2635" t="s">
        <v>22</v>
      </c>
      <c r="D2635" t="s">
        <v>22</v>
      </c>
      <c r="E2635" t="s">
        <v>14253</v>
      </c>
      <c r="F2635" t="s">
        <v>9381</v>
      </c>
      <c r="G2635" s="1">
        <v>39</v>
      </c>
      <c r="H2635" t="s">
        <v>545</v>
      </c>
      <c r="I2635" t="s">
        <v>41</v>
      </c>
      <c r="J2635" t="s">
        <v>27</v>
      </c>
      <c r="K2635" t="s">
        <v>28</v>
      </c>
      <c r="L2635" t="s">
        <v>698</v>
      </c>
      <c r="M2635" s="1">
        <v>3</v>
      </c>
      <c r="N2635" s="1">
        <f t="shared" si="41"/>
        <v>117</v>
      </c>
      <c r="O2635" t="s">
        <v>1826</v>
      </c>
      <c r="P2635" t="s">
        <v>22</v>
      </c>
      <c r="Q2635" t="s">
        <v>14254</v>
      </c>
      <c r="R2635" t="s">
        <v>33</v>
      </c>
      <c r="S2635" t="s">
        <v>14255</v>
      </c>
      <c r="T2635" t="s">
        <v>3811</v>
      </c>
      <c r="U2635" t="s">
        <v>36</v>
      </c>
    </row>
    <row r="2636" spans="1:21" x14ac:dyDescent="0.2">
      <c r="A2636" t="s">
        <v>14256</v>
      </c>
      <c r="B2636" t="s">
        <v>14257</v>
      </c>
      <c r="C2636" t="s">
        <v>22</v>
      </c>
      <c r="D2636" t="s">
        <v>22</v>
      </c>
      <c r="E2636" t="s">
        <v>14258</v>
      </c>
      <c r="F2636" t="s">
        <v>9381</v>
      </c>
      <c r="G2636" s="1">
        <v>48</v>
      </c>
      <c r="H2636" t="s">
        <v>225</v>
      </c>
      <c r="I2636" t="s">
        <v>26</v>
      </c>
      <c r="J2636" t="s">
        <v>27</v>
      </c>
      <c r="K2636" t="s">
        <v>28</v>
      </c>
      <c r="L2636" t="s">
        <v>698</v>
      </c>
      <c r="M2636" s="1">
        <v>3</v>
      </c>
      <c r="N2636" s="1">
        <f t="shared" si="41"/>
        <v>144</v>
      </c>
      <c r="O2636" t="s">
        <v>1310</v>
      </c>
      <c r="P2636" t="s">
        <v>22</v>
      </c>
      <c r="Q2636" t="s">
        <v>14259</v>
      </c>
      <c r="R2636" t="s">
        <v>33</v>
      </c>
      <c r="S2636" t="s">
        <v>14260</v>
      </c>
      <c r="T2636" t="s">
        <v>1308</v>
      </c>
      <c r="U2636" t="s">
        <v>36</v>
      </c>
    </row>
    <row r="2637" spans="1:21" x14ac:dyDescent="0.2">
      <c r="A2637" t="s">
        <v>14261</v>
      </c>
      <c r="B2637" t="s">
        <v>14262</v>
      </c>
      <c r="C2637" t="s">
        <v>22</v>
      </c>
      <c r="D2637" t="s">
        <v>22</v>
      </c>
      <c r="E2637" t="s">
        <v>14172</v>
      </c>
      <c r="F2637" t="s">
        <v>6340</v>
      </c>
      <c r="G2637" s="1">
        <v>39</v>
      </c>
      <c r="H2637" t="s">
        <v>3915</v>
      </c>
      <c r="I2637" t="s">
        <v>26</v>
      </c>
      <c r="J2637" t="s">
        <v>27</v>
      </c>
      <c r="K2637" t="s">
        <v>28</v>
      </c>
      <c r="L2637" t="s">
        <v>698</v>
      </c>
      <c r="M2637" s="1">
        <v>3</v>
      </c>
      <c r="N2637" s="1">
        <f t="shared" si="41"/>
        <v>117</v>
      </c>
      <c r="O2637" t="s">
        <v>1847</v>
      </c>
      <c r="P2637" t="s">
        <v>14173</v>
      </c>
      <c r="Q2637" t="s">
        <v>14263</v>
      </c>
      <c r="R2637" t="s">
        <v>33</v>
      </c>
      <c r="S2637" t="s">
        <v>14264</v>
      </c>
      <c r="T2637" t="s">
        <v>6838</v>
      </c>
      <c r="U2637" t="s">
        <v>36</v>
      </c>
    </row>
    <row r="2638" spans="1:21" x14ac:dyDescent="0.2">
      <c r="A2638" t="s">
        <v>14265</v>
      </c>
      <c r="B2638" t="s">
        <v>14266</v>
      </c>
      <c r="C2638" t="s">
        <v>22</v>
      </c>
      <c r="D2638" t="s">
        <v>22</v>
      </c>
      <c r="E2638" t="s">
        <v>14172</v>
      </c>
      <c r="F2638" t="s">
        <v>6340</v>
      </c>
      <c r="G2638" s="1">
        <v>32</v>
      </c>
      <c r="H2638" t="s">
        <v>442</v>
      </c>
      <c r="I2638" t="s">
        <v>26</v>
      </c>
      <c r="J2638" t="s">
        <v>27</v>
      </c>
      <c r="K2638" t="s">
        <v>28</v>
      </c>
      <c r="L2638" t="s">
        <v>698</v>
      </c>
      <c r="M2638" s="1">
        <v>3</v>
      </c>
      <c r="N2638" s="1">
        <f t="shared" si="41"/>
        <v>96</v>
      </c>
      <c r="O2638" t="s">
        <v>1847</v>
      </c>
      <c r="P2638" t="s">
        <v>14173</v>
      </c>
      <c r="Q2638" t="s">
        <v>14267</v>
      </c>
      <c r="R2638" t="s">
        <v>33</v>
      </c>
      <c r="S2638" t="s">
        <v>14268</v>
      </c>
      <c r="T2638" t="s">
        <v>6838</v>
      </c>
      <c r="U2638" t="s">
        <v>36</v>
      </c>
    </row>
    <row r="2639" spans="1:21" x14ac:dyDescent="0.2">
      <c r="A2639" t="s">
        <v>14269</v>
      </c>
      <c r="B2639" t="s">
        <v>14270</v>
      </c>
      <c r="C2639" t="s">
        <v>22</v>
      </c>
      <c r="D2639" t="s">
        <v>22</v>
      </c>
      <c r="E2639" t="s">
        <v>14172</v>
      </c>
      <c r="F2639" t="s">
        <v>6340</v>
      </c>
      <c r="G2639" s="1">
        <v>69</v>
      </c>
      <c r="H2639" t="s">
        <v>1929</v>
      </c>
      <c r="I2639" t="s">
        <v>26</v>
      </c>
      <c r="J2639" t="s">
        <v>27</v>
      </c>
      <c r="K2639" t="s">
        <v>28</v>
      </c>
      <c r="L2639" t="s">
        <v>698</v>
      </c>
      <c r="M2639" s="1">
        <v>3</v>
      </c>
      <c r="N2639" s="1">
        <f t="shared" si="41"/>
        <v>207</v>
      </c>
      <c r="O2639" t="s">
        <v>1191</v>
      </c>
      <c r="P2639" t="s">
        <v>14173</v>
      </c>
      <c r="Q2639" t="s">
        <v>14271</v>
      </c>
      <c r="R2639" t="s">
        <v>33</v>
      </c>
      <c r="S2639" t="s">
        <v>14272</v>
      </c>
      <c r="T2639" t="s">
        <v>1285</v>
      </c>
      <c r="U2639" t="s">
        <v>36</v>
      </c>
    </row>
    <row r="2640" spans="1:21" x14ac:dyDescent="0.2">
      <c r="A2640" t="s">
        <v>14273</v>
      </c>
      <c r="B2640" t="s">
        <v>14274</v>
      </c>
      <c r="C2640" t="s">
        <v>22</v>
      </c>
      <c r="D2640" t="s">
        <v>22</v>
      </c>
      <c r="E2640" t="s">
        <v>14172</v>
      </c>
      <c r="F2640" t="s">
        <v>6340</v>
      </c>
      <c r="G2640" s="1">
        <v>35</v>
      </c>
      <c r="H2640" t="s">
        <v>4540</v>
      </c>
      <c r="I2640" t="s">
        <v>26</v>
      </c>
      <c r="J2640" t="s">
        <v>27</v>
      </c>
      <c r="K2640" t="s">
        <v>28</v>
      </c>
      <c r="L2640" t="s">
        <v>698</v>
      </c>
      <c r="M2640" s="1">
        <v>3</v>
      </c>
      <c r="N2640" s="1">
        <f t="shared" si="41"/>
        <v>105</v>
      </c>
      <c r="O2640" t="s">
        <v>1191</v>
      </c>
      <c r="P2640" t="s">
        <v>14173</v>
      </c>
      <c r="Q2640" t="s">
        <v>14275</v>
      </c>
      <c r="R2640" t="s">
        <v>33</v>
      </c>
      <c r="S2640" t="s">
        <v>14268</v>
      </c>
      <c r="T2640" t="s">
        <v>1285</v>
      </c>
      <c r="U2640" t="s">
        <v>36</v>
      </c>
    </row>
    <row r="2641" spans="1:21" x14ac:dyDescent="0.2">
      <c r="A2641" t="s">
        <v>14276</v>
      </c>
      <c r="B2641" t="s">
        <v>14277</v>
      </c>
      <c r="C2641" t="s">
        <v>22</v>
      </c>
      <c r="D2641" t="s">
        <v>22</v>
      </c>
      <c r="E2641" t="s">
        <v>14278</v>
      </c>
      <c r="F2641" t="s">
        <v>6247</v>
      </c>
      <c r="G2641" s="1">
        <v>75</v>
      </c>
      <c r="H2641" t="s">
        <v>14279</v>
      </c>
      <c r="I2641" t="s">
        <v>41</v>
      </c>
      <c r="J2641" t="s">
        <v>27</v>
      </c>
      <c r="K2641" t="s">
        <v>1139</v>
      </c>
      <c r="L2641" t="s">
        <v>1140</v>
      </c>
      <c r="M2641" s="1">
        <v>3</v>
      </c>
      <c r="N2641" s="1">
        <f t="shared" si="41"/>
        <v>225</v>
      </c>
      <c r="O2641" t="s">
        <v>1191</v>
      </c>
      <c r="P2641" t="s">
        <v>22</v>
      </c>
      <c r="Q2641" t="s">
        <v>14280</v>
      </c>
      <c r="R2641" t="s">
        <v>33</v>
      </c>
      <c r="S2641" t="s">
        <v>11498</v>
      </c>
      <c r="T2641" t="s">
        <v>1966</v>
      </c>
      <c r="U2641" t="s">
        <v>36</v>
      </c>
    </row>
    <row r="2642" spans="1:21" x14ac:dyDescent="0.2">
      <c r="A2642" t="s">
        <v>14281</v>
      </c>
      <c r="B2642" t="s">
        <v>14282</v>
      </c>
      <c r="C2642" t="s">
        <v>22</v>
      </c>
      <c r="D2642" t="s">
        <v>22</v>
      </c>
      <c r="E2642" t="s">
        <v>14278</v>
      </c>
      <c r="F2642" t="s">
        <v>6247</v>
      </c>
      <c r="G2642" s="1">
        <v>78</v>
      </c>
      <c r="H2642" t="s">
        <v>14283</v>
      </c>
      <c r="I2642" t="s">
        <v>41</v>
      </c>
      <c r="J2642" t="s">
        <v>27</v>
      </c>
      <c r="K2642" t="s">
        <v>1139</v>
      </c>
      <c r="L2642" t="s">
        <v>1140</v>
      </c>
      <c r="M2642" s="1">
        <v>3</v>
      </c>
      <c r="N2642" s="1">
        <f t="shared" si="41"/>
        <v>234</v>
      </c>
      <c r="O2642" t="s">
        <v>1191</v>
      </c>
      <c r="P2642" t="s">
        <v>22</v>
      </c>
      <c r="Q2642" t="s">
        <v>14284</v>
      </c>
      <c r="R2642" t="s">
        <v>33</v>
      </c>
      <c r="S2642" t="s">
        <v>2131</v>
      </c>
      <c r="T2642" t="s">
        <v>1966</v>
      </c>
      <c r="U2642" t="s">
        <v>36</v>
      </c>
    </row>
    <row r="2643" spans="1:21" x14ac:dyDescent="0.2">
      <c r="A2643" t="s">
        <v>14285</v>
      </c>
      <c r="B2643" t="s">
        <v>14286</v>
      </c>
      <c r="C2643" t="s">
        <v>22</v>
      </c>
      <c r="D2643" t="s">
        <v>22</v>
      </c>
      <c r="E2643" t="s">
        <v>14287</v>
      </c>
      <c r="F2643" t="s">
        <v>9381</v>
      </c>
      <c r="G2643" s="1">
        <v>68</v>
      </c>
      <c r="H2643" t="s">
        <v>1190</v>
      </c>
      <c r="I2643" t="s">
        <v>26</v>
      </c>
      <c r="J2643" t="s">
        <v>27</v>
      </c>
      <c r="K2643" t="s">
        <v>28</v>
      </c>
      <c r="L2643" t="s">
        <v>1956</v>
      </c>
      <c r="M2643" s="1">
        <v>3</v>
      </c>
      <c r="N2643" s="1">
        <f t="shared" si="41"/>
        <v>204</v>
      </c>
      <c r="O2643" t="s">
        <v>31</v>
      </c>
      <c r="P2643" t="s">
        <v>22</v>
      </c>
      <c r="Q2643" t="s">
        <v>14288</v>
      </c>
      <c r="R2643" t="s">
        <v>33</v>
      </c>
      <c r="S2643" t="s">
        <v>2131</v>
      </c>
      <c r="T2643" t="s">
        <v>3613</v>
      </c>
      <c r="U2643" t="s">
        <v>36</v>
      </c>
    </row>
    <row r="2644" spans="1:21" x14ac:dyDescent="0.2">
      <c r="A2644" t="s">
        <v>14289</v>
      </c>
      <c r="B2644" t="s">
        <v>14290</v>
      </c>
      <c r="C2644" t="s">
        <v>22</v>
      </c>
      <c r="D2644" t="s">
        <v>22</v>
      </c>
      <c r="E2644" t="s">
        <v>14187</v>
      </c>
      <c r="F2644" t="s">
        <v>9381</v>
      </c>
      <c r="G2644" s="1">
        <v>38</v>
      </c>
      <c r="H2644" t="s">
        <v>697</v>
      </c>
      <c r="I2644" t="s">
        <v>41</v>
      </c>
      <c r="J2644" t="s">
        <v>27</v>
      </c>
      <c r="K2644" t="s">
        <v>182</v>
      </c>
      <c r="L2644" t="s">
        <v>183</v>
      </c>
      <c r="M2644" s="1">
        <v>3</v>
      </c>
      <c r="N2644" s="1">
        <f t="shared" si="41"/>
        <v>114</v>
      </c>
      <c r="O2644" t="s">
        <v>31</v>
      </c>
      <c r="P2644" t="s">
        <v>22</v>
      </c>
      <c r="Q2644" t="s">
        <v>14291</v>
      </c>
      <c r="R2644" t="s">
        <v>33</v>
      </c>
      <c r="S2644" t="s">
        <v>2131</v>
      </c>
      <c r="T2644" t="s">
        <v>14292</v>
      </c>
      <c r="U2644" t="s">
        <v>36</v>
      </c>
    </row>
    <row r="2645" spans="1:21" x14ac:dyDescent="0.2">
      <c r="A2645" t="s">
        <v>14293</v>
      </c>
      <c r="B2645" t="s">
        <v>14294</v>
      </c>
      <c r="C2645" t="s">
        <v>22</v>
      </c>
      <c r="D2645" t="s">
        <v>22</v>
      </c>
      <c r="E2645" t="s">
        <v>14295</v>
      </c>
      <c r="F2645" t="s">
        <v>24</v>
      </c>
      <c r="G2645" s="1">
        <v>39.799999999999997</v>
      </c>
      <c r="H2645" t="s">
        <v>706</v>
      </c>
      <c r="I2645" t="s">
        <v>26</v>
      </c>
      <c r="J2645" t="s">
        <v>27</v>
      </c>
      <c r="K2645" t="s">
        <v>182</v>
      </c>
      <c r="L2645" t="s">
        <v>183</v>
      </c>
      <c r="M2645" s="1">
        <v>3</v>
      </c>
      <c r="N2645" s="1">
        <f t="shared" si="41"/>
        <v>119.39999999999999</v>
      </c>
      <c r="O2645" t="s">
        <v>206</v>
      </c>
      <c r="P2645" t="s">
        <v>22</v>
      </c>
      <c r="Q2645" t="s">
        <v>14296</v>
      </c>
      <c r="R2645" t="s">
        <v>33</v>
      </c>
      <c r="S2645" t="s">
        <v>14297</v>
      </c>
      <c r="T2645" t="s">
        <v>207</v>
      </c>
      <c r="U2645" t="s">
        <v>36</v>
      </c>
    </row>
    <row r="2646" spans="1:21" x14ac:dyDescent="0.2">
      <c r="A2646" t="s">
        <v>14298</v>
      </c>
      <c r="B2646" t="s">
        <v>14299</v>
      </c>
      <c r="C2646" t="s">
        <v>2857</v>
      </c>
      <c r="D2646" t="s">
        <v>22</v>
      </c>
      <c r="E2646" t="s">
        <v>14300</v>
      </c>
      <c r="F2646" t="s">
        <v>24</v>
      </c>
      <c r="G2646" s="1">
        <v>98</v>
      </c>
      <c r="H2646" t="s">
        <v>739</v>
      </c>
      <c r="I2646" t="s">
        <v>26</v>
      </c>
      <c r="J2646" t="s">
        <v>27</v>
      </c>
      <c r="K2646" t="s">
        <v>28</v>
      </c>
      <c r="L2646" t="s">
        <v>1956</v>
      </c>
      <c r="M2646" s="1">
        <v>3</v>
      </c>
      <c r="N2646" s="1">
        <f t="shared" si="41"/>
        <v>294</v>
      </c>
      <c r="O2646" t="s">
        <v>14301</v>
      </c>
      <c r="P2646" t="s">
        <v>22</v>
      </c>
      <c r="Q2646" t="s">
        <v>14302</v>
      </c>
      <c r="R2646" t="s">
        <v>33</v>
      </c>
      <c r="S2646" t="s">
        <v>14303</v>
      </c>
      <c r="T2646" t="s">
        <v>3429</v>
      </c>
      <c r="U2646" t="s">
        <v>168</v>
      </c>
    </row>
    <row r="2647" spans="1:21" x14ac:dyDescent="0.2">
      <c r="A2647" t="s">
        <v>14304</v>
      </c>
      <c r="B2647" t="s">
        <v>14305</v>
      </c>
      <c r="C2647" t="s">
        <v>22</v>
      </c>
      <c r="D2647" t="s">
        <v>22</v>
      </c>
      <c r="E2647" t="s">
        <v>14306</v>
      </c>
      <c r="F2647" t="s">
        <v>13404</v>
      </c>
      <c r="G2647" s="1">
        <v>49</v>
      </c>
      <c r="H2647" t="s">
        <v>2044</v>
      </c>
      <c r="I2647" t="s">
        <v>26</v>
      </c>
      <c r="J2647" t="s">
        <v>27</v>
      </c>
      <c r="K2647" t="s">
        <v>28</v>
      </c>
      <c r="L2647" t="s">
        <v>698</v>
      </c>
      <c r="M2647" s="1">
        <v>3</v>
      </c>
      <c r="N2647" s="1">
        <f t="shared" si="41"/>
        <v>147</v>
      </c>
      <c r="O2647" t="s">
        <v>5189</v>
      </c>
      <c r="P2647" t="s">
        <v>14173</v>
      </c>
      <c r="Q2647" t="s">
        <v>14307</v>
      </c>
      <c r="R2647" t="s">
        <v>33</v>
      </c>
      <c r="S2647" t="s">
        <v>14308</v>
      </c>
      <c r="T2647" t="s">
        <v>3045</v>
      </c>
      <c r="U2647" t="s">
        <v>36</v>
      </c>
    </row>
    <row r="2648" spans="1:21" x14ac:dyDescent="0.2">
      <c r="A2648" t="s">
        <v>14309</v>
      </c>
      <c r="B2648" t="s">
        <v>3968</v>
      </c>
      <c r="C2648" t="s">
        <v>22</v>
      </c>
      <c r="D2648" t="s">
        <v>22</v>
      </c>
      <c r="E2648" t="s">
        <v>14310</v>
      </c>
      <c r="F2648" t="s">
        <v>9381</v>
      </c>
      <c r="G2648" s="1">
        <v>38</v>
      </c>
      <c r="H2648" t="s">
        <v>2281</v>
      </c>
      <c r="I2648" t="s">
        <v>41</v>
      </c>
      <c r="J2648" t="s">
        <v>27</v>
      </c>
      <c r="K2648" t="s">
        <v>28</v>
      </c>
      <c r="L2648" t="s">
        <v>1054</v>
      </c>
      <c r="M2648" s="1">
        <v>3</v>
      </c>
      <c r="N2648" s="1">
        <f t="shared" si="41"/>
        <v>114</v>
      </c>
      <c r="O2648" t="s">
        <v>3969</v>
      </c>
      <c r="P2648" t="s">
        <v>22</v>
      </c>
      <c r="Q2648" t="s">
        <v>14311</v>
      </c>
      <c r="R2648" t="s">
        <v>33</v>
      </c>
      <c r="S2648" t="s">
        <v>1073</v>
      </c>
      <c r="T2648" t="s">
        <v>14312</v>
      </c>
      <c r="U2648" t="s">
        <v>36</v>
      </c>
    </row>
    <row r="2649" spans="1:21" x14ac:dyDescent="0.2">
      <c r="A2649" t="s">
        <v>14313</v>
      </c>
      <c r="B2649" t="s">
        <v>14314</v>
      </c>
      <c r="C2649" t="s">
        <v>22</v>
      </c>
      <c r="D2649" t="s">
        <v>22</v>
      </c>
      <c r="E2649" t="s">
        <v>14315</v>
      </c>
      <c r="F2649" t="s">
        <v>24</v>
      </c>
      <c r="G2649" s="1">
        <v>37</v>
      </c>
      <c r="H2649" t="s">
        <v>13226</v>
      </c>
      <c r="I2649" t="s">
        <v>26</v>
      </c>
      <c r="J2649" t="s">
        <v>27</v>
      </c>
      <c r="K2649" t="s">
        <v>139</v>
      </c>
      <c r="L2649" t="s">
        <v>2030</v>
      </c>
      <c r="M2649" s="1">
        <v>3</v>
      </c>
      <c r="N2649" s="1">
        <f t="shared" si="41"/>
        <v>111</v>
      </c>
      <c r="O2649" t="s">
        <v>2046</v>
      </c>
      <c r="P2649" t="s">
        <v>22</v>
      </c>
      <c r="Q2649" t="s">
        <v>14316</v>
      </c>
      <c r="R2649" t="s">
        <v>33</v>
      </c>
      <c r="S2649" t="s">
        <v>14317</v>
      </c>
      <c r="T2649" t="s">
        <v>22</v>
      </c>
      <c r="U2649" t="s">
        <v>36</v>
      </c>
    </row>
    <row r="2650" spans="1:21" x14ac:dyDescent="0.2">
      <c r="A2650" t="s">
        <v>14318</v>
      </c>
      <c r="B2650" t="s">
        <v>1800</v>
      </c>
      <c r="C2650" t="s">
        <v>22</v>
      </c>
      <c r="D2650" t="s">
        <v>22</v>
      </c>
      <c r="E2650" t="s">
        <v>14310</v>
      </c>
      <c r="F2650" t="s">
        <v>13404</v>
      </c>
      <c r="G2650" s="1">
        <v>60</v>
      </c>
      <c r="H2650" t="s">
        <v>4106</v>
      </c>
      <c r="I2650" t="s">
        <v>41</v>
      </c>
      <c r="J2650" t="s">
        <v>27</v>
      </c>
      <c r="K2650" t="s">
        <v>28</v>
      </c>
      <c r="L2650" t="s">
        <v>1054</v>
      </c>
      <c r="M2650" s="1">
        <v>3</v>
      </c>
      <c r="N2650" s="1">
        <f t="shared" si="41"/>
        <v>180</v>
      </c>
      <c r="O2650" t="s">
        <v>1248</v>
      </c>
      <c r="P2650" t="s">
        <v>22</v>
      </c>
      <c r="Q2650" t="s">
        <v>14319</v>
      </c>
      <c r="R2650" t="s">
        <v>33</v>
      </c>
      <c r="S2650" t="s">
        <v>1073</v>
      </c>
      <c r="T2650" t="s">
        <v>11523</v>
      </c>
      <c r="U2650" t="s">
        <v>36</v>
      </c>
    </row>
    <row r="2651" spans="1:21" x14ac:dyDescent="0.2">
      <c r="A2651" t="s">
        <v>14320</v>
      </c>
      <c r="B2651" t="s">
        <v>14321</v>
      </c>
      <c r="C2651" t="s">
        <v>22</v>
      </c>
      <c r="D2651" t="s">
        <v>22</v>
      </c>
      <c r="E2651" t="s">
        <v>14322</v>
      </c>
      <c r="F2651" t="s">
        <v>9381</v>
      </c>
      <c r="G2651" s="1">
        <v>38</v>
      </c>
      <c r="H2651" t="s">
        <v>87</v>
      </c>
      <c r="I2651" t="s">
        <v>41</v>
      </c>
      <c r="J2651" t="s">
        <v>27</v>
      </c>
      <c r="K2651" t="s">
        <v>182</v>
      </c>
      <c r="L2651" t="s">
        <v>183</v>
      </c>
      <c r="M2651" s="1">
        <v>1</v>
      </c>
      <c r="N2651" s="1">
        <f t="shared" si="41"/>
        <v>38</v>
      </c>
      <c r="O2651" t="s">
        <v>6011</v>
      </c>
      <c r="P2651" t="s">
        <v>185</v>
      </c>
      <c r="Q2651" t="s">
        <v>14323</v>
      </c>
      <c r="R2651" t="s">
        <v>33</v>
      </c>
      <c r="S2651" t="s">
        <v>14324</v>
      </c>
      <c r="T2651" t="s">
        <v>2425</v>
      </c>
      <c r="U2651" t="s">
        <v>36</v>
      </c>
    </row>
    <row r="2652" spans="1:21" x14ac:dyDescent="0.2">
      <c r="A2652" t="s">
        <v>14325</v>
      </c>
      <c r="B2652" t="s">
        <v>14326</v>
      </c>
      <c r="C2652" t="s">
        <v>22</v>
      </c>
      <c r="D2652" t="s">
        <v>22</v>
      </c>
      <c r="E2652" t="s">
        <v>14327</v>
      </c>
      <c r="F2652" t="s">
        <v>9381</v>
      </c>
      <c r="G2652" s="1">
        <v>35</v>
      </c>
      <c r="H2652" t="s">
        <v>1554</v>
      </c>
      <c r="I2652" t="s">
        <v>26</v>
      </c>
      <c r="J2652" t="s">
        <v>27</v>
      </c>
      <c r="K2652" t="s">
        <v>28</v>
      </c>
      <c r="L2652" t="s">
        <v>698</v>
      </c>
      <c r="M2652" s="1">
        <v>1</v>
      </c>
      <c r="N2652" s="1">
        <f t="shared" si="41"/>
        <v>35</v>
      </c>
      <c r="O2652" t="s">
        <v>3087</v>
      </c>
      <c r="P2652" t="s">
        <v>22</v>
      </c>
      <c r="Q2652" t="s">
        <v>14328</v>
      </c>
      <c r="R2652" t="s">
        <v>33</v>
      </c>
      <c r="S2652" t="s">
        <v>14329</v>
      </c>
      <c r="T2652" t="s">
        <v>10033</v>
      </c>
      <c r="U2652" t="s">
        <v>36</v>
      </c>
    </row>
    <row r="2653" spans="1:21" x14ac:dyDescent="0.2">
      <c r="A2653" t="s">
        <v>14330</v>
      </c>
      <c r="B2653" t="s">
        <v>14331</v>
      </c>
      <c r="C2653" t="s">
        <v>22</v>
      </c>
      <c r="D2653" t="s">
        <v>22</v>
      </c>
      <c r="E2653" t="s">
        <v>14332</v>
      </c>
      <c r="F2653" t="s">
        <v>9381</v>
      </c>
      <c r="G2653" s="1">
        <v>45</v>
      </c>
      <c r="H2653" t="s">
        <v>14333</v>
      </c>
      <c r="I2653" t="s">
        <v>41</v>
      </c>
      <c r="J2653" t="s">
        <v>27</v>
      </c>
      <c r="K2653" t="s">
        <v>133</v>
      </c>
      <c r="L2653" t="s">
        <v>134</v>
      </c>
      <c r="M2653" s="1">
        <v>1</v>
      </c>
      <c r="N2653" s="1">
        <f t="shared" si="41"/>
        <v>45</v>
      </c>
      <c r="O2653" t="s">
        <v>14334</v>
      </c>
      <c r="P2653" t="s">
        <v>22</v>
      </c>
      <c r="Q2653" t="s">
        <v>14335</v>
      </c>
      <c r="R2653" t="s">
        <v>33</v>
      </c>
      <c r="S2653" t="s">
        <v>4069</v>
      </c>
      <c r="T2653" t="s">
        <v>105</v>
      </c>
      <c r="U2653" t="s">
        <v>36</v>
      </c>
    </row>
    <row r="2654" spans="1:21" x14ac:dyDescent="0.2">
      <c r="A2654" t="s">
        <v>14336</v>
      </c>
      <c r="B2654" t="s">
        <v>14337</v>
      </c>
      <c r="C2654" t="s">
        <v>22</v>
      </c>
      <c r="D2654" t="s">
        <v>22</v>
      </c>
      <c r="E2654" t="s">
        <v>14338</v>
      </c>
      <c r="F2654" t="s">
        <v>13404</v>
      </c>
      <c r="G2654" s="1">
        <v>268</v>
      </c>
      <c r="H2654" t="s">
        <v>14339</v>
      </c>
      <c r="I2654" t="s">
        <v>26</v>
      </c>
      <c r="J2654" t="s">
        <v>27</v>
      </c>
      <c r="K2654" t="s">
        <v>139</v>
      </c>
      <c r="L2654" t="s">
        <v>140</v>
      </c>
      <c r="M2654" s="1">
        <v>1</v>
      </c>
      <c r="N2654" s="1">
        <f t="shared" si="41"/>
        <v>268</v>
      </c>
      <c r="O2654" t="s">
        <v>2445</v>
      </c>
      <c r="P2654" t="s">
        <v>22</v>
      </c>
      <c r="Q2654" t="s">
        <v>14340</v>
      </c>
      <c r="R2654" t="s">
        <v>33</v>
      </c>
      <c r="S2654" t="s">
        <v>14341</v>
      </c>
      <c r="T2654" t="s">
        <v>96</v>
      </c>
      <c r="U2654" t="s">
        <v>168</v>
      </c>
    </row>
    <row r="2655" spans="1:21" x14ac:dyDescent="0.2">
      <c r="A2655" t="s">
        <v>14342</v>
      </c>
      <c r="B2655" t="s">
        <v>14343</v>
      </c>
      <c r="C2655" t="s">
        <v>22</v>
      </c>
      <c r="D2655" t="s">
        <v>22</v>
      </c>
      <c r="E2655" t="s">
        <v>14344</v>
      </c>
      <c r="F2655" t="s">
        <v>13404</v>
      </c>
      <c r="G2655" s="1">
        <v>36</v>
      </c>
      <c r="H2655" t="s">
        <v>5475</v>
      </c>
      <c r="I2655" t="s">
        <v>41</v>
      </c>
      <c r="J2655" t="s">
        <v>27</v>
      </c>
      <c r="K2655" t="s">
        <v>139</v>
      </c>
      <c r="L2655" t="s">
        <v>140</v>
      </c>
      <c r="M2655" s="1">
        <v>1</v>
      </c>
      <c r="N2655" s="1">
        <f t="shared" si="41"/>
        <v>36</v>
      </c>
      <c r="O2655" t="s">
        <v>108</v>
      </c>
      <c r="P2655" t="s">
        <v>22</v>
      </c>
      <c r="Q2655" t="s">
        <v>14345</v>
      </c>
      <c r="R2655" t="s">
        <v>33</v>
      </c>
      <c r="S2655" t="s">
        <v>5883</v>
      </c>
      <c r="T2655" t="s">
        <v>96</v>
      </c>
      <c r="U2655" t="s">
        <v>36</v>
      </c>
    </row>
    <row r="2656" spans="1:21" x14ac:dyDescent="0.2">
      <c r="A2656" t="s">
        <v>14346</v>
      </c>
      <c r="B2656" t="s">
        <v>14347</v>
      </c>
      <c r="C2656" t="s">
        <v>22</v>
      </c>
      <c r="D2656" t="s">
        <v>22</v>
      </c>
      <c r="E2656" t="s">
        <v>14348</v>
      </c>
      <c r="F2656" t="s">
        <v>9381</v>
      </c>
      <c r="G2656" s="1">
        <v>25</v>
      </c>
      <c r="H2656" t="s">
        <v>100</v>
      </c>
      <c r="I2656" t="s">
        <v>41</v>
      </c>
      <c r="J2656" t="s">
        <v>27</v>
      </c>
      <c r="K2656" t="s">
        <v>139</v>
      </c>
      <c r="L2656" t="s">
        <v>140</v>
      </c>
      <c r="M2656" s="1">
        <v>1</v>
      </c>
      <c r="N2656" s="1">
        <f t="shared" si="41"/>
        <v>25</v>
      </c>
      <c r="O2656" t="s">
        <v>4436</v>
      </c>
      <c r="P2656" t="s">
        <v>22</v>
      </c>
      <c r="Q2656" t="s">
        <v>14349</v>
      </c>
      <c r="R2656" t="s">
        <v>33</v>
      </c>
      <c r="S2656" t="s">
        <v>14350</v>
      </c>
      <c r="T2656" t="s">
        <v>14351</v>
      </c>
      <c r="U2656" t="s">
        <v>36</v>
      </c>
    </row>
    <row r="2657" spans="1:21" x14ac:dyDescent="0.2">
      <c r="A2657" t="s">
        <v>14352</v>
      </c>
      <c r="B2657" t="s">
        <v>14353</v>
      </c>
      <c r="C2657" t="s">
        <v>22</v>
      </c>
      <c r="D2657" t="s">
        <v>22</v>
      </c>
      <c r="E2657" t="s">
        <v>14348</v>
      </c>
      <c r="F2657" t="s">
        <v>9381</v>
      </c>
      <c r="G2657" s="1">
        <v>45</v>
      </c>
      <c r="H2657" t="s">
        <v>100</v>
      </c>
      <c r="I2657" t="s">
        <v>41</v>
      </c>
      <c r="J2657" t="s">
        <v>27</v>
      </c>
      <c r="K2657" t="s">
        <v>139</v>
      </c>
      <c r="L2657" t="s">
        <v>140</v>
      </c>
      <c r="M2657" s="1">
        <v>1</v>
      </c>
      <c r="N2657" s="1">
        <f t="shared" si="41"/>
        <v>45</v>
      </c>
      <c r="O2657" t="s">
        <v>4436</v>
      </c>
      <c r="P2657" t="s">
        <v>22</v>
      </c>
      <c r="Q2657" t="s">
        <v>14354</v>
      </c>
      <c r="R2657" t="s">
        <v>33</v>
      </c>
      <c r="S2657" t="s">
        <v>14350</v>
      </c>
      <c r="T2657" t="s">
        <v>14351</v>
      </c>
      <c r="U2657" t="s">
        <v>36</v>
      </c>
    </row>
    <row r="2658" spans="1:21" x14ac:dyDescent="0.2">
      <c r="A2658" t="s">
        <v>14355</v>
      </c>
      <c r="B2658" t="s">
        <v>14356</v>
      </c>
      <c r="C2658" t="s">
        <v>22</v>
      </c>
      <c r="D2658" t="s">
        <v>22</v>
      </c>
      <c r="E2658" t="s">
        <v>14348</v>
      </c>
      <c r="F2658" t="s">
        <v>9381</v>
      </c>
      <c r="G2658" s="1">
        <v>35</v>
      </c>
      <c r="H2658" t="s">
        <v>100</v>
      </c>
      <c r="I2658" t="s">
        <v>41</v>
      </c>
      <c r="J2658" t="s">
        <v>27</v>
      </c>
      <c r="K2658" t="s">
        <v>139</v>
      </c>
      <c r="L2658" t="s">
        <v>140</v>
      </c>
      <c r="M2658" s="1">
        <v>3</v>
      </c>
      <c r="N2658" s="1">
        <f t="shared" si="41"/>
        <v>105</v>
      </c>
      <c r="O2658" t="s">
        <v>877</v>
      </c>
      <c r="P2658" t="s">
        <v>22</v>
      </c>
      <c r="Q2658" t="s">
        <v>14357</v>
      </c>
      <c r="R2658" t="s">
        <v>33</v>
      </c>
      <c r="S2658" t="s">
        <v>14350</v>
      </c>
      <c r="T2658" t="s">
        <v>14358</v>
      </c>
      <c r="U2658" t="s">
        <v>36</v>
      </c>
    </row>
    <row r="2659" spans="1:21" x14ac:dyDescent="0.2">
      <c r="A2659" t="s">
        <v>14359</v>
      </c>
      <c r="B2659" t="s">
        <v>14360</v>
      </c>
      <c r="C2659" t="s">
        <v>22</v>
      </c>
      <c r="D2659" t="s">
        <v>22</v>
      </c>
      <c r="E2659" t="s">
        <v>14361</v>
      </c>
      <c r="F2659" t="s">
        <v>6340</v>
      </c>
      <c r="G2659" s="1">
        <v>98</v>
      </c>
      <c r="H2659" t="s">
        <v>2185</v>
      </c>
      <c r="I2659" t="s">
        <v>26</v>
      </c>
      <c r="J2659" t="s">
        <v>27</v>
      </c>
      <c r="K2659" t="s">
        <v>1963</v>
      </c>
      <c r="L2659" t="s">
        <v>1964</v>
      </c>
      <c r="M2659" s="1">
        <v>1</v>
      </c>
      <c r="N2659" s="1">
        <f t="shared" si="41"/>
        <v>98</v>
      </c>
      <c r="O2659" t="s">
        <v>14362</v>
      </c>
      <c r="P2659" t="s">
        <v>22</v>
      </c>
      <c r="Q2659" t="s">
        <v>14363</v>
      </c>
      <c r="R2659" t="s">
        <v>33</v>
      </c>
      <c r="S2659" t="s">
        <v>1073</v>
      </c>
      <c r="T2659" t="s">
        <v>14364</v>
      </c>
      <c r="U2659" t="s">
        <v>168</v>
      </c>
    </row>
    <row r="2660" spans="1:21" x14ac:dyDescent="0.2">
      <c r="A2660" t="s">
        <v>14365</v>
      </c>
      <c r="B2660" t="s">
        <v>14366</v>
      </c>
      <c r="C2660" t="s">
        <v>22</v>
      </c>
      <c r="D2660" t="s">
        <v>22</v>
      </c>
      <c r="E2660" t="s">
        <v>14367</v>
      </c>
      <c r="F2660" t="s">
        <v>6340</v>
      </c>
      <c r="G2660" s="1">
        <v>98</v>
      </c>
      <c r="H2660" t="s">
        <v>1132</v>
      </c>
      <c r="I2660" t="s">
        <v>26</v>
      </c>
      <c r="J2660" t="s">
        <v>27</v>
      </c>
      <c r="K2660" t="s">
        <v>28</v>
      </c>
      <c r="L2660" t="s">
        <v>93</v>
      </c>
      <c r="M2660" s="1">
        <v>3</v>
      </c>
      <c r="N2660" s="1">
        <f t="shared" si="41"/>
        <v>294</v>
      </c>
      <c r="O2660" t="s">
        <v>14368</v>
      </c>
      <c r="P2660" t="s">
        <v>22</v>
      </c>
      <c r="Q2660" t="s">
        <v>14369</v>
      </c>
      <c r="R2660" t="s">
        <v>33</v>
      </c>
      <c r="S2660" t="s">
        <v>2131</v>
      </c>
      <c r="T2660" t="s">
        <v>14370</v>
      </c>
      <c r="U2660" t="s">
        <v>36</v>
      </c>
    </row>
    <row r="2661" spans="1:21" x14ac:dyDescent="0.2">
      <c r="A2661" t="s">
        <v>14371</v>
      </c>
      <c r="B2661" t="s">
        <v>14372</v>
      </c>
      <c r="C2661" t="s">
        <v>22</v>
      </c>
      <c r="D2661" t="s">
        <v>22</v>
      </c>
      <c r="E2661" t="s">
        <v>14373</v>
      </c>
      <c r="F2661" t="s">
        <v>13404</v>
      </c>
      <c r="G2661" s="1">
        <v>36</v>
      </c>
      <c r="H2661" t="s">
        <v>3963</v>
      </c>
      <c r="I2661" t="s">
        <v>26</v>
      </c>
      <c r="J2661" t="s">
        <v>27</v>
      </c>
      <c r="K2661" t="s">
        <v>28</v>
      </c>
      <c r="L2661" t="s">
        <v>3388</v>
      </c>
      <c r="M2661" s="1">
        <v>1</v>
      </c>
      <c r="N2661" s="1">
        <f t="shared" si="41"/>
        <v>36</v>
      </c>
      <c r="O2661" t="s">
        <v>14374</v>
      </c>
      <c r="P2661" t="s">
        <v>22</v>
      </c>
      <c r="Q2661" t="s">
        <v>14375</v>
      </c>
      <c r="R2661" t="s">
        <v>33</v>
      </c>
      <c r="S2661" t="s">
        <v>11428</v>
      </c>
      <c r="T2661" t="s">
        <v>14376</v>
      </c>
      <c r="U2661" t="s">
        <v>36</v>
      </c>
    </row>
    <row r="2662" spans="1:21" x14ac:dyDescent="0.2">
      <c r="A2662" t="s">
        <v>14377</v>
      </c>
      <c r="B2662" t="s">
        <v>14378</v>
      </c>
      <c r="C2662" t="s">
        <v>22</v>
      </c>
      <c r="D2662" t="s">
        <v>22</v>
      </c>
      <c r="E2662" t="s">
        <v>14379</v>
      </c>
      <c r="F2662" t="s">
        <v>13404</v>
      </c>
      <c r="G2662" s="1">
        <v>32</v>
      </c>
      <c r="H2662" t="s">
        <v>107</v>
      </c>
      <c r="I2662" t="s">
        <v>26</v>
      </c>
      <c r="J2662" t="s">
        <v>27</v>
      </c>
      <c r="K2662" t="s">
        <v>28</v>
      </c>
      <c r="L2662" t="s">
        <v>3388</v>
      </c>
      <c r="M2662" s="1">
        <v>1</v>
      </c>
      <c r="N2662" s="1">
        <f t="shared" si="41"/>
        <v>32</v>
      </c>
      <c r="O2662" t="s">
        <v>14374</v>
      </c>
      <c r="P2662" t="s">
        <v>22</v>
      </c>
      <c r="Q2662" t="s">
        <v>14380</v>
      </c>
      <c r="R2662" t="s">
        <v>33</v>
      </c>
      <c r="S2662" t="s">
        <v>11428</v>
      </c>
      <c r="T2662" t="s">
        <v>14381</v>
      </c>
      <c r="U2662" t="s">
        <v>36</v>
      </c>
    </row>
    <row r="2663" spans="1:21" x14ac:dyDescent="0.2">
      <c r="A2663" t="s">
        <v>14382</v>
      </c>
      <c r="B2663" t="s">
        <v>14383</v>
      </c>
      <c r="C2663" t="s">
        <v>22</v>
      </c>
      <c r="D2663" t="s">
        <v>22</v>
      </c>
      <c r="E2663" t="s">
        <v>14384</v>
      </c>
      <c r="F2663" t="s">
        <v>13404</v>
      </c>
      <c r="G2663" s="1">
        <v>25</v>
      </c>
      <c r="H2663" t="s">
        <v>629</v>
      </c>
      <c r="I2663" t="s">
        <v>41</v>
      </c>
      <c r="J2663" t="s">
        <v>27</v>
      </c>
      <c r="K2663" t="s">
        <v>28</v>
      </c>
      <c r="L2663" t="s">
        <v>3388</v>
      </c>
      <c r="M2663" s="1">
        <v>1</v>
      </c>
      <c r="N2663" s="1">
        <f t="shared" si="41"/>
        <v>25</v>
      </c>
      <c r="O2663" t="s">
        <v>1144</v>
      </c>
      <c r="P2663" t="s">
        <v>22</v>
      </c>
      <c r="Q2663" t="s">
        <v>14385</v>
      </c>
      <c r="R2663" t="s">
        <v>33</v>
      </c>
      <c r="S2663" t="s">
        <v>11428</v>
      </c>
      <c r="T2663" t="s">
        <v>14386</v>
      </c>
      <c r="U2663" t="s">
        <v>36</v>
      </c>
    </row>
    <row r="2664" spans="1:21" x14ac:dyDescent="0.2">
      <c r="A2664" t="s">
        <v>14388</v>
      </c>
      <c r="B2664" t="s">
        <v>14389</v>
      </c>
      <c r="C2664" t="s">
        <v>22</v>
      </c>
      <c r="D2664" t="s">
        <v>22</v>
      </c>
      <c r="E2664" t="s">
        <v>14390</v>
      </c>
      <c r="F2664" t="s">
        <v>6247</v>
      </c>
      <c r="G2664" s="1">
        <v>590</v>
      </c>
      <c r="H2664" t="s">
        <v>14391</v>
      </c>
      <c r="I2664" t="s">
        <v>26</v>
      </c>
      <c r="J2664" t="s">
        <v>27</v>
      </c>
      <c r="K2664" t="s">
        <v>28</v>
      </c>
      <c r="L2664" t="s">
        <v>2186</v>
      </c>
      <c r="M2664" s="1">
        <v>1</v>
      </c>
      <c r="N2664" s="1">
        <f t="shared" si="41"/>
        <v>590</v>
      </c>
      <c r="O2664" t="s">
        <v>2963</v>
      </c>
      <c r="P2664" t="s">
        <v>22</v>
      </c>
      <c r="Q2664" t="s">
        <v>14392</v>
      </c>
      <c r="R2664" t="s">
        <v>33</v>
      </c>
      <c r="S2664" t="s">
        <v>9262</v>
      </c>
      <c r="T2664" t="s">
        <v>2964</v>
      </c>
      <c r="U2664" t="s">
        <v>168</v>
      </c>
    </row>
    <row r="2665" spans="1:21" x14ac:dyDescent="0.2">
      <c r="A2665" t="s">
        <v>14393</v>
      </c>
      <c r="B2665" t="s">
        <v>14394</v>
      </c>
      <c r="C2665" t="s">
        <v>22</v>
      </c>
      <c r="D2665" t="s">
        <v>22</v>
      </c>
      <c r="E2665" t="s">
        <v>14395</v>
      </c>
      <c r="F2665" t="s">
        <v>6340</v>
      </c>
      <c r="G2665" s="1">
        <v>328</v>
      </c>
      <c r="H2665" t="s">
        <v>5195</v>
      </c>
      <c r="I2665" t="s">
        <v>26</v>
      </c>
      <c r="J2665" t="s">
        <v>27</v>
      </c>
      <c r="K2665" t="s">
        <v>1963</v>
      </c>
      <c r="L2665" t="s">
        <v>1964</v>
      </c>
      <c r="M2665" s="1">
        <v>1</v>
      </c>
      <c r="N2665" s="1">
        <f t="shared" si="41"/>
        <v>328</v>
      </c>
      <c r="O2665" t="s">
        <v>2789</v>
      </c>
      <c r="P2665" t="s">
        <v>22</v>
      </c>
      <c r="Q2665" t="s">
        <v>14396</v>
      </c>
      <c r="R2665" t="s">
        <v>33</v>
      </c>
      <c r="S2665" t="s">
        <v>1073</v>
      </c>
      <c r="T2665" t="s">
        <v>14397</v>
      </c>
      <c r="U2665" t="s">
        <v>168</v>
      </c>
    </row>
    <row r="2666" spans="1:21" x14ac:dyDescent="0.2">
      <c r="A2666" t="s">
        <v>14398</v>
      </c>
      <c r="B2666" t="s">
        <v>14399</v>
      </c>
      <c r="C2666" t="s">
        <v>22</v>
      </c>
      <c r="D2666" t="s">
        <v>22</v>
      </c>
      <c r="E2666" t="s">
        <v>14400</v>
      </c>
      <c r="F2666" t="s">
        <v>9381</v>
      </c>
      <c r="G2666" s="1">
        <v>59.8</v>
      </c>
      <c r="H2666" t="s">
        <v>4833</v>
      </c>
      <c r="I2666" t="s">
        <v>41</v>
      </c>
      <c r="J2666" t="s">
        <v>27</v>
      </c>
      <c r="K2666" t="s">
        <v>28</v>
      </c>
      <c r="L2666" t="s">
        <v>93</v>
      </c>
      <c r="M2666" s="1">
        <v>3</v>
      </c>
      <c r="N2666" s="1">
        <f t="shared" si="41"/>
        <v>179.39999999999998</v>
      </c>
      <c r="O2666" t="s">
        <v>1978</v>
      </c>
      <c r="P2666" t="s">
        <v>22</v>
      </c>
      <c r="Q2666" t="s">
        <v>14401</v>
      </c>
      <c r="R2666" t="s">
        <v>33</v>
      </c>
      <c r="S2666" t="s">
        <v>2131</v>
      </c>
      <c r="T2666" t="s">
        <v>316</v>
      </c>
      <c r="U2666" t="s">
        <v>168</v>
      </c>
    </row>
    <row r="2667" spans="1:21" x14ac:dyDescent="0.2">
      <c r="A2667" t="s">
        <v>14402</v>
      </c>
      <c r="B2667" t="s">
        <v>14403</v>
      </c>
      <c r="C2667" t="s">
        <v>22</v>
      </c>
      <c r="D2667" t="s">
        <v>22</v>
      </c>
      <c r="E2667" t="s">
        <v>14404</v>
      </c>
      <c r="F2667" t="s">
        <v>6340</v>
      </c>
      <c r="G2667" s="1">
        <v>68</v>
      </c>
      <c r="H2667" t="s">
        <v>138</v>
      </c>
      <c r="I2667" t="s">
        <v>26</v>
      </c>
      <c r="J2667" t="s">
        <v>27</v>
      </c>
      <c r="K2667" t="s">
        <v>28</v>
      </c>
      <c r="L2667" t="s">
        <v>93</v>
      </c>
      <c r="M2667" s="1">
        <v>3</v>
      </c>
      <c r="N2667" s="1">
        <f t="shared" si="41"/>
        <v>204</v>
      </c>
      <c r="O2667" t="s">
        <v>3019</v>
      </c>
      <c r="P2667" t="s">
        <v>22</v>
      </c>
      <c r="Q2667" t="s">
        <v>14405</v>
      </c>
      <c r="R2667" t="s">
        <v>33</v>
      </c>
      <c r="S2667" t="s">
        <v>2131</v>
      </c>
      <c r="T2667" t="s">
        <v>14406</v>
      </c>
      <c r="U2667" t="s">
        <v>36</v>
      </c>
    </row>
    <row r="2668" spans="1:21" x14ac:dyDescent="0.2">
      <c r="A2668" t="s">
        <v>14407</v>
      </c>
      <c r="B2668" t="s">
        <v>14408</v>
      </c>
      <c r="C2668" t="s">
        <v>22</v>
      </c>
      <c r="D2668" t="s">
        <v>22</v>
      </c>
      <c r="E2668" t="s">
        <v>14409</v>
      </c>
      <c r="F2668" t="s">
        <v>6340</v>
      </c>
      <c r="G2668" s="1">
        <v>98</v>
      </c>
      <c r="H2668" t="s">
        <v>920</v>
      </c>
      <c r="I2668" t="s">
        <v>26</v>
      </c>
      <c r="J2668" t="s">
        <v>27</v>
      </c>
      <c r="K2668" t="s">
        <v>28</v>
      </c>
      <c r="L2668" t="s">
        <v>93</v>
      </c>
      <c r="M2668" s="1">
        <v>1</v>
      </c>
      <c r="N2668" s="1">
        <f t="shared" si="41"/>
        <v>98</v>
      </c>
      <c r="O2668" t="s">
        <v>14410</v>
      </c>
      <c r="P2668" t="s">
        <v>22</v>
      </c>
      <c r="Q2668" t="s">
        <v>14411</v>
      </c>
      <c r="R2668" t="s">
        <v>33</v>
      </c>
      <c r="S2668" t="s">
        <v>2131</v>
      </c>
      <c r="T2668" t="s">
        <v>14412</v>
      </c>
      <c r="U2668" t="s">
        <v>36</v>
      </c>
    </row>
    <row r="2669" spans="1:21" x14ac:dyDescent="0.2">
      <c r="A2669" t="s">
        <v>14413</v>
      </c>
      <c r="B2669" t="s">
        <v>14414</v>
      </c>
      <c r="C2669" t="s">
        <v>22</v>
      </c>
      <c r="D2669" t="s">
        <v>22</v>
      </c>
      <c r="E2669" t="s">
        <v>14415</v>
      </c>
      <c r="F2669" t="s">
        <v>6340</v>
      </c>
      <c r="G2669" s="1">
        <v>498</v>
      </c>
      <c r="H2669" t="s">
        <v>7697</v>
      </c>
      <c r="I2669" t="s">
        <v>26</v>
      </c>
      <c r="J2669" t="s">
        <v>27</v>
      </c>
      <c r="K2669" t="s">
        <v>28</v>
      </c>
      <c r="L2669" t="s">
        <v>93</v>
      </c>
      <c r="M2669" s="1">
        <v>1</v>
      </c>
      <c r="N2669" s="1">
        <f t="shared" si="41"/>
        <v>498</v>
      </c>
      <c r="O2669" t="s">
        <v>14416</v>
      </c>
      <c r="P2669" t="s">
        <v>22</v>
      </c>
      <c r="Q2669" t="s">
        <v>14417</v>
      </c>
      <c r="R2669" t="s">
        <v>33</v>
      </c>
      <c r="S2669" t="s">
        <v>2131</v>
      </c>
      <c r="T2669" t="s">
        <v>14418</v>
      </c>
      <c r="U2669" t="s">
        <v>168</v>
      </c>
    </row>
    <row r="2670" spans="1:21" x14ac:dyDescent="0.2">
      <c r="A2670" t="s">
        <v>14419</v>
      </c>
      <c r="B2670" t="s">
        <v>14420</v>
      </c>
      <c r="C2670" t="s">
        <v>22</v>
      </c>
      <c r="D2670" t="s">
        <v>22</v>
      </c>
      <c r="E2670" t="s">
        <v>14421</v>
      </c>
      <c r="F2670" t="s">
        <v>6340</v>
      </c>
      <c r="G2670" s="1">
        <v>48</v>
      </c>
      <c r="H2670" t="s">
        <v>25</v>
      </c>
      <c r="I2670" t="s">
        <v>41</v>
      </c>
      <c r="J2670" t="s">
        <v>27</v>
      </c>
      <c r="K2670" t="s">
        <v>28</v>
      </c>
      <c r="L2670" t="s">
        <v>93</v>
      </c>
      <c r="M2670" s="1">
        <v>3</v>
      </c>
      <c r="N2670" s="1">
        <f t="shared" si="41"/>
        <v>144</v>
      </c>
      <c r="O2670" t="s">
        <v>680</v>
      </c>
      <c r="P2670" t="s">
        <v>22</v>
      </c>
      <c r="Q2670" t="s">
        <v>14422</v>
      </c>
      <c r="R2670" t="s">
        <v>33</v>
      </c>
      <c r="S2670" t="s">
        <v>2131</v>
      </c>
      <c r="T2670" t="s">
        <v>14423</v>
      </c>
      <c r="U2670" t="s">
        <v>36</v>
      </c>
    </row>
    <row r="2671" spans="1:21" x14ac:dyDescent="0.2">
      <c r="A2671" t="s">
        <v>14424</v>
      </c>
      <c r="B2671" t="s">
        <v>14425</v>
      </c>
      <c r="C2671" t="s">
        <v>22</v>
      </c>
      <c r="D2671" t="s">
        <v>22</v>
      </c>
      <c r="E2671" t="s">
        <v>14426</v>
      </c>
      <c r="F2671" t="s">
        <v>9381</v>
      </c>
      <c r="G2671" s="1">
        <v>50</v>
      </c>
      <c r="H2671" t="s">
        <v>14427</v>
      </c>
      <c r="I2671" t="s">
        <v>26</v>
      </c>
      <c r="J2671" t="s">
        <v>27</v>
      </c>
      <c r="K2671" t="s">
        <v>28</v>
      </c>
      <c r="L2671" t="s">
        <v>1239</v>
      </c>
      <c r="M2671" s="1">
        <v>1</v>
      </c>
      <c r="N2671" s="1">
        <f t="shared" si="41"/>
        <v>50</v>
      </c>
      <c r="O2671" t="s">
        <v>14428</v>
      </c>
      <c r="P2671" t="s">
        <v>14096</v>
      </c>
      <c r="Q2671" t="s">
        <v>14429</v>
      </c>
      <c r="R2671" t="s">
        <v>33</v>
      </c>
      <c r="S2671" t="s">
        <v>14430</v>
      </c>
      <c r="T2671" t="s">
        <v>2230</v>
      </c>
      <c r="U2671" t="s">
        <v>36</v>
      </c>
    </row>
    <row r="2672" spans="1:21" x14ac:dyDescent="0.2">
      <c r="A2672" t="s">
        <v>14431</v>
      </c>
      <c r="B2672" t="s">
        <v>14432</v>
      </c>
      <c r="C2672" t="s">
        <v>22</v>
      </c>
      <c r="D2672" t="s">
        <v>22</v>
      </c>
      <c r="E2672" t="s">
        <v>14433</v>
      </c>
      <c r="F2672" t="s">
        <v>9381</v>
      </c>
      <c r="G2672" s="1">
        <v>58</v>
      </c>
      <c r="H2672" t="s">
        <v>317</v>
      </c>
      <c r="I2672" t="s">
        <v>26</v>
      </c>
      <c r="J2672" t="s">
        <v>27</v>
      </c>
      <c r="K2672" t="s">
        <v>1856</v>
      </c>
      <c r="L2672" t="s">
        <v>1857</v>
      </c>
      <c r="M2672" s="1">
        <v>1</v>
      </c>
      <c r="N2672" s="1">
        <f t="shared" si="41"/>
        <v>58</v>
      </c>
      <c r="O2672" t="s">
        <v>7862</v>
      </c>
      <c r="P2672" t="s">
        <v>22</v>
      </c>
      <c r="Q2672" t="s">
        <v>14434</v>
      </c>
      <c r="R2672" t="s">
        <v>33</v>
      </c>
      <c r="S2672" t="s">
        <v>14435</v>
      </c>
      <c r="T2672" t="s">
        <v>14436</v>
      </c>
      <c r="U2672" t="s">
        <v>36</v>
      </c>
    </row>
    <row r="2673" spans="1:21" x14ac:dyDescent="0.2">
      <c r="A2673" t="s">
        <v>14437</v>
      </c>
      <c r="B2673" t="s">
        <v>14438</v>
      </c>
      <c r="C2673" t="s">
        <v>22</v>
      </c>
      <c r="D2673" t="s">
        <v>22</v>
      </c>
      <c r="E2673" t="s">
        <v>14439</v>
      </c>
      <c r="F2673" t="s">
        <v>6340</v>
      </c>
      <c r="G2673" s="1">
        <v>59</v>
      </c>
      <c r="H2673" t="s">
        <v>312</v>
      </c>
      <c r="I2673" t="s">
        <v>41</v>
      </c>
      <c r="J2673" t="s">
        <v>27</v>
      </c>
      <c r="K2673" t="s">
        <v>28</v>
      </c>
      <c r="L2673" t="s">
        <v>51</v>
      </c>
      <c r="M2673" s="1">
        <v>1</v>
      </c>
      <c r="N2673" s="1">
        <f t="shared" si="41"/>
        <v>59</v>
      </c>
      <c r="O2673" t="s">
        <v>2296</v>
      </c>
      <c r="P2673" t="s">
        <v>22</v>
      </c>
      <c r="Q2673" t="s">
        <v>14440</v>
      </c>
      <c r="R2673" t="s">
        <v>33</v>
      </c>
      <c r="S2673" t="s">
        <v>14441</v>
      </c>
      <c r="T2673" t="s">
        <v>14442</v>
      </c>
      <c r="U2673" t="s">
        <v>36</v>
      </c>
    </row>
    <row r="2674" spans="1:21" x14ac:dyDescent="0.2">
      <c r="A2674" t="s">
        <v>14443</v>
      </c>
      <c r="B2674" t="s">
        <v>14444</v>
      </c>
      <c r="C2674" t="s">
        <v>22</v>
      </c>
      <c r="D2674" t="s">
        <v>22</v>
      </c>
      <c r="E2674" t="s">
        <v>14445</v>
      </c>
      <c r="F2674" t="s">
        <v>9359</v>
      </c>
      <c r="G2674" s="1">
        <v>42</v>
      </c>
      <c r="H2674" t="s">
        <v>324</v>
      </c>
      <c r="I2674" t="s">
        <v>26</v>
      </c>
      <c r="J2674" t="s">
        <v>27</v>
      </c>
      <c r="K2674" t="s">
        <v>1856</v>
      </c>
      <c r="L2674" t="s">
        <v>1857</v>
      </c>
      <c r="M2674" s="1">
        <v>1</v>
      </c>
      <c r="N2674" s="1">
        <f t="shared" si="41"/>
        <v>42</v>
      </c>
      <c r="O2674" t="s">
        <v>2491</v>
      </c>
      <c r="P2674" t="s">
        <v>22</v>
      </c>
      <c r="Q2674" t="s">
        <v>14446</v>
      </c>
      <c r="R2674" t="s">
        <v>33</v>
      </c>
      <c r="S2674" t="s">
        <v>14447</v>
      </c>
      <c r="T2674" t="s">
        <v>14448</v>
      </c>
      <c r="U2674" t="s">
        <v>36</v>
      </c>
    </row>
    <row r="2675" spans="1:21" x14ac:dyDescent="0.2">
      <c r="A2675" t="s">
        <v>14449</v>
      </c>
      <c r="B2675" t="s">
        <v>14450</v>
      </c>
      <c r="C2675" t="s">
        <v>22</v>
      </c>
      <c r="D2675" t="s">
        <v>22</v>
      </c>
      <c r="E2675" t="s">
        <v>14451</v>
      </c>
      <c r="F2675" t="s">
        <v>13404</v>
      </c>
      <c r="G2675" s="1">
        <v>59</v>
      </c>
      <c r="H2675" t="s">
        <v>14452</v>
      </c>
      <c r="I2675" t="s">
        <v>41</v>
      </c>
      <c r="J2675" t="s">
        <v>27</v>
      </c>
      <c r="K2675" t="s">
        <v>28</v>
      </c>
      <c r="L2675" t="s">
        <v>3692</v>
      </c>
      <c r="M2675" s="1">
        <v>1</v>
      </c>
      <c r="N2675" s="1">
        <f t="shared" si="41"/>
        <v>59</v>
      </c>
      <c r="O2675" t="s">
        <v>2380</v>
      </c>
      <c r="P2675" t="s">
        <v>22</v>
      </c>
      <c r="Q2675" t="s">
        <v>14453</v>
      </c>
      <c r="R2675" t="s">
        <v>33</v>
      </c>
      <c r="S2675" t="s">
        <v>14454</v>
      </c>
      <c r="T2675" t="s">
        <v>3704</v>
      </c>
      <c r="U2675" t="s">
        <v>36</v>
      </c>
    </row>
    <row r="2676" spans="1:21" x14ac:dyDescent="0.2">
      <c r="A2676" t="s">
        <v>14455</v>
      </c>
      <c r="B2676" t="s">
        <v>14456</v>
      </c>
      <c r="C2676" t="s">
        <v>22</v>
      </c>
      <c r="D2676" t="s">
        <v>22</v>
      </c>
      <c r="E2676" t="s">
        <v>14457</v>
      </c>
      <c r="F2676" t="s">
        <v>9359</v>
      </c>
      <c r="G2676" s="1">
        <v>198</v>
      </c>
      <c r="H2676" t="s">
        <v>14458</v>
      </c>
      <c r="I2676" t="s">
        <v>26</v>
      </c>
      <c r="J2676" t="s">
        <v>27</v>
      </c>
      <c r="K2676" t="s">
        <v>28</v>
      </c>
      <c r="L2676" t="s">
        <v>3388</v>
      </c>
      <c r="M2676" s="1">
        <v>1</v>
      </c>
      <c r="N2676" s="1">
        <f t="shared" si="41"/>
        <v>198</v>
      </c>
      <c r="O2676" t="s">
        <v>2732</v>
      </c>
      <c r="P2676" t="s">
        <v>22</v>
      </c>
      <c r="Q2676" t="s">
        <v>14459</v>
      </c>
      <c r="R2676" t="s">
        <v>33</v>
      </c>
      <c r="S2676" t="s">
        <v>1332</v>
      </c>
      <c r="T2676" t="s">
        <v>203</v>
      </c>
      <c r="U2676" t="s">
        <v>168</v>
      </c>
    </row>
    <row r="2677" spans="1:21" x14ac:dyDescent="0.2">
      <c r="A2677" t="s">
        <v>14460</v>
      </c>
      <c r="B2677" t="s">
        <v>14461</v>
      </c>
      <c r="C2677" t="s">
        <v>22</v>
      </c>
      <c r="D2677" t="s">
        <v>14462</v>
      </c>
      <c r="E2677" t="s">
        <v>14463</v>
      </c>
      <c r="F2677" t="s">
        <v>9359</v>
      </c>
      <c r="G2677" s="1">
        <v>228</v>
      </c>
      <c r="H2677" t="s">
        <v>14464</v>
      </c>
      <c r="I2677" t="s">
        <v>26</v>
      </c>
      <c r="J2677" t="s">
        <v>27</v>
      </c>
      <c r="K2677" t="s">
        <v>1856</v>
      </c>
      <c r="L2677" t="s">
        <v>1857</v>
      </c>
      <c r="M2677" s="1">
        <v>1</v>
      </c>
      <c r="N2677" s="1">
        <f t="shared" si="41"/>
        <v>228</v>
      </c>
      <c r="O2677" t="s">
        <v>14465</v>
      </c>
      <c r="P2677" t="s">
        <v>22</v>
      </c>
      <c r="Q2677" t="s">
        <v>14466</v>
      </c>
      <c r="R2677" t="s">
        <v>33</v>
      </c>
      <c r="S2677" t="s">
        <v>22</v>
      </c>
      <c r="T2677" t="s">
        <v>4155</v>
      </c>
      <c r="U2677" t="s">
        <v>168</v>
      </c>
    </row>
    <row r="2678" spans="1:21" x14ac:dyDescent="0.2">
      <c r="A2678" t="s">
        <v>14467</v>
      </c>
      <c r="B2678" t="s">
        <v>7306</v>
      </c>
      <c r="C2678" t="s">
        <v>1279</v>
      </c>
      <c r="D2678" t="s">
        <v>14468</v>
      </c>
      <c r="E2678" t="s">
        <v>7307</v>
      </c>
      <c r="F2678" t="s">
        <v>9359</v>
      </c>
      <c r="G2678" s="1">
        <v>202</v>
      </c>
      <c r="H2678" t="s">
        <v>14469</v>
      </c>
      <c r="I2678" t="s">
        <v>26</v>
      </c>
      <c r="J2678" t="s">
        <v>27</v>
      </c>
      <c r="K2678" t="s">
        <v>28</v>
      </c>
      <c r="L2678" t="s">
        <v>3388</v>
      </c>
      <c r="M2678" s="1">
        <v>1</v>
      </c>
      <c r="N2678" s="1">
        <f t="shared" si="41"/>
        <v>202</v>
      </c>
      <c r="O2678" t="s">
        <v>1175</v>
      </c>
      <c r="P2678" t="s">
        <v>22</v>
      </c>
      <c r="Q2678" t="s">
        <v>14470</v>
      </c>
      <c r="R2678" t="s">
        <v>33</v>
      </c>
      <c r="S2678" t="s">
        <v>1332</v>
      </c>
      <c r="T2678" t="s">
        <v>11415</v>
      </c>
      <c r="U2678" t="s">
        <v>36</v>
      </c>
    </row>
    <row r="2679" spans="1:21" x14ac:dyDescent="0.2">
      <c r="A2679" t="s">
        <v>14471</v>
      </c>
      <c r="B2679" t="s">
        <v>7306</v>
      </c>
      <c r="C2679" t="s">
        <v>1291</v>
      </c>
      <c r="D2679" t="s">
        <v>14468</v>
      </c>
      <c r="E2679" t="s">
        <v>7307</v>
      </c>
      <c r="F2679" t="s">
        <v>9359</v>
      </c>
      <c r="G2679" s="1">
        <v>175</v>
      </c>
      <c r="H2679" t="s">
        <v>14472</v>
      </c>
      <c r="I2679" t="s">
        <v>26</v>
      </c>
      <c r="J2679" t="s">
        <v>27</v>
      </c>
      <c r="K2679" t="s">
        <v>28</v>
      </c>
      <c r="L2679" t="s">
        <v>3388</v>
      </c>
      <c r="M2679" s="1">
        <v>1</v>
      </c>
      <c r="N2679" s="1">
        <f t="shared" si="41"/>
        <v>175</v>
      </c>
      <c r="O2679" t="s">
        <v>1175</v>
      </c>
      <c r="P2679" t="s">
        <v>22</v>
      </c>
      <c r="Q2679" t="s">
        <v>14470</v>
      </c>
      <c r="R2679" t="s">
        <v>33</v>
      </c>
      <c r="S2679" t="s">
        <v>1332</v>
      </c>
      <c r="T2679" t="s">
        <v>11415</v>
      </c>
      <c r="U2679" t="s">
        <v>36</v>
      </c>
    </row>
    <row r="2680" spans="1:21" x14ac:dyDescent="0.2">
      <c r="A2680" t="s">
        <v>14473</v>
      </c>
      <c r="B2680" t="s">
        <v>14474</v>
      </c>
      <c r="C2680" t="s">
        <v>22</v>
      </c>
      <c r="D2680" t="s">
        <v>22</v>
      </c>
      <c r="E2680" t="s">
        <v>14475</v>
      </c>
      <c r="F2680" t="s">
        <v>1116</v>
      </c>
      <c r="G2680" s="1">
        <v>119</v>
      </c>
      <c r="H2680" t="s">
        <v>11027</v>
      </c>
      <c r="I2680" t="s">
        <v>26</v>
      </c>
      <c r="J2680" t="s">
        <v>27</v>
      </c>
      <c r="K2680" t="s">
        <v>122</v>
      </c>
      <c r="L2680" t="s">
        <v>123</v>
      </c>
      <c r="M2680" s="1">
        <v>1</v>
      </c>
      <c r="N2680" s="1">
        <f t="shared" si="41"/>
        <v>119</v>
      </c>
      <c r="O2680" t="s">
        <v>192</v>
      </c>
      <c r="P2680" t="s">
        <v>22</v>
      </c>
      <c r="Q2680" t="s">
        <v>14476</v>
      </c>
      <c r="R2680" t="s">
        <v>33</v>
      </c>
      <c r="S2680" t="s">
        <v>22</v>
      </c>
      <c r="T2680" t="s">
        <v>46</v>
      </c>
      <c r="U2680" t="s">
        <v>36</v>
      </c>
    </row>
    <row r="2681" spans="1:21" x14ac:dyDescent="0.2">
      <c r="A2681" t="s">
        <v>14477</v>
      </c>
      <c r="B2681" t="s">
        <v>14478</v>
      </c>
      <c r="C2681" t="s">
        <v>22</v>
      </c>
      <c r="D2681" t="s">
        <v>22</v>
      </c>
      <c r="E2681" t="s">
        <v>14479</v>
      </c>
      <c r="F2681" t="s">
        <v>196</v>
      </c>
      <c r="G2681" s="1">
        <v>138</v>
      </c>
      <c r="H2681" t="s">
        <v>538</v>
      </c>
      <c r="I2681" t="s">
        <v>26</v>
      </c>
      <c r="J2681" t="s">
        <v>27</v>
      </c>
      <c r="K2681" t="s">
        <v>190</v>
      </c>
      <c r="L2681" t="s">
        <v>191</v>
      </c>
      <c r="M2681" s="1">
        <v>1</v>
      </c>
      <c r="N2681" s="1">
        <f t="shared" si="41"/>
        <v>138</v>
      </c>
      <c r="O2681" t="s">
        <v>2695</v>
      </c>
      <c r="P2681" t="s">
        <v>22</v>
      </c>
      <c r="Q2681" t="s">
        <v>14480</v>
      </c>
      <c r="R2681" t="s">
        <v>33</v>
      </c>
      <c r="S2681" t="s">
        <v>22</v>
      </c>
      <c r="T2681" t="s">
        <v>2704</v>
      </c>
      <c r="U2681" t="s">
        <v>36</v>
      </c>
    </row>
    <row r="2682" spans="1:21" x14ac:dyDescent="0.2">
      <c r="A2682" t="s">
        <v>14481</v>
      </c>
      <c r="B2682" t="s">
        <v>14482</v>
      </c>
      <c r="C2682" t="s">
        <v>22</v>
      </c>
      <c r="D2682" t="s">
        <v>22</v>
      </c>
      <c r="E2682" t="s">
        <v>14483</v>
      </c>
      <c r="F2682" t="s">
        <v>196</v>
      </c>
      <c r="G2682" s="1">
        <v>128</v>
      </c>
      <c r="H2682" t="s">
        <v>4925</v>
      </c>
      <c r="I2682" t="s">
        <v>26</v>
      </c>
      <c r="J2682" t="s">
        <v>27</v>
      </c>
      <c r="K2682" t="s">
        <v>190</v>
      </c>
      <c r="L2682" t="s">
        <v>191</v>
      </c>
      <c r="M2682" s="1">
        <v>1</v>
      </c>
      <c r="N2682" s="1">
        <f t="shared" si="41"/>
        <v>128</v>
      </c>
      <c r="O2682" t="s">
        <v>488</v>
      </c>
      <c r="P2682" t="s">
        <v>22</v>
      </c>
      <c r="Q2682" t="s">
        <v>14484</v>
      </c>
      <c r="R2682" t="s">
        <v>33</v>
      </c>
      <c r="S2682" t="s">
        <v>22</v>
      </c>
      <c r="T2682" t="s">
        <v>1473</v>
      </c>
      <c r="U2682" t="s">
        <v>36</v>
      </c>
    </row>
    <row r="2683" spans="1:21" x14ac:dyDescent="0.2">
      <c r="A2683" t="s">
        <v>14485</v>
      </c>
      <c r="B2683" t="s">
        <v>14486</v>
      </c>
      <c r="C2683" t="s">
        <v>22</v>
      </c>
      <c r="D2683" t="s">
        <v>22</v>
      </c>
      <c r="E2683" t="s">
        <v>14487</v>
      </c>
      <c r="F2683" t="s">
        <v>196</v>
      </c>
      <c r="G2683" s="1">
        <v>138</v>
      </c>
      <c r="H2683" t="s">
        <v>5620</v>
      </c>
      <c r="I2683" t="s">
        <v>26</v>
      </c>
      <c r="J2683" t="s">
        <v>27</v>
      </c>
      <c r="K2683" t="s">
        <v>190</v>
      </c>
      <c r="L2683" t="s">
        <v>191</v>
      </c>
      <c r="M2683" s="1">
        <v>1</v>
      </c>
      <c r="N2683" s="1">
        <f t="shared" si="41"/>
        <v>138</v>
      </c>
      <c r="O2683" t="s">
        <v>497</v>
      </c>
      <c r="P2683" t="s">
        <v>22</v>
      </c>
      <c r="Q2683" t="s">
        <v>14488</v>
      </c>
      <c r="R2683" t="s">
        <v>33</v>
      </c>
      <c r="S2683" t="s">
        <v>22</v>
      </c>
      <c r="T2683" t="s">
        <v>1491</v>
      </c>
      <c r="U2683" t="s">
        <v>36</v>
      </c>
    </row>
    <row r="2684" spans="1:21" x14ac:dyDescent="0.2">
      <c r="A2684" t="s">
        <v>14489</v>
      </c>
      <c r="B2684" t="s">
        <v>14490</v>
      </c>
      <c r="C2684" t="s">
        <v>22</v>
      </c>
      <c r="D2684" t="s">
        <v>22</v>
      </c>
      <c r="E2684" t="s">
        <v>14491</v>
      </c>
      <c r="F2684" t="s">
        <v>569</v>
      </c>
      <c r="G2684" s="1">
        <v>135</v>
      </c>
      <c r="H2684" t="s">
        <v>9127</v>
      </c>
      <c r="I2684" t="s">
        <v>26</v>
      </c>
      <c r="J2684" t="s">
        <v>27</v>
      </c>
      <c r="K2684" t="s">
        <v>190</v>
      </c>
      <c r="L2684" t="s">
        <v>191</v>
      </c>
      <c r="M2684" s="1">
        <v>1</v>
      </c>
      <c r="N2684" s="1">
        <f t="shared" si="41"/>
        <v>135</v>
      </c>
      <c r="O2684" t="s">
        <v>2695</v>
      </c>
      <c r="P2684" t="s">
        <v>22</v>
      </c>
      <c r="Q2684" t="s">
        <v>14492</v>
      </c>
      <c r="R2684" t="s">
        <v>33</v>
      </c>
      <c r="S2684" t="s">
        <v>22</v>
      </c>
      <c r="T2684" t="s">
        <v>2704</v>
      </c>
      <c r="U2684" t="s">
        <v>36</v>
      </c>
    </row>
    <row r="2685" spans="1:21" x14ac:dyDescent="0.2">
      <c r="A2685" t="s">
        <v>14494</v>
      </c>
      <c r="B2685" t="s">
        <v>14495</v>
      </c>
      <c r="C2685" t="s">
        <v>22</v>
      </c>
      <c r="D2685" t="s">
        <v>22</v>
      </c>
      <c r="E2685" t="s">
        <v>10052</v>
      </c>
      <c r="F2685" t="s">
        <v>196</v>
      </c>
      <c r="G2685" s="1">
        <v>138</v>
      </c>
      <c r="H2685" t="s">
        <v>9656</v>
      </c>
      <c r="I2685" t="s">
        <v>26</v>
      </c>
      <c r="J2685" t="s">
        <v>27</v>
      </c>
      <c r="K2685" t="s">
        <v>190</v>
      </c>
      <c r="L2685" t="s">
        <v>191</v>
      </c>
      <c r="M2685" s="1">
        <v>1</v>
      </c>
      <c r="N2685" s="1">
        <f t="shared" si="41"/>
        <v>138</v>
      </c>
      <c r="O2685" t="s">
        <v>2695</v>
      </c>
      <c r="P2685" t="s">
        <v>22</v>
      </c>
      <c r="Q2685" t="s">
        <v>14496</v>
      </c>
      <c r="R2685" t="s">
        <v>33</v>
      </c>
      <c r="S2685" t="s">
        <v>22</v>
      </c>
      <c r="T2685" t="s">
        <v>3496</v>
      </c>
      <c r="U2685" t="s">
        <v>36</v>
      </c>
    </row>
    <row r="2686" spans="1:21" x14ac:dyDescent="0.2">
      <c r="A2686" t="s">
        <v>14497</v>
      </c>
      <c r="B2686" t="s">
        <v>14498</v>
      </c>
      <c r="C2686" t="s">
        <v>22</v>
      </c>
      <c r="D2686" t="s">
        <v>22</v>
      </c>
      <c r="E2686" t="s">
        <v>14499</v>
      </c>
      <c r="F2686" t="s">
        <v>196</v>
      </c>
      <c r="G2686" s="1">
        <v>135</v>
      </c>
      <c r="H2686" t="s">
        <v>9127</v>
      </c>
      <c r="I2686" t="s">
        <v>26</v>
      </c>
      <c r="J2686" t="s">
        <v>27</v>
      </c>
      <c r="K2686" t="s">
        <v>190</v>
      </c>
      <c r="L2686" t="s">
        <v>191</v>
      </c>
      <c r="M2686" s="1">
        <v>1</v>
      </c>
      <c r="N2686" s="1">
        <f t="shared" si="41"/>
        <v>135</v>
      </c>
      <c r="O2686" t="s">
        <v>7825</v>
      </c>
      <c r="P2686" t="s">
        <v>22</v>
      </c>
      <c r="Q2686" t="s">
        <v>14500</v>
      </c>
      <c r="R2686" t="s">
        <v>33</v>
      </c>
      <c r="S2686" t="s">
        <v>22</v>
      </c>
      <c r="T2686" t="s">
        <v>2951</v>
      </c>
      <c r="U2686" t="s">
        <v>36</v>
      </c>
    </row>
    <row r="2687" spans="1:21" x14ac:dyDescent="0.2">
      <c r="A2687" t="s">
        <v>14501</v>
      </c>
      <c r="B2687" t="s">
        <v>14502</v>
      </c>
      <c r="C2687" t="s">
        <v>22</v>
      </c>
      <c r="D2687" t="s">
        <v>22</v>
      </c>
      <c r="E2687" t="s">
        <v>14503</v>
      </c>
      <c r="F2687" t="s">
        <v>569</v>
      </c>
      <c r="G2687" s="1">
        <v>138</v>
      </c>
      <c r="H2687" t="s">
        <v>9143</v>
      </c>
      <c r="I2687" t="s">
        <v>26</v>
      </c>
      <c r="J2687" t="s">
        <v>27</v>
      </c>
      <c r="K2687" t="s">
        <v>190</v>
      </c>
      <c r="L2687" t="s">
        <v>191</v>
      </c>
      <c r="M2687" s="1">
        <v>1</v>
      </c>
      <c r="N2687" s="1">
        <f t="shared" si="41"/>
        <v>138</v>
      </c>
      <c r="O2687" t="s">
        <v>4190</v>
      </c>
      <c r="P2687" t="s">
        <v>22</v>
      </c>
      <c r="Q2687" t="s">
        <v>14504</v>
      </c>
      <c r="R2687" t="s">
        <v>33</v>
      </c>
      <c r="S2687" t="s">
        <v>22</v>
      </c>
      <c r="T2687" t="s">
        <v>1550</v>
      </c>
      <c r="U2687" t="s">
        <v>36</v>
      </c>
    </row>
    <row r="2688" spans="1:21" x14ac:dyDescent="0.2">
      <c r="A2688" t="s">
        <v>14505</v>
      </c>
      <c r="B2688" t="s">
        <v>14506</v>
      </c>
      <c r="C2688" t="s">
        <v>22</v>
      </c>
      <c r="D2688" t="s">
        <v>22</v>
      </c>
      <c r="E2688" t="s">
        <v>14507</v>
      </c>
      <c r="F2688" t="s">
        <v>1116</v>
      </c>
      <c r="G2688" s="1">
        <v>125</v>
      </c>
      <c r="H2688" t="s">
        <v>6650</v>
      </c>
      <c r="I2688" t="s">
        <v>26</v>
      </c>
      <c r="J2688" t="s">
        <v>27</v>
      </c>
      <c r="K2688" t="s">
        <v>190</v>
      </c>
      <c r="L2688" t="s">
        <v>191</v>
      </c>
      <c r="M2688" s="1">
        <v>1</v>
      </c>
      <c r="N2688" s="1">
        <f t="shared" si="41"/>
        <v>125</v>
      </c>
      <c r="O2688" t="s">
        <v>5060</v>
      </c>
      <c r="P2688" t="s">
        <v>22</v>
      </c>
      <c r="Q2688" t="s">
        <v>14508</v>
      </c>
      <c r="R2688" t="s">
        <v>33</v>
      </c>
      <c r="S2688" t="s">
        <v>22</v>
      </c>
      <c r="T2688" t="s">
        <v>1494</v>
      </c>
      <c r="U2688" t="s">
        <v>36</v>
      </c>
    </row>
    <row r="2689" spans="1:21" x14ac:dyDescent="0.2">
      <c r="A2689" t="s">
        <v>14509</v>
      </c>
      <c r="B2689" t="s">
        <v>14510</v>
      </c>
      <c r="C2689" t="s">
        <v>22</v>
      </c>
      <c r="D2689" t="s">
        <v>22</v>
      </c>
      <c r="E2689" t="s">
        <v>14511</v>
      </c>
      <c r="F2689" t="s">
        <v>1116</v>
      </c>
      <c r="G2689" s="1">
        <v>68</v>
      </c>
      <c r="H2689" t="s">
        <v>14512</v>
      </c>
      <c r="I2689" t="s">
        <v>26</v>
      </c>
      <c r="J2689" t="s">
        <v>27</v>
      </c>
      <c r="K2689" t="s">
        <v>190</v>
      </c>
      <c r="L2689" t="s">
        <v>191</v>
      </c>
      <c r="M2689" s="1">
        <v>1</v>
      </c>
      <c r="N2689" s="1">
        <f t="shared" si="41"/>
        <v>68</v>
      </c>
      <c r="O2689" t="s">
        <v>14513</v>
      </c>
      <c r="P2689" t="s">
        <v>22</v>
      </c>
      <c r="Q2689" t="s">
        <v>14514</v>
      </c>
      <c r="R2689" t="s">
        <v>33</v>
      </c>
      <c r="S2689" t="s">
        <v>22</v>
      </c>
      <c r="T2689" t="s">
        <v>7309</v>
      </c>
      <c r="U2689" t="s">
        <v>36</v>
      </c>
    </row>
    <row r="2690" spans="1:21" x14ac:dyDescent="0.2">
      <c r="A2690" t="s">
        <v>14515</v>
      </c>
      <c r="B2690" t="s">
        <v>14516</v>
      </c>
      <c r="C2690" t="s">
        <v>22</v>
      </c>
      <c r="D2690" t="s">
        <v>22</v>
      </c>
      <c r="E2690" t="s">
        <v>14517</v>
      </c>
      <c r="F2690" t="s">
        <v>1116</v>
      </c>
      <c r="G2690" s="1">
        <v>95</v>
      </c>
      <c r="H2690" t="s">
        <v>6752</v>
      </c>
      <c r="I2690" t="s">
        <v>26</v>
      </c>
      <c r="J2690" t="s">
        <v>27</v>
      </c>
      <c r="K2690" t="s">
        <v>190</v>
      </c>
      <c r="L2690" t="s">
        <v>191</v>
      </c>
      <c r="M2690" s="1">
        <v>1</v>
      </c>
      <c r="N2690" s="1">
        <f t="shared" si="41"/>
        <v>95</v>
      </c>
      <c r="O2690" t="s">
        <v>192</v>
      </c>
      <c r="P2690" t="s">
        <v>22</v>
      </c>
      <c r="Q2690" t="s">
        <v>14518</v>
      </c>
      <c r="R2690" t="s">
        <v>33</v>
      </c>
      <c r="S2690" t="s">
        <v>22</v>
      </c>
      <c r="T2690" t="s">
        <v>2704</v>
      </c>
      <c r="U2690" t="s">
        <v>36</v>
      </c>
    </row>
    <row r="2691" spans="1:21" x14ac:dyDescent="0.2">
      <c r="A2691" t="s">
        <v>14519</v>
      </c>
      <c r="B2691" t="s">
        <v>14520</v>
      </c>
      <c r="C2691" t="s">
        <v>22</v>
      </c>
      <c r="D2691" t="s">
        <v>22</v>
      </c>
      <c r="E2691" t="s">
        <v>14521</v>
      </c>
      <c r="F2691" t="s">
        <v>1116</v>
      </c>
      <c r="G2691" s="1">
        <v>118</v>
      </c>
      <c r="H2691" t="s">
        <v>10251</v>
      </c>
      <c r="I2691" t="s">
        <v>26</v>
      </c>
      <c r="J2691" t="s">
        <v>27</v>
      </c>
      <c r="K2691" t="s">
        <v>190</v>
      </c>
      <c r="L2691" t="s">
        <v>191</v>
      </c>
      <c r="M2691" s="1">
        <v>1</v>
      </c>
      <c r="N2691" s="1">
        <f t="shared" ref="N2691:N2754" si="42">G2691*M2691</f>
        <v>118</v>
      </c>
      <c r="O2691" t="s">
        <v>192</v>
      </c>
      <c r="P2691" t="s">
        <v>22</v>
      </c>
      <c r="Q2691" t="s">
        <v>14522</v>
      </c>
      <c r="R2691" t="s">
        <v>33</v>
      </c>
      <c r="S2691" t="s">
        <v>22</v>
      </c>
      <c r="T2691" t="s">
        <v>46</v>
      </c>
      <c r="U2691" t="s">
        <v>36</v>
      </c>
    </row>
    <row r="2692" spans="1:21" x14ac:dyDescent="0.2">
      <c r="A2692" t="s">
        <v>14523</v>
      </c>
      <c r="B2692" t="s">
        <v>9925</v>
      </c>
      <c r="C2692" t="s">
        <v>22</v>
      </c>
      <c r="D2692" t="s">
        <v>22</v>
      </c>
      <c r="E2692" t="s">
        <v>14524</v>
      </c>
      <c r="F2692" t="s">
        <v>1116</v>
      </c>
      <c r="G2692" s="1">
        <v>198</v>
      </c>
      <c r="H2692" t="s">
        <v>6832</v>
      </c>
      <c r="I2692" t="s">
        <v>26</v>
      </c>
      <c r="J2692" t="s">
        <v>27</v>
      </c>
      <c r="K2692" t="s">
        <v>190</v>
      </c>
      <c r="L2692" t="s">
        <v>191</v>
      </c>
      <c r="M2692" s="1">
        <v>1</v>
      </c>
      <c r="N2692" s="1">
        <f t="shared" si="42"/>
        <v>198</v>
      </c>
      <c r="O2692" t="s">
        <v>488</v>
      </c>
      <c r="P2692" t="s">
        <v>22</v>
      </c>
      <c r="Q2692" t="s">
        <v>14525</v>
      </c>
      <c r="R2692" t="s">
        <v>33</v>
      </c>
      <c r="S2692" t="s">
        <v>22</v>
      </c>
      <c r="T2692" t="s">
        <v>1473</v>
      </c>
      <c r="U2692" t="s">
        <v>36</v>
      </c>
    </row>
    <row r="2693" spans="1:21" x14ac:dyDescent="0.2">
      <c r="A2693" t="s">
        <v>14526</v>
      </c>
      <c r="B2693" t="s">
        <v>14527</v>
      </c>
      <c r="C2693" t="s">
        <v>22</v>
      </c>
      <c r="D2693" t="s">
        <v>22</v>
      </c>
      <c r="E2693" t="s">
        <v>14528</v>
      </c>
      <c r="F2693" t="s">
        <v>1116</v>
      </c>
      <c r="G2693" s="1">
        <v>95</v>
      </c>
      <c r="H2693" t="s">
        <v>6752</v>
      </c>
      <c r="I2693" t="s">
        <v>26</v>
      </c>
      <c r="J2693" t="s">
        <v>27</v>
      </c>
      <c r="K2693" t="s">
        <v>190</v>
      </c>
      <c r="L2693" t="s">
        <v>191</v>
      </c>
      <c r="M2693" s="1">
        <v>1</v>
      </c>
      <c r="N2693" s="1">
        <f t="shared" si="42"/>
        <v>95</v>
      </c>
      <c r="O2693" t="s">
        <v>192</v>
      </c>
      <c r="P2693" t="s">
        <v>22</v>
      </c>
      <c r="Q2693" t="s">
        <v>14529</v>
      </c>
      <c r="R2693" t="s">
        <v>33</v>
      </c>
      <c r="S2693" t="s">
        <v>22</v>
      </c>
      <c r="T2693" t="s">
        <v>46</v>
      </c>
      <c r="U2693" t="s">
        <v>36</v>
      </c>
    </row>
    <row r="2694" spans="1:21" x14ac:dyDescent="0.2">
      <c r="A2694" t="s">
        <v>14530</v>
      </c>
      <c r="B2694" t="s">
        <v>14531</v>
      </c>
      <c r="C2694" t="s">
        <v>22</v>
      </c>
      <c r="D2694" t="s">
        <v>22</v>
      </c>
      <c r="E2694" t="s">
        <v>14532</v>
      </c>
      <c r="F2694" t="s">
        <v>1116</v>
      </c>
      <c r="G2694" s="1">
        <v>198</v>
      </c>
      <c r="H2694" t="s">
        <v>5685</v>
      </c>
      <c r="I2694" t="s">
        <v>26</v>
      </c>
      <c r="J2694" t="s">
        <v>27</v>
      </c>
      <c r="K2694" t="s">
        <v>190</v>
      </c>
      <c r="L2694" t="s">
        <v>191</v>
      </c>
      <c r="M2694" s="1">
        <v>1</v>
      </c>
      <c r="N2694" s="1">
        <f t="shared" si="42"/>
        <v>198</v>
      </c>
      <c r="O2694" t="s">
        <v>503</v>
      </c>
      <c r="P2694" t="s">
        <v>22</v>
      </c>
      <c r="Q2694" t="s">
        <v>14533</v>
      </c>
      <c r="R2694" t="s">
        <v>33</v>
      </c>
      <c r="S2694" t="s">
        <v>22</v>
      </c>
      <c r="T2694" t="s">
        <v>1501</v>
      </c>
      <c r="U2694" t="s">
        <v>36</v>
      </c>
    </row>
    <row r="2695" spans="1:21" x14ac:dyDescent="0.2">
      <c r="A2695" t="s">
        <v>14534</v>
      </c>
      <c r="B2695" t="s">
        <v>14535</v>
      </c>
      <c r="C2695" t="s">
        <v>22</v>
      </c>
      <c r="D2695" t="s">
        <v>22</v>
      </c>
      <c r="E2695" t="s">
        <v>14536</v>
      </c>
      <c r="F2695" t="s">
        <v>1328</v>
      </c>
      <c r="G2695" s="1">
        <v>178</v>
      </c>
      <c r="H2695" t="s">
        <v>14537</v>
      </c>
      <c r="I2695" t="s">
        <v>26</v>
      </c>
      <c r="J2695" t="s">
        <v>27</v>
      </c>
      <c r="K2695" t="s">
        <v>190</v>
      </c>
      <c r="L2695" t="s">
        <v>191</v>
      </c>
      <c r="M2695" s="1">
        <v>1</v>
      </c>
      <c r="N2695" s="1">
        <f t="shared" si="42"/>
        <v>178</v>
      </c>
      <c r="O2695" t="s">
        <v>1159</v>
      </c>
      <c r="P2695" t="s">
        <v>22</v>
      </c>
      <c r="Q2695" t="s">
        <v>14538</v>
      </c>
      <c r="R2695" t="s">
        <v>33</v>
      </c>
      <c r="S2695" t="s">
        <v>22</v>
      </c>
      <c r="T2695" t="s">
        <v>1160</v>
      </c>
      <c r="U2695" t="s">
        <v>36</v>
      </c>
    </row>
    <row r="2696" spans="1:21" x14ac:dyDescent="0.2">
      <c r="A2696" t="s">
        <v>14539</v>
      </c>
      <c r="B2696" t="s">
        <v>14540</v>
      </c>
      <c r="C2696" t="s">
        <v>22</v>
      </c>
      <c r="D2696" t="s">
        <v>22</v>
      </c>
      <c r="E2696" t="s">
        <v>14541</v>
      </c>
      <c r="F2696" t="s">
        <v>1328</v>
      </c>
      <c r="G2696" s="1">
        <v>178</v>
      </c>
      <c r="H2696" t="s">
        <v>1280</v>
      </c>
      <c r="I2696" t="s">
        <v>26</v>
      </c>
      <c r="J2696" t="s">
        <v>27</v>
      </c>
      <c r="K2696" t="s">
        <v>190</v>
      </c>
      <c r="L2696" t="s">
        <v>191</v>
      </c>
      <c r="M2696" s="1">
        <v>1</v>
      </c>
      <c r="N2696" s="1">
        <f t="shared" si="42"/>
        <v>178</v>
      </c>
      <c r="O2696" t="s">
        <v>1171</v>
      </c>
      <c r="P2696" t="s">
        <v>22</v>
      </c>
      <c r="Q2696" t="s">
        <v>14542</v>
      </c>
      <c r="R2696" t="s">
        <v>33</v>
      </c>
      <c r="S2696" t="s">
        <v>22</v>
      </c>
      <c r="T2696" t="s">
        <v>1419</v>
      </c>
      <c r="U2696" t="s">
        <v>36</v>
      </c>
    </row>
    <row r="2697" spans="1:21" x14ac:dyDescent="0.2">
      <c r="A2697" t="s">
        <v>14543</v>
      </c>
      <c r="B2697" t="s">
        <v>14544</v>
      </c>
      <c r="C2697" t="s">
        <v>22</v>
      </c>
      <c r="D2697" t="s">
        <v>22</v>
      </c>
      <c r="E2697" t="s">
        <v>14545</v>
      </c>
      <c r="F2697" t="s">
        <v>1328</v>
      </c>
      <c r="G2697" s="1">
        <v>135</v>
      </c>
      <c r="H2697" t="s">
        <v>854</v>
      </c>
      <c r="I2697" t="s">
        <v>26</v>
      </c>
      <c r="J2697" t="s">
        <v>27</v>
      </c>
      <c r="K2697" t="s">
        <v>190</v>
      </c>
      <c r="L2697" t="s">
        <v>191</v>
      </c>
      <c r="M2697" s="1">
        <v>1</v>
      </c>
      <c r="N2697" s="1">
        <f t="shared" si="42"/>
        <v>135</v>
      </c>
      <c r="O2697" t="s">
        <v>9816</v>
      </c>
      <c r="P2697" t="s">
        <v>22</v>
      </c>
      <c r="Q2697" t="s">
        <v>14546</v>
      </c>
      <c r="R2697" t="s">
        <v>33</v>
      </c>
      <c r="S2697" t="s">
        <v>22</v>
      </c>
      <c r="T2697" t="s">
        <v>1519</v>
      </c>
      <c r="U2697" t="s">
        <v>36</v>
      </c>
    </row>
    <row r="2698" spans="1:21" x14ac:dyDescent="0.2">
      <c r="A2698" t="s">
        <v>14547</v>
      </c>
      <c r="B2698" t="s">
        <v>14548</v>
      </c>
      <c r="C2698" t="s">
        <v>22</v>
      </c>
      <c r="D2698" t="s">
        <v>22</v>
      </c>
      <c r="E2698" t="s">
        <v>14549</v>
      </c>
      <c r="F2698" t="s">
        <v>1328</v>
      </c>
      <c r="G2698" s="1">
        <v>120</v>
      </c>
      <c r="H2698" t="s">
        <v>1247</v>
      </c>
      <c r="I2698" t="s">
        <v>26</v>
      </c>
      <c r="J2698" t="s">
        <v>27</v>
      </c>
      <c r="K2698" t="s">
        <v>190</v>
      </c>
      <c r="L2698" t="s">
        <v>191</v>
      </c>
      <c r="M2698" s="1">
        <v>1</v>
      </c>
      <c r="N2698" s="1">
        <f t="shared" si="42"/>
        <v>120</v>
      </c>
      <c r="O2698" t="s">
        <v>488</v>
      </c>
      <c r="P2698" t="s">
        <v>22</v>
      </c>
      <c r="Q2698" t="s">
        <v>14550</v>
      </c>
      <c r="R2698" t="s">
        <v>33</v>
      </c>
      <c r="S2698" t="s">
        <v>22</v>
      </c>
      <c r="T2698" t="s">
        <v>1473</v>
      </c>
      <c r="U2698" t="s">
        <v>36</v>
      </c>
    </row>
    <row r="2699" spans="1:21" x14ac:dyDescent="0.2">
      <c r="A2699" t="s">
        <v>14551</v>
      </c>
      <c r="B2699" t="s">
        <v>14552</v>
      </c>
      <c r="C2699" t="s">
        <v>22</v>
      </c>
      <c r="D2699" t="s">
        <v>22</v>
      </c>
      <c r="E2699" t="s">
        <v>14553</v>
      </c>
      <c r="F2699" t="s">
        <v>1328</v>
      </c>
      <c r="G2699" s="1">
        <v>120</v>
      </c>
      <c r="H2699" t="s">
        <v>1721</v>
      </c>
      <c r="I2699" t="s">
        <v>26</v>
      </c>
      <c r="J2699" t="s">
        <v>27</v>
      </c>
      <c r="K2699" t="s">
        <v>190</v>
      </c>
      <c r="L2699" t="s">
        <v>191</v>
      </c>
      <c r="M2699" s="1">
        <v>1</v>
      </c>
      <c r="N2699" s="1">
        <f t="shared" si="42"/>
        <v>120</v>
      </c>
      <c r="O2699" t="s">
        <v>488</v>
      </c>
      <c r="P2699" t="s">
        <v>22</v>
      </c>
      <c r="Q2699" t="s">
        <v>14554</v>
      </c>
      <c r="R2699" t="s">
        <v>33</v>
      </c>
      <c r="S2699" t="s">
        <v>22</v>
      </c>
      <c r="T2699" t="s">
        <v>1473</v>
      </c>
      <c r="U2699" t="s">
        <v>36</v>
      </c>
    </row>
    <row r="2700" spans="1:21" x14ac:dyDescent="0.2">
      <c r="A2700" t="s">
        <v>14555</v>
      </c>
      <c r="B2700" t="s">
        <v>14556</v>
      </c>
      <c r="C2700" t="s">
        <v>22</v>
      </c>
      <c r="D2700" t="s">
        <v>22</v>
      </c>
      <c r="E2700" t="s">
        <v>14557</v>
      </c>
      <c r="F2700" t="s">
        <v>1328</v>
      </c>
      <c r="G2700" s="1">
        <v>128</v>
      </c>
      <c r="H2700" t="s">
        <v>3607</v>
      </c>
      <c r="I2700" t="s">
        <v>26</v>
      </c>
      <c r="J2700" t="s">
        <v>27</v>
      </c>
      <c r="K2700" t="s">
        <v>190</v>
      </c>
      <c r="L2700" t="s">
        <v>191</v>
      </c>
      <c r="M2700" s="1">
        <v>1</v>
      </c>
      <c r="N2700" s="1">
        <f t="shared" si="42"/>
        <v>128</v>
      </c>
      <c r="O2700" t="s">
        <v>1584</v>
      </c>
      <c r="P2700" t="s">
        <v>22</v>
      </c>
      <c r="Q2700" t="s">
        <v>14558</v>
      </c>
      <c r="R2700" t="s">
        <v>33</v>
      </c>
      <c r="S2700" t="s">
        <v>22</v>
      </c>
      <c r="T2700" t="s">
        <v>772</v>
      </c>
      <c r="U2700" t="s">
        <v>36</v>
      </c>
    </row>
    <row r="2701" spans="1:21" x14ac:dyDescent="0.2">
      <c r="A2701" t="s">
        <v>14559</v>
      </c>
      <c r="B2701" t="s">
        <v>14560</v>
      </c>
      <c r="C2701" t="s">
        <v>22</v>
      </c>
      <c r="D2701" t="s">
        <v>22</v>
      </c>
      <c r="E2701" t="s">
        <v>14561</v>
      </c>
      <c r="F2701" t="s">
        <v>1328</v>
      </c>
      <c r="G2701" s="1">
        <v>115</v>
      </c>
      <c r="H2701" t="s">
        <v>2094</v>
      </c>
      <c r="I2701" t="s">
        <v>26</v>
      </c>
      <c r="J2701" t="s">
        <v>27</v>
      </c>
      <c r="K2701" t="s">
        <v>190</v>
      </c>
      <c r="L2701" t="s">
        <v>191</v>
      </c>
      <c r="M2701" s="1">
        <v>1</v>
      </c>
      <c r="N2701" s="1">
        <f t="shared" si="42"/>
        <v>115</v>
      </c>
      <c r="O2701" t="s">
        <v>524</v>
      </c>
      <c r="P2701" t="s">
        <v>22</v>
      </c>
      <c r="Q2701" t="s">
        <v>14562</v>
      </c>
      <c r="R2701" t="s">
        <v>33</v>
      </c>
      <c r="S2701" t="s">
        <v>22</v>
      </c>
      <c r="T2701" t="s">
        <v>109</v>
      </c>
      <c r="U2701" t="s">
        <v>36</v>
      </c>
    </row>
    <row r="2702" spans="1:21" x14ac:dyDescent="0.2">
      <c r="A2702" t="s">
        <v>14563</v>
      </c>
      <c r="B2702" t="s">
        <v>14564</v>
      </c>
      <c r="C2702" t="s">
        <v>22</v>
      </c>
      <c r="D2702" t="s">
        <v>22</v>
      </c>
      <c r="E2702" t="s">
        <v>14565</v>
      </c>
      <c r="F2702" t="s">
        <v>1328</v>
      </c>
      <c r="G2702" s="1">
        <v>98</v>
      </c>
      <c r="H2702" t="s">
        <v>1254</v>
      </c>
      <c r="I2702" t="s">
        <v>26</v>
      </c>
      <c r="J2702" t="s">
        <v>27</v>
      </c>
      <c r="K2702" t="s">
        <v>190</v>
      </c>
      <c r="L2702" t="s">
        <v>191</v>
      </c>
      <c r="M2702" s="1">
        <v>1</v>
      </c>
      <c r="N2702" s="1">
        <f t="shared" si="42"/>
        <v>98</v>
      </c>
      <c r="O2702" t="s">
        <v>192</v>
      </c>
      <c r="P2702" t="s">
        <v>22</v>
      </c>
      <c r="Q2702" t="s">
        <v>14566</v>
      </c>
      <c r="R2702" t="s">
        <v>33</v>
      </c>
      <c r="S2702" t="s">
        <v>22</v>
      </c>
      <c r="T2702" t="s">
        <v>2704</v>
      </c>
      <c r="U2702" t="s">
        <v>36</v>
      </c>
    </row>
    <row r="2703" spans="1:21" x14ac:dyDescent="0.2">
      <c r="A2703" t="s">
        <v>14567</v>
      </c>
      <c r="B2703" t="s">
        <v>14568</v>
      </c>
      <c r="C2703" t="s">
        <v>22</v>
      </c>
      <c r="D2703" t="s">
        <v>22</v>
      </c>
      <c r="E2703" t="s">
        <v>14569</v>
      </c>
      <c r="F2703" t="s">
        <v>1328</v>
      </c>
      <c r="G2703" s="1">
        <v>138</v>
      </c>
      <c r="H2703" t="s">
        <v>1309</v>
      </c>
      <c r="I2703" t="s">
        <v>26</v>
      </c>
      <c r="J2703" t="s">
        <v>27</v>
      </c>
      <c r="K2703" t="s">
        <v>190</v>
      </c>
      <c r="L2703" t="s">
        <v>191</v>
      </c>
      <c r="M2703" s="1">
        <v>1</v>
      </c>
      <c r="N2703" s="1">
        <f t="shared" si="42"/>
        <v>138</v>
      </c>
      <c r="O2703" t="s">
        <v>192</v>
      </c>
      <c r="P2703" t="s">
        <v>22</v>
      </c>
      <c r="Q2703" t="s">
        <v>14570</v>
      </c>
      <c r="R2703" t="s">
        <v>33</v>
      </c>
      <c r="S2703" t="s">
        <v>22</v>
      </c>
      <c r="T2703" t="s">
        <v>46</v>
      </c>
      <c r="U2703" t="s">
        <v>36</v>
      </c>
    </row>
    <row r="2704" spans="1:21" x14ac:dyDescent="0.2">
      <c r="A2704" t="s">
        <v>14571</v>
      </c>
      <c r="B2704" t="s">
        <v>14572</v>
      </c>
      <c r="C2704" t="s">
        <v>22</v>
      </c>
      <c r="D2704" t="s">
        <v>22</v>
      </c>
      <c r="E2704" t="s">
        <v>14573</v>
      </c>
      <c r="F2704" t="s">
        <v>1328</v>
      </c>
      <c r="G2704" s="1">
        <v>98</v>
      </c>
      <c r="H2704" t="s">
        <v>2165</v>
      </c>
      <c r="I2704" t="s">
        <v>26</v>
      </c>
      <c r="J2704" t="s">
        <v>27</v>
      </c>
      <c r="K2704" t="s">
        <v>190</v>
      </c>
      <c r="L2704" t="s">
        <v>191</v>
      </c>
      <c r="M2704" s="1">
        <v>1</v>
      </c>
      <c r="N2704" s="1">
        <f t="shared" si="42"/>
        <v>98</v>
      </c>
      <c r="O2704" t="s">
        <v>2695</v>
      </c>
      <c r="P2704" t="s">
        <v>22</v>
      </c>
      <c r="Q2704" t="s">
        <v>14574</v>
      </c>
      <c r="R2704" t="s">
        <v>33</v>
      </c>
      <c r="S2704" t="s">
        <v>22</v>
      </c>
      <c r="T2704" t="s">
        <v>2704</v>
      </c>
      <c r="U2704" t="s">
        <v>36</v>
      </c>
    </row>
    <row r="2705" spans="1:21" x14ac:dyDescent="0.2">
      <c r="A2705" t="s">
        <v>14575</v>
      </c>
      <c r="B2705" t="s">
        <v>14576</v>
      </c>
      <c r="C2705" t="s">
        <v>22</v>
      </c>
      <c r="D2705" t="s">
        <v>22</v>
      </c>
      <c r="E2705" t="s">
        <v>14577</v>
      </c>
      <c r="F2705" t="s">
        <v>1328</v>
      </c>
      <c r="G2705" s="1">
        <v>138</v>
      </c>
      <c r="H2705" t="s">
        <v>9143</v>
      </c>
      <c r="I2705" t="s">
        <v>26</v>
      </c>
      <c r="J2705" t="s">
        <v>27</v>
      </c>
      <c r="K2705" t="s">
        <v>190</v>
      </c>
      <c r="L2705" t="s">
        <v>191</v>
      </c>
      <c r="M2705" s="1">
        <v>1</v>
      </c>
      <c r="N2705" s="1">
        <f t="shared" si="42"/>
        <v>138</v>
      </c>
      <c r="O2705" t="s">
        <v>497</v>
      </c>
      <c r="P2705" t="s">
        <v>22</v>
      </c>
      <c r="Q2705" t="s">
        <v>14578</v>
      </c>
      <c r="R2705" t="s">
        <v>33</v>
      </c>
      <c r="S2705" t="s">
        <v>22</v>
      </c>
      <c r="T2705" t="s">
        <v>1491</v>
      </c>
      <c r="U2705" t="s">
        <v>36</v>
      </c>
    </row>
    <row r="2706" spans="1:21" x14ac:dyDescent="0.2">
      <c r="A2706" t="s">
        <v>14579</v>
      </c>
      <c r="B2706" t="s">
        <v>14580</v>
      </c>
      <c r="C2706" t="s">
        <v>22</v>
      </c>
      <c r="D2706" t="s">
        <v>22</v>
      </c>
      <c r="E2706" t="s">
        <v>14581</v>
      </c>
      <c r="F2706" t="s">
        <v>1328</v>
      </c>
      <c r="G2706" s="1">
        <v>95</v>
      </c>
      <c r="H2706" t="s">
        <v>2728</v>
      </c>
      <c r="I2706" t="s">
        <v>26</v>
      </c>
      <c r="J2706" t="s">
        <v>27</v>
      </c>
      <c r="K2706" t="s">
        <v>190</v>
      </c>
      <c r="L2706" t="s">
        <v>191</v>
      </c>
      <c r="M2706" s="1">
        <v>1</v>
      </c>
      <c r="N2706" s="1">
        <f t="shared" si="42"/>
        <v>95</v>
      </c>
      <c r="O2706" t="s">
        <v>192</v>
      </c>
      <c r="P2706" t="s">
        <v>22</v>
      </c>
      <c r="Q2706" t="s">
        <v>14582</v>
      </c>
      <c r="R2706" t="s">
        <v>33</v>
      </c>
      <c r="S2706" t="s">
        <v>22</v>
      </c>
      <c r="T2706" t="s">
        <v>46</v>
      </c>
      <c r="U2706" t="s">
        <v>36</v>
      </c>
    </row>
    <row r="2707" spans="1:21" x14ac:dyDescent="0.2">
      <c r="A2707" t="s">
        <v>14583</v>
      </c>
      <c r="B2707" t="s">
        <v>14584</v>
      </c>
      <c r="C2707" t="s">
        <v>22</v>
      </c>
      <c r="D2707" t="s">
        <v>22</v>
      </c>
      <c r="E2707" t="s">
        <v>14585</v>
      </c>
      <c r="F2707" t="s">
        <v>1328</v>
      </c>
      <c r="G2707" s="1">
        <v>116</v>
      </c>
      <c r="H2707" t="s">
        <v>2499</v>
      </c>
      <c r="I2707" t="s">
        <v>26</v>
      </c>
      <c r="J2707" t="s">
        <v>27</v>
      </c>
      <c r="K2707" t="s">
        <v>190</v>
      </c>
      <c r="L2707" t="s">
        <v>191</v>
      </c>
      <c r="M2707" s="1">
        <v>1</v>
      </c>
      <c r="N2707" s="1">
        <f t="shared" si="42"/>
        <v>116</v>
      </c>
      <c r="O2707" t="s">
        <v>14586</v>
      </c>
      <c r="P2707" t="s">
        <v>22</v>
      </c>
      <c r="Q2707" t="s">
        <v>14587</v>
      </c>
      <c r="R2707" t="s">
        <v>33</v>
      </c>
      <c r="S2707" t="s">
        <v>22</v>
      </c>
      <c r="T2707" t="s">
        <v>96</v>
      </c>
      <c r="U2707" t="s">
        <v>36</v>
      </c>
    </row>
    <row r="2708" spans="1:21" x14ac:dyDescent="0.2">
      <c r="A2708" t="s">
        <v>14588</v>
      </c>
      <c r="B2708" t="s">
        <v>14589</v>
      </c>
      <c r="C2708" t="s">
        <v>22</v>
      </c>
      <c r="D2708" t="s">
        <v>22</v>
      </c>
      <c r="E2708" t="s">
        <v>8551</v>
      </c>
      <c r="F2708" t="s">
        <v>6247</v>
      </c>
      <c r="G2708" s="1">
        <v>39.799999999999997</v>
      </c>
      <c r="H2708" t="s">
        <v>14590</v>
      </c>
      <c r="I2708" t="s">
        <v>41</v>
      </c>
      <c r="J2708" t="s">
        <v>27</v>
      </c>
      <c r="K2708" t="s">
        <v>190</v>
      </c>
      <c r="L2708" t="s">
        <v>191</v>
      </c>
      <c r="M2708" s="1">
        <v>3</v>
      </c>
      <c r="N2708" s="1">
        <f t="shared" si="42"/>
        <v>119.39999999999999</v>
      </c>
      <c r="O2708" t="s">
        <v>1189</v>
      </c>
      <c r="P2708" t="s">
        <v>22</v>
      </c>
      <c r="Q2708" t="s">
        <v>14591</v>
      </c>
      <c r="R2708" t="s">
        <v>33</v>
      </c>
      <c r="S2708" t="s">
        <v>22</v>
      </c>
      <c r="T2708" t="s">
        <v>22</v>
      </c>
      <c r="U2708" t="s">
        <v>36</v>
      </c>
    </row>
    <row r="2709" spans="1:21" x14ac:dyDescent="0.2">
      <c r="A2709" t="s">
        <v>14592</v>
      </c>
      <c r="B2709" t="s">
        <v>14593</v>
      </c>
      <c r="C2709" t="s">
        <v>22</v>
      </c>
      <c r="D2709" t="s">
        <v>22</v>
      </c>
      <c r="E2709" t="s">
        <v>14594</v>
      </c>
      <c r="F2709" t="s">
        <v>1328</v>
      </c>
      <c r="G2709" s="1">
        <v>29.8</v>
      </c>
      <c r="H2709" t="s">
        <v>312</v>
      </c>
      <c r="I2709" t="s">
        <v>14595</v>
      </c>
      <c r="J2709" t="s">
        <v>27</v>
      </c>
      <c r="K2709" t="s">
        <v>101</v>
      </c>
      <c r="L2709" t="s">
        <v>102</v>
      </c>
      <c r="M2709" s="1">
        <v>3</v>
      </c>
      <c r="N2709" s="1">
        <f t="shared" si="42"/>
        <v>89.4</v>
      </c>
      <c r="O2709" t="s">
        <v>14596</v>
      </c>
      <c r="P2709" t="s">
        <v>22</v>
      </c>
      <c r="Q2709" t="s">
        <v>14597</v>
      </c>
      <c r="R2709" t="s">
        <v>33</v>
      </c>
      <c r="S2709" t="s">
        <v>22</v>
      </c>
      <c r="T2709" t="s">
        <v>3978</v>
      </c>
      <c r="U2709" t="s">
        <v>36</v>
      </c>
    </row>
    <row r="2710" spans="1:21" x14ac:dyDescent="0.2">
      <c r="A2710" t="s">
        <v>14598</v>
      </c>
      <c r="B2710" t="s">
        <v>14599</v>
      </c>
      <c r="C2710" t="s">
        <v>22</v>
      </c>
      <c r="D2710" t="s">
        <v>22</v>
      </c>
      <c r="E2710" t="s">
        <v>14600</v>
      </c>
      <c r="F2710" t="s">
        <v>9359</v>
      </c>
      <c r="G2710" s="1">
        <v>128</v>
      </c>
      <c r="H2710" t="s">
        <v>210</v>
      </c>
      <c r="I2710" t="s">
        <v>26</v>
      </c>
      <c r="J2710" t="s">
        <v>27</v>
      </c>
      <c r="K2710" t="s">
        <v>28</v>
      </c>
      <c r="L2710" t="s">
        <v>698</v>
      </c>
      <c r="M2710" s="1">
        <v>3</v>
      </c>
      <c r="N2710" s="1">
        <f t="shared" si="42"/>
        <v>384</v>
      </c>
      <c r="O2710" t="s">
        <v>14601</v>
      </c>
      <c r="P2710" t="s">
        <v>22</v>
      </c>
      <c r="Q2710" t="s">
        <v>14602</v>
      </c>
      <c r="R2710" t="s">
        <v>33</v>
      </c>
      <c r="S2710" t="s">
        <v>14603</v>
      </c>
      <c r="T2710" t="s">
        <v>14604</v>
      </c>
      <c r="U2710" t="s">
        <v>168</v>
      </c>
    </row>
    <row r="2711" spans="1:21" x14ac:dyDescent="0.2">
      <c r="A2711" t="s">
        <v>14605</v>
      </c>
      <c r="B2711" t="s">
        <v>14606</v>
      </c>
      <c r="C2711" t="s">
        <v>22</v>
      </c>
      <c r="D2711" t="s">
        <v>22</v>
      </c>
      <c r="E2711" t="s">
        <v>14607</v>
      </c>
      <c r="F2711" t="s">
        <v>9381</v>
      </c>
      <c r="G2711" s="1">
        <v>35</v>
      </c>
      <c r="H2711" t="s">
        <v>14608</v>
      </c>
      <c r="I2711" t="s">
        <v>26</v>
      </c>
      <c r="J2711" t="s">
        <v>27</v>
      </c>
      <c r="K2711" t="s">
        <v>28</v>
      </c>
      <c r="L2711" t="s">
        <v>698</v>
      </c>
      <c r="M2711" s="1">
        <v>1</v>
      </c>
      <c r="N2711" s="1">
        <f t="shared" si="42"/>
        <v>35</v>
      </c>
      <c r="O2711" t="s">
        <v>4306</v>
      </c>
      <c r="P2711" t="s">
        <v>22</v>
      </c>
      <c r="Q2711" t="s">
        <v>14609</v>
      </c>
      <c r="R2711" t="s">
        <v>33</v>
      </c>
      <c r="S2711" t="s">
        <v>1981</v>
      </c>
      <c r="T2711" t="s">
        <v>4855</v>
      </c>
      <c r="U2711" t="s">
        <v>168</v>
      </c>
    </row>
    <row r="2712" spans="1:21" x14ac:dyDescent="0.2">
      <c r="A2712" t="s">
        <v>14610</v>
      </c>
      <c r="B2712" t="s">
        <v>14611</v>
      </c>
      <c r="C2712" t="s">
        <v>22</v>
      </c>
      <c r="D2712" t="s">
        <v>22</v>
      </c>
      <c r="E2712" t="s">
        <v>14612</v>
      </c>
      <c r="F2712" t="s">
        <v>7084</v>
      </c>
      <c r="G2712" s="1">
        <v>108</v>
      </c>
      <c r="H2712" t="s">
        <v>14613</v>
      </c>
      <c r="I2712" t="s">
        <v>26</v>
      </c>
      <c r="J2712" t="s">
        <v>27</v>
      </c>
      <c r="K2712" t="s">
        <v>28</v>
      </c>
      <c r="L2712" t="s">
        <v>93</v>
      </c>
      <c r="M2712" s="1">
        <v>1</v>
      </c>
      <c r="N2712" s="1">
        <f t="shared" si="42"/>
        <v>108</v>
      </c>
      <c r="O2712" t="s">
        <v>8342</v>
      </c>
      <c r="P2712" t="s">
        <v>4901</v>
      </c>
      <c r="Q2712" t="s">
        <v>14614</v>
      </c>
      <c r="R2712" t="s">
        <v>33</v>
      </c>
      <c r="S2712" t="s">
        <v>3057</v>
      </c>
      <c r="T2712" t="s">
        <v>14615</v>
      </c>
      <c r="U2712" t="s">
        <v>168</v>
      </c>
    </row>
    <row r="2713" spans="1:21" x14ac:dyDescent="0.2">
      <c r="A2713" t="s">
        <v>14616</v>
      </c>
      <c r="B2713" t="s">
        <v>14617</v>
      </c>
      <c r="C2713" t="s">
        <v>22</v>
      </c>
      <c r="D2713" t="s">
        <v>22</v>
      </c>
      <c r="E2713" t="s">
        <v>14618</v>
      </c>
      <c r="F2713" t="s">
        <v>1328</v>
      </c>
      <c r="G2713" s="1">
        <v>139</v>
      </c>
      <c r="H2713" t="s">
        <v>4297</v>
      </c>
      <c r="I2713" t="s">
        <v>26</v>
      </c>
      <c r="J2713" t="s">
        <v>27</v>
      </c>
      <c r="K2713" t="s">
        <v>28</v>
      </c>
      <c r="L2713" t="s">
        <v>93</v>
      </c>
      <c r="M2713" s="1">
        <v>3</v>
      </c>
      <c r="N2713" s="1">
        <f t="shared" si="42"/>
        <v>417</v>
      </c>
      <c r="O2713" t="s">
        <v>3570</v>
      </c>
      <c r="P2713" t="s">
        <v>22</v>
      </c>
      <c r="Q2713" t="s">
        <v>14619</v>
      </c>
      <c r="R2713" t="s">
        <v>33</v>
      </c>
      <c r="S2713" t="s">
        <v>22</v>
      </c>
      <c r="T2713" t="s">
        <v>764</v>
      </c>
      <c r="U2713" t="s">
        <v>36</v>
      </c>
    </row>
    <row r="2714" spans="1:21" x14ac:dyDescent="0.2">
      <c r="A2714" t="s">
        <v>14620</v>
      </c>
      <c r="B2714" t="s">
        <v>14621</v>
      </c>
      <c r="C2714" t="s">
        <v>22</v>
      </c>
      <c r="D2714" t="s">
        <v>22</v>
      </c>
      <c r="E2714" t="s">
        <v>14622</v>
      </c>
      <c r="F2714" t="s">
        <v>1328</v>
      </c>
      <c r="G2714" s="1">
        <v>145</v>
      </c>
      <c r="H2714" t="s">
        <v>3660</v>
      </c>
      <c r="I2714" t="s">
        <v>26</v>
      </c>
      <c r="J2714" t="s">
        <v>27</v>
      </c>
      <c r="K2714" t="s">
        <v>28</v>
      </c>
      <c r="L2714" t="s">
        <v>93</v>
      </c>
      <c r="M2714" s="1">
        <v>1</v>
      </c>
      <c r="N2714" s="1">
        <f t="shared" si="42"/>
        <v>145</v>
      </c>
      <c r="O2714" t="s">
        <v>1199</v>
      </c>
      <c r="P2714" t="s">
        <v>22</v>
      </c>
      <c r="Q2714" t="s">
        <v>14623</v>
      </c>
      <c r="R2714" t="s">
        <v>33</v>
      </c>
      <c r="S2714" t="s">
        <v>22</v>
      </c>
      <c r="T2714" t="s">
        <v>1419</v>
      </c>
      <c r="U2714" t="s">
        <v>36</v>
      </c>
    </row>
    <row r="2715" spans="1:21" x14ac:dyDescent="0.2">
      <c r="A2715" t="s">
        <v>14624</v>
      </c>
      <c r="B2715" t="s">
        <v>14625</v>
      </c>
      <c r="C2715" t="s">
        <v>22</v>
      </c>
      <c r="D2715" t="s">
        <v>22</v>
      </c>
      <c r="E2715" t="s">
        <v>14524</v>
      </c>
      <c r="F2715" t="s">
        <v>3076</v>
      </c>
      <c r="G2715" s="1">
        <v>180</v>
      </c>
      <c r="H2715" t="s">
        <v>14626</v>
      </c>
      <c r="I2715" t="s">
        <v>26</v>
      </c>
      <c r="J2715" t="s">
        <v>27</v>
      </c>
      <c r="K2715" t="s">
        <v>28</v>
      </c>
      <c r="L2715" t="s">
        <v>93</v>
      </c>
      <c r="M2715" s="1">
        <v>1</v>
      </c>
      <c r="N2715" s="1">
        <f t="shared" si="42"/>
        <v>180</v>
      </c>
      <c r="O2715" t="s">
        <v>488</v>
      </c>
      <c r="P2715" t="s">
        <v>22</v>
      </c>
      <c r="Q2715" t="s">
        <v>14627</v>
      </c>
      <c r="R2715" t="s">
        <v>33</v>
      </c>
      <c r="S2715" t="s">
        <v>22</v>
      </c>
      <c r="T2715" t="s">
        <v>1473</v>
      </c>
      <c r="U2715" t="s">
        <v>36</v>
      </c>
    </row>
    <row r="2716" spans="1:21" x14ac:dyDescent="0.2">
      <c r="A2716" t="s">
        <v>14628</v>
      </c>
      <c r="B2716" t="s">
        <v>14629</v>
      </c>
      <c r="C2716" t="s">
        <v>22</v>
      </c>
      <c r="D2716" t="s">
        <v>22</v>
      </c>
      <c r="E2716" t="s">
        <v>14630</v>
      </c>
      <c r="F2716" t="s">
        <v>3076</v>
      </c>
      <c r="G2716" s="1">
        <v>108</v>
      </c>
      <c r="H2716" t="s">
        <v>2974</v>
      </c>
      <c r="I2716" t="s">
        <v>26</v>
      </c>
      <c r="J2716" t="s">
        <v>27</v>
      </c>
      <c r="K2716" t="s">
        <v>28</v>
      </c>
      <c r="L2716" t="s">
        <v>93</v>
      </c>
      <c r="M2716" s="1">
        <v>1</v>
      </c>
      <c r="N2716" s="1">
        <f t="shared" si="42"/>
        <v>108</v>
      </c>
      <c r="O2716" t="s">
        <v>1634</v>
      </c>
      <c r="P2716" t="s">
        <v>22</v>
      </c>
      <c r="Q2716" t="s">
        <v>14631</v>
      </c>
      <c r="R2716" t="s">
        <v>33</v>
      </c>
      <c r="S2716" t="s">
        <v>22</v>
      </c>
      <c r="T2716" t="s">
        <v>1494</v>
      </c>
      <c r="U2716" t="s">
        <v>36</v>
      </c>
    </row>
    <row r="2717" spans="1:21" x14ac:dyDescent="0.2">
      <c r="A2717" t="s">
        <v>14632</v>
      </c>
      <c r="B2717" t="s">
        <v>14498</v>
      </c>
      <c r="C2717" t="s">
        <v>22</v>
      </c>
      <c r="D2717" t="s">
        <v>22</v>
      </c>
      <c r="E2717" t="s">
        <v>14633</v>
      </c>
      <c r="F2717" t="s">
        <v>4042</v>
      </c>
      <c r="G2717" s="1">
        <v>130</v>
      </c>
      <c r="H2717" t="s">
        <v>9127</v>
      </c>
      <c r="I2717" t="s">
        <v>26</v>
      </c>
      <c r="J2717" t="s">
        <v>27</v>
      </c>
      <c r="K2717" t="s">
        <v>28</v>
      </c>
      <c r="L2717" t="s">
        <v>93</v>
      </c>
      <c r="M2717" s="1">
        <v>1</v>
      </c>
      <c r="N2717" s="1">
        <f t="shared" si="42"/>
        <v>130</v>
      </c>
      <c r="O2717" t="s">
        <v>7825</v>
      </c>
      <c r="P2717" t="s">
        <v>22</v>
      </c>
      <c r="Q2717" t="s">
        <v>14634</v>
      </c>
      <c r="R2717" t="s">
        <v>33</v>
      </c>
      <c r="S2717" t="s">
        <v>22</v>
      </c>
      <c r="T2717" t="s">
        <v>2951</v>
      </c>
      <c r="U2717" t="s">
        <v>36</v>
      </c>
    </row>
    <row r="2718" spans="1:21" x14ac:dyDescent="0.2">
      <c r="A2718" t="s">
        <v>14635</v>
      </c>
      <c r="B2718" t="s">
        <v>14636</v>
      </c>
      <c r="C2718" t="s">
        <v>22</v>
      </c>
      <c r="D2718" t="s">
        <v>22</v>
      </c>
      <c r="E2718" t="s">
        <v>14637</v>
      </c>
      <c r="F2718" t="s">
        <v>7084</v>
      </c>
      <c r="G2718" s="1">
        <v>98</v>
      </c>
      <c r="H2718" t="s">
        <v>1721</v>
      </c>
      <c r="I2718" t="s">
        <v>26</v>
      </c>
      <c r="J2718" t="s">
        <v>27</v>
      </c>
      <c r="K2718" t="s">
        <v>28</v>
      </c>
      <c r="L2718" t="s">
        <v>93</v>
      </c>
      <c r="M2718" s="1">
        <v>3</v>
      </c>
      <c r="N2718" s="1">
        <f t="shared" si="42"/>
        <v>294</v>
      </c>
      <c r="O2718" t="s">
        <v>14368</v>
      </c>
      <c r="P2718" t="s">
        <v>22</v>
      </c>
      <c r="Q2718" t="s">
        <v>14638</v>
      </c>
      <c r="R2718" t="s">
        <v>33</v>
      </c>
      <c r="S2718" t="s">
        <v>14639</v>
      </c>
      <c r="T2718" t="s">
        <v>1421</v>
      </c>
      <c r="U2718" t="s">
        <v>36</v>
      </c>
    </row>
    <row r="2719" spans="1:21" x14ac:dyDescent="0.2">
      <c r="A2719" t="s">
        <v>14640</v>
      </c>
      <c r="B2719" t="s">
        <v>14641</v>
      </c>
      <c r="C2719" t="s">
        <v>22</v>
      </c>
      <c r="D2719" t="s">
        <v>22</v>
      </c>
      <c r="E2719" t="s">
        <v>14642</v>
      </c>
      <c r="F2719" t="s">
        <v>9359</v>
      </c>
      <c r="G2719" s="1">
        <v>62</v>
      </c>
      <c r="H2719" t="s">
        <v>14643</v>
      </c>
      <c r="I2719" t="s">
        <v>41</v>
      </c>
      <c r="J2719" t="s">
        <v>27</v>
      </c>
      <c r="K2719" t="s">
        <v>28</v>
      </c>
      <c r="L2719" t="s">
        <v>1956</v>
      </c>
      <c r="M2719" s="1">
        <v>3</v>
      </c>
      <c r="N2719" s="1">
        <f t="shared" si="42"/>
        <v>186</v>
      </c>
      <c r="O2719" t="s">
        <v>1039</v>
      </c>
      <c r="P2719" t="s">
        <v>22</v>
      </c>
      <c r="Q2719" t="s">
        <v>14644</v>
      </c>
      <c r="R2719" t="s">
        <v>33</v>
      </c>
      <c r="S2719" t="s">
        <v>14645</v>
      </c>
      <c r="T2719" t="s">
        <v>1301</v>
      </c>
      <c r="U2719" t="s">
        <v>36</v>
      </c>
    </row>
    <row r="2720" spans="1:21" x14ac:dyDescent="0.2">
      <c r="A2720" t="s">
        <v>14646</v>
      </c>
      <c r="B2720" t="s">
        <v>14647</v>
      </c>
      <c r="C2720" t="s">
        <v>22</v>
      </c>
      <c r="D2720" t="s">
        <v>22</v>
      </c>
      <c r="E2720" t="s">
        <v>14648</v>
      </c>
      <c r="F2720" t="s">
        <v>9381</v>
      </c>
      <c r="G2720" s="1">
        <v>58</v>
      </c>
      <c r="H2720" t="s">
        <v>14649</v>
      </c>
      <c r="I2720" t="s">
        <v>26</v>
      </c>
      <c r="J2720" t="s">
        <v>27</v>
      </c>
      <c r="K2720" t="s">
        <v>28</v>
      </c>
      <c r="L2720" t="s">
        <v>1956</v>
      </c>
      <c r="M2720" s="1">
        <v>3</v>
      </c>
      <c r="N2720" s="1">
        <f t="shared" si="42"/>
        <v>174</v>
      </c>
      <c r="O2720" t="s">
        <v>61</v>
      </c>
      <c r="P2720" t="s">
        <v>14650</v>
      </c>
      <c r="Q2720" t="s">
        <v>14651</v>
      </c>
      <c r="R2720" t="s">
        <v>33</v>
      </c>
      <c r="S2720" t="s">
        <v>127</v>
      </c>
      <c r="T2720" t="s">
        <v>64</v>
      </c>
      <c r="U2720" t="s">
        <v>36</v>
      </c>
    </row>
    <row r="2721" spans="1:21" x14ac:dyDescent="0.2">
      <c r="A2721" t="s">
        <v>14652</v>
      </c>
      <c r="B2721" t="s">
        <v>14653</v>
      </c>
      <c r="C2721" t="s">
        <v>22</v>
      </c>
      <c r="D2721" t="s">
        <v>22</v>
      </c>
      <c r="E2721" t="s">
        <v>14654</v>
      </c>
      <c r="F2721" t="s">
        <v>7084</v>
      </c>
      <c r="G2721" s="1">
        <v>40</v>
      </c>
      <c r="H2721" t="s">
        <v>3915</v>
      </c>
      <c r="I2721" t="s">
        <v>26</v>
      </c>
      <c r="J2721" t="s">
        <v>27</v>
      </c>
      <c r="K2721" t="s">
        <v>28</v>
      </c>
      <c r="L2721" t="s">
        <v>1956</v>
      </c>
      <c r="M2721" s="1">
        <v>3</v>
      </c>
      <c r="N2721" s="1">
        <f t="shared" si="42"/>
        <v>120</v>
      </c>
      <c r="O2721" t="s">
        <v>4143</v>
      </c>
      <c r="P2721" t="s">
        <v>22</v>
      </c>
      <c r="Q2721" t="s">
        <v>14655</v>
      </c>
      <c r="R2721" t="s">
        <v>33</v>
      </c>
      <c r="S2721" t="s">
        <v>5991</v>
      </c>
      <c r="T2721" t="s">
        <v>1285</v>
      </c>
      <c r="U2721" t="s">
        <v>36</v>
      </c>
    </row>
    <row r="2722" spans="1:21" x14ac:dyDescent="0.2">
      <c r="A2722" t="s">
        <v>14656</v>
      </c>
      <c r="B2722" t="s">
        <v>14657</v>
      </c>
      <c r="C2722" t="s">
        <v>22</v>
      </c>
      <c r="D2722" t="s">
        <v>22</v>
      </c>
      <c r="E2722" t="s">
        <v>14658</v>
      </c>
      <c r="F2722" t="s">
        <v>9381</v>
      </c>
      <c r="G2722" s="1">
        <v>46</v>
      </c>
      <c r="H2722" t="s">
        <v>382</v>
      </c>
      <c r="I2722" t="s">
        <v>26</v>
      </c>
      <c r="J2722" t="s">
        <v>27</v>
      </c>
      <c r="K2722" t="s">
        <v>28</v>
      </c>
      <c r="L2722" t="s">
        <v>1956</v>
      </c>
      <c r="M2722" s="1">
        <v>3</v>
      </c>
      <c r="N2722" s="1">
        <f t="shared" si="42"/>
        <v>138</v>
      </c>
      <c r="O2722" t="s">
        <v>14659</v>
      </c>
      <c r="P2722" t="s">
        <v>22</v>
      </c>
      <c r="Q2722" t="s">
        <v>14660</v>
      </c>
      <c r="R2722" t="s">
        <v>33</v>
      </c>
      <c r="S2722" t="s">
        <v>3118</v>
      </c>
      <c r="T2722" t="s">
        <v>296</v>
      </c>
      <c r="U2722" t="s">
        <v>36</v>
      </c>
    </row>
    <row r="2723" spans="1:21" x14ac:dyDescent="0.2">
      <c r="A2723" t="s">
        <v>14661</v>
      </c>
      <c r="B2723" t="s">
        <v>14662</v>
      </c>
      <c r="C2723" t="s">
        <v>22</v>
      </c>
      <c r="D2723" t="s">
        <v>22</v>
      </c>
      <c r="E2723" t="s">
        <v>14663</v>
      </c>
      <c r="F2723" t="s">
        <v>9381</v>
      </c>
      <c r="G2723" s="1">
        <v>49</v>
      </c>
      <c r="H2723" t="s">
        <v>2281</v>
      </c>
      <c r="I2723" t="s">
        <v>41</v>
      </c>
      <c r="J2723" t="s">
        <v>27</v>
      </c>
      <c r="K2723" t="s">
        <v>28</v>
      </c>
      <c r="L2723" t="s">
        <v>1956</v>
      </c>
      <c r="M2723" s="1">
        <v>3</v>
      </c>
      <c r="N2723" s="1">
        <f t="shared" si="42"/>
        <v>147</v>
      </c>
      <c r="O2723" t="s">
        <v>3570</v>
      </c>
      <c r="P2723" t="s">
        <v>22</v>
      </c>
      <c r="Q2723" t="s">
        <v>14664</v>
      </c>
      <c r="R2723" t="s">
        <v>33</v>
      </c>
      <c r="S2723" t="s">
        <v>14665</v>
      </c>
      <c r="T2723" t="s">
        <v>9639</v>
      </c>
      <c r="U2723" t="s">
        <v>36</v>
      </c>
    </row>
    <row r="2724" spans="1:21" x14ac:dyDescent="0.2">
      <c r="A2724" t="s">
        <v>14666</v>
      </c>
      <c r="B2724" t="s">
        <v>14667</v>
      </c>
      <c r="C2724" t="s">
        <v>22</v>
      </c>
      <c r="D2724" t="s">
        <v>22</v>
      </c>
      <c r="E2724" t="s">
        <v>14668</v>
      </c>
      <c r="F2724" t="s">
        <v>6340</v>
      </c>
      <c r="G2724" s="1">
        <v>79</v>
      </c>
      <c r="H2724" t="s">
        <v>739</v>
      </c>
      <c r="I2724" t="s">
        <v>26</v>
      </c>
      <c r="J2724" t="s">
        <v>27</v>
      </c>
      <c r="K2724" t="s">
        <v>28</v>
      </c>
      <c r="L2724" t="s">
        <v>1956</v>
      </c>
      <c r="M2724" s="1">
        <v>3</v>
      </c>
      <c r="N2724" s="1">
        <f t="shared" si="42"/>
        <v>237</v>
      </c>
      <c r="O2724" t="s">
        <v>4992</v>
      </c>
      <c r="P2724" t="s">
        <v>14669</v>
      </c>
      <c r="Q2724" t="s">
        <v>14670</v>
      </c>
      <c r="R2724" t="s">
        <v>33</v>
      </c>
      <c r="S2724" t="s">
        <v>127</v>
      </c>
      <c r="T2724" t="s">
        <v>296</v>
      </c>
      <c r="U2724" t="s">
        <v>36</v>
      </c>
    </row>
    <row r="2725" spans="1:21" x14ac:dyDescent="0.2">
      <c r="A2725" t="s">
        <v>14671</v>
      </c>
      <c r="B2725" t="s">
        <v>14672</v>
      </c>
      <c r="C2725" t="s">
        <v>22</v>
      </c>
      <c r="D2725" t="s">
        <v>22</v>
      </c>
      <c r="E2725" t="s">
        <v>14673</v>
      </c>
      <c r="F2725" t="s">
        <v>6340</v>
      </c>
      <c r="G2725" s="1">
        <v>49</v>
      </c>
      <c r="H2725" t="s">
        <v>1243</v>
      </c>
      <c r="I2725" t="s">
        <v>26</v>
      </c>
      <c r="J2725" t="s">
        <v>27</v>
      </c>
      <c r="K2725" t="s">
        <v>28</v>
      </c>
      <c r="L2725" t="s">
        <v>1956</v>
      </c>
      <c r="M2725" s="1">
        <v>3</v>
      </c>
      <c r="N2725" s="1">
        <f t="shared" si="42"/>
        <v>147</v>
      </c>
      <c r="O2725" t="s">
        <v>4992</v>
      </c>
      <c r="P2725" t="s">
        <v>14669</v>
      </c>
      <c r="Q2725" t="s">
        <v>14674</v>
      </c>
      <c r="R2725" t="s">
        <v>33</v>
      </c>
      <c r="S2725" t="s">
        <v>127</v>
      </c>
      <c r="T2725" t="s">
        <v>296</v>
      </c>
      <c r="U2725" t="s">
        <v>36</v>
      </c>
    </row>
    <row r="2726" spans="1:21" x14ac:dyDescent="0.2">
      <c r="A2726" t="s">
        <v>14675</v>
      </c>
      <c r="B2726" t="s">
        <v>14676</v>
      </c>
      <c r="C2726" t="s">
        <v>22</v>
      </c>
      <c r="D2726" t="s">
        <v>22</v>
      </c>
      <c r="E2726" t="s">
        <v>14677</v>
      </c>
      <c r="F2726" t="s">
        <v>6340</v>
      </c>
      <c r="G2726" s="1">
        <v>65</v>
      </c>
      <c r="H2726" t="s">
        <v>1269</v>
      </c>
      <c r="I2726" t="s">
        <v>26</v>
      </c>
      <c r="J2726" t="s">
        <v>27</v>
      </c>
      <c r="K2726" t="s">
        <v>28</v>
      </c>
      <c r="L2726" t="s">
        <v>1956</v>
      </c>
      <c r="M2726" s="1">
        <v>3</v>
      </c>
      <c r="N2726" s="1">
        <f t="shared" si="42"/>
        <v>195</v>
      </c>
      <c r="O2726" t="s">
        <v>4992</v>
      </c>
      <c r="P2726" t="s">
        <v>14669</v>
      </c>
      <c r="Q2726" t="s">
        <v>14678</v>
      </c>
      <c r="R2726" t="s">
        <v>33</v>
      </c>
      <c r="S2726" t="s">
        <v>127</v>
      </c>
      <c r="T2726" t="s">
        <v>296</v>
      </c>
      <c r="U2726" t="s">
        <v>36</v>
      </c>
    </row>
    <row r="2727" spans="1:21" x14ac:dyDescent="0.2">
      <c r="A2727" t="s">
        <v>14679</v>
      </c>
      <c r="B2727" t="s">
        <v>14680</v>
      </c>
      <c r="C2727" t="s">
        <v>1091</v>
      </c>
      <c r="D2727" t="s">
        <v>22</v>
      </c>
      <c r="E2727" t="s">
        <v>14681</v>
      </c>
      <c r="F2727" t="s">
        <v>9381</v>
      </c>
      <c r="G2727" s="1">
        <v>89</v>
      </c>
      <c r="H2727" t="s">
        <v>706</v>
      </c>
      <c r="I2727" t="s">
        <v>26</v>
      </c>
      <c r="J2727" t="s">
        <v>27</v>
      </c>
      <c r="K2727" t="s">
        <v>28</v>
      </c>
      <c r="L2727" t="s">
        <v>1956</v>
      </c>
      <c r="M2727" s="1">
        <v>3</v>
      </c>
      <c r="N2727" s="1">
        <f t="shared" si="42"/>
        <v>267</v>
      </c>
      <c r="O2727" t="s">
        <v>733</v>
      </c>
      <c r="P2727" t="s">
        <v>14682</v>
      </c>
      <c r="Q2727" t="s">
        <v>14683</v>
      </c>
      <c r="R2727" t="s">
        <v>33</v>
      </c>
      <c r="S2727" t="s">
        <v>5474</v>
      </c>
      <c r="T2727" t="s">
        <v>735</v>
      </c>
      <c r="U2727" t="s">
        <v>36</v>
      </c>
    </row>
    <row r="2728" spans="1:21" x14ac:dyDescent="0.2">
      <c r="A2728" t="s">
        <v>14684</v>
      </c>
      <c r="B2728" t="s">
        <v>14685</v>
      </c>
      <c r="C2728" t="s">
        <v>22</v>
      </c>
      <c r="D2728" t="s">
        <v>22</v>
      </c>
      <c r="E2728" t="s">
        <v>14686</v>
      </c>
      <c r="F2728" t="s">
        <v>9359</v>
      </c>
      <c r="G2728" s="1">
        <v>69</v>
      </c>
      <c r="H2728" t="s">
        <v>14687</v>
      </c>
      <c r="I2728" t="s">
        <v>26</v>
      </c>
      <c r="J2728" t="s">
        <v>27</v>
      </c>
      <c r="K2728" t="s">
        <v>28</v>
      </c>
      <c r="L2728" t="s">
        <v>1956</v>
      </c>
      <c r="M2728" s="1">
        <v>1</v>
      </c>
      <c r="N2728" s="1">
        <f t="shared" si="42"/>
        <v>69</v>
      </c>
      <c r="O2728" t="s">
        <v>14688</v>
      </c>
      <c r="P2728" t="s">
        <v>22</v>
      </c>
      <c r="Q2728" t="s">
        <v>14689</v>
      </c>
      <c r="R2728" t="s">
        <v>33</v>
      </c>
      <c r="S2728" t="s">
        <v>6031</v>
      </c>
      <c r="T2728" t="s">
        <v>2230</v>
      </c>
      <c r="U2728" t="s">
        <v>36</v>
      </c>
    </row>
    <row r="2729" spans="1:21" x14ac:dyDescent="0.2">
      <c r="A2729" t="s">
        <v>14690</v>
      </c>
      <c r="B2729" t="s">
        <v>14691</v>
      </c>
      <c r="C2729" t="s">
        <v>22</v>
      </c>
      <c r="D2729" t="s">
        <v>22</v>
      </c>
      <c r="E2729" t="s">
        <v>14692</v>
      </c>
      <c r="F2729" t="s">
        <v>6247</v>
      </c>
      <c r="G2729" s="1">
        <v>25</v>
      </c>
      <c r="H2729" t="s">
        <v>3376</v>
      </c>
      <c r="I2729" t="s">
        <v>41</v>
      </c>
      <c r="J2729" t="s">
        <v>27</v>
      </c>
      <c r="K2729" t="s">
        <v>28</v>
      </c>
      <c r="L2729" t="s">
        <v>1956</v>
      </c>
      <c r="M2729" s="1">
        <v>3</v>
      </c>
      <c r="N2729" s="1">
        <f t="shared" si="42"/>
        <v>75</v>
      </c>
      <c r="O2729" t="s">
        <v>14693</v>
      </c>
      <c r="P2729" t="s">
        <v>14694</v>
      </c>
      <c r="Q2729" t="s">
        <v>14695</v>
      </c>
      <c r="R2729" t="s">
        <v>33</v>
      </c>
      <c r="S2729" t="s">
        <v>14696</v>
      </c>
      <c r="T2729" t="s">
        <v>149</v>
      </c>
      <c r="U2729" t="s">
        <v>36</v>
      </c>
    </row>
    <row r="2730" spans="1:21" x14ac:dyDescent="0.2">
      <c r="A2730" t="s">
        <v>14697</v>
      </c>
      <c r="B2730" t="s">
        <v>14698</v>
      </c>
      <c r="C2730" t="s">
        <v>22</v>
      </c>
      <c r="D2730" t="s">
        <v>22</v>
      </c>
      <c r="E2730" t="s">
        <v>14692</v>
      </c>
      <c r="F2730" t="s">
        <v>6247</v>
      </c>
      <c r="G2730" s="1">
        <v>25</v>
      </c>
      <c r="H2730" t="s">
        <v>138</v>
      </c>
      <c r="I2730" t="s">
        <v>41</v>
      </c>
      <c r="J2730" t="s">
        <v>27</v>
      </c>
      <c r="K2730" t="s">
        <v>28</v>
      </c>
      <c r="L2730" t="s">
        <v>1956</v>
      </c>
      <c r="M2730" s="1">
        <v>3</v>
      </c>
      <c r="N2730" s="1">
        <f t="shared" si="42"/>
        <v>75</v>
      </c>
      <c r="O2730" t="s">
        <v>3974</v>
      </c>
      <c r="P2730" t="s">
        <v>14694</v>
      </c>
      <c r="Q2730" t="s">
        <v>14699</v>
      </c>
      <c r="R2730" t="s">
        <v>33</v>
      </c>
      <c r="S2730" t="s">
        <v>14700</v>
      </c>
      <c r="T2730" t="s">
        <v>1817</v>
      </c>
      <c r="U2730" t="s">
        <v>36</v>
      </c>
    </row>
    <row r="2731" spans="1:21" x14ac:dyDescent="0.2">
      <c r="A2731" t="s">
        <v>14701</v>
      </c>
      <c r="B2731" t="s">
        <v>14702</v>
      </c>
      <c r="C2731" t="s">
        <v>22</v>
      </c>
      <c r="D2731" t="s">
        <v>22</v>
      </c>
      <c r="E2731" t="s">
        <v>14692</v>
      </c>
      <c r="F2731" t="s">
        <v>6247</v>
      </c>
      <c r="G2731" s="1">
        <v>25</v>
      </c>
      <c r="H2731" t="s">
        <v>1180</v>
      </c>
      <c r="I2731" t="s">
        <v>41</v>
      </c>
      <c r="J2731" t="s">
        <v>27</v>
      </c>
      <c r="K2731" t="s">
        <v>28</v>
      </c>
      <c r="L2731" t="s">
        <v>1956</v>
      </c>
      <c r="M2731" s="1">
        <v>3</v>
      </c>
      <c r="N2731" s="1">
        <f t="shared" si="42"/>
        <v>75</v>
      </c>
      <c r="O2731" t="s">
        <v>5550</v>
      </c>
      <c r="P2731" t="s">
        <v>14694</v>
      </c>
      <c r="Q2731" t="s">
        <v>14703</v>
      </c>
      <c r="R2731" t="s">
        <v>33</v>
      </c>
      <c r="S2731" t="s">
        <v>11339</v>
      </c>
      <c r="T2731" t="s">
        <v>5470</v>
      </c>
      <c r="U2731" t="s">
        <v>36</v>
      </c>
    </row>
    <row r="2732" spans="1:21" x14ac:dyDescent="0.2">
      <c r="A2732" t="s">
        <v>14705</v>
      </c>
      <c r="B2732" t="s">
        <v>14706</v>
      </c>
      <c r="C2732" t="s">
        <v>22</v>
      </c>
      <c r="D2732" t="s">
        <v>22</v>
      </c>
      <c r="E2732" t="s">
        <v>14707</v>
      </c>
      <c r="F2732" t="s">
        <v>6247</v>
      </c>
      <c r="G2732" s="1">
        <v>49</v>
      </c>
      <c r="H2732" t="s">
        <v>100</v>
      </c>
      <c r="I2732" t="s">
        <v>26</v>
      </c>
      <c r="J2732" t="s">
        <v>27</v>
      </c>
      <c r="K2732" t="s">
        <v>28</v>
      </c>
      <c r="L2732" t="s">
        <v>1956</v>
      </c>
      <c r="M2732" s="1">
        <v>3</v>
      </c>
      <c r="N2732" s="1">
        <f t="shared" si="42"/>
        <v>147</v>
      </c>
      <c r="O2732" t="s">
        <v>206</v>
      </c>
      <c r="P2732" t="s">
        <v>22</v>
      </c>
      <c r="Q2732" t="s">
        <v>14708</v>
      </c>
      <c r="R2732" t="s">
        <v>33</v>
      </c>
      <c r="S2732" t="s">
        <v>14709</v>
      </c>
      <c r="T2732" t="s">
        <v>318</v>
      </c>
      <c r="U2732" t="s">
        <v>36</v>
      </c>
    </row>
    <row r="2733" spans="1:21" x14ac:dyDescent="0.2">
      <c r="A2733" t="s">
        <v>14710</v>
      </c>
      <c r="B2733" t="s">
        <v>14711</v>
      </c>
      <c r="C2733" t="s">
        <v>22</v>
      </c>
      <c r="D2733" t="s">
        <v>22</v>
      </c>
      <c r="E2733" t="s">
        <v>14712</v>
      </c>
      <c r="F2733" t="s">
        <v>9381</v>
      </c>
      <c r="G2733" s="1">
        <v>25</v>
      </c>
      <c r="H2733" t="s">
        <v>214</v>
      </c>
      <c r="I2733" t="s">
        <v>26</v>
      </c>
      <c r="J2733" t="s">
        <v>27</v>
      </c>
      <c r="K2733" t="s">
        <v>28</v>
      </c>
      <c r="L2733" t="s">
        <v>698</v>
      </c>
      <c r="M2733" s="1">
        <v>3</v>
      </c>
      <c r="N2733" s="1">
        <f t="shared" si="42"/>
        <v>75</v>
      </c>
      <c r="O2733" t="s">
        <v>1248</v>
      </c>
      <c r="P2733" t="s">
        <v>13525</v>
      </c>
      <c r="Q2733" t="s">
        <v>14713</v>
      </c>
      <c r="R2733" t="s">
        <v>33</v>
      </c>
      <c r="S2733" t="s">
        <v>22</v>
      </c>
      <c r="T2733" t="s">
        <v>22</v>
      </c>
      <c r="U2733" t="s">
        <v>36</v>
      </c>
    </row>
    <row r="2734" spans="1:21" x14ac:dyDescent="0.2">
      <c r="A2734" t="s">
        <v>14714</v>
      </c>
      <c r="B2734" t="s">
        <v>2163</v>
      </c>
      <c r="C2734" t="s">
        <v>22</v>
      </c>
      <c r="D2734" t="s">
        <v>22</v>
      </c>
      <c r="E2734" t="s">
        <v>14715</v>
      </c>
      <c r="F2734" t="s">
        <v>6247</v>
      </c>
      <c r="G2734" s="1">
        <v>79</v>
      </c>
      <c r="H2734" t="s">
        <v>14716</v>
      </c>
      <c r="I2734" t="s">
        <v>26</v>
      </c>
      <c r="J2734" t="s">
        <v>27</v>
      </c>
      <c r="K2734" t="s">
        <v>28</v>
      </c>
      <c r="L2734" t="s">
        <v>1239</v>
      </c>
      <c r="M2734" s="1">
        <v>1</v>
      </c>
      <c r="N2734" s="1">
        <f t="shared" si="42"/>
        <v>79</v>
      </c>
      <c r="O2734" t="s">
        <v>503</v>
      </c>
      <c r="P2734" t="s">
        <v>22</v>
      </c>
      <c r="Q2734" t="s">
        <v>14717</v>
      </c>
      <c r="R2734" t="s">
        <v>33</v>
      </c>
      <c r="S2734" t="s">
        <v>14718</v>
      </c>
      <c r="T2734" t="s">
        <v>1501</v>
      </c>
      <c r="U2734" t="s">
        <v>36</v>
      </c>
    </row>
    <row r="2735" spans="1:21" x14ac:dyDescent="0.2">
      <c r="A2735" t="s">
        <v>14719</v>
      </c>
      <c r="B2735" t="s">
        <v>8850</v>
      </c>
      <c r="C2735" t="s">
        <v>22</v>
      </c>
      <c r="D2735" t="s">
        <v>22</v>
      </c>
      <c r="E2735" t="s">
        <v>14720</v>
      </c>
      <c r="F2735" t="s">
        <v>6247</v>
      </c>
      <c r="G2735" s="1">
        <v>47</v>
      </c>
      <c r="H2735" t="s">
        <v>268</v>
      </c>
      <c r="I2735" t="s">
        <v>26</v>
      </c>
      <c r="J2735" t="s">
        <v>27</v>
      </c>
      <c r="K2735" t="s">
        <v>28</v>
      </c>
      <c r="L2735" t="s">
        <v>1239</v>
      </c>
      <c r="M2735" s="1">
        <v>1</v>
      </c>
      <c r="N2735" s="1">
        <f t="shared" si="42"/>
        <v>47</v>
      </c>
      <c r="O2735" t="s">
        <v>470</v>
      </c>
      <c r="P2735" t="s">
        <v>22</v>
      </c>
      <c r="Q2735" t="s">
        <v>14721</v>
      </c>
      <c r="R2735" t="s">
        <v>33</v>
      </c>
      <c r="S2735" t="s">
        <v>14718</v>
      </c>
      <c r="T2735" t="s">
        <v>7173</v>
      </c>
      <c r="U2735" t="s">
        <v>36</v>
      </c>
    </row>
    <row r="2736" spans="1:21" x14ac:dyDescent="0.2">
      <c r="A2736" t="s">
        <v>14722</v>
      </c>
      <c r="B2736" t="s">
        <v>14723</v>
      </c>
      <c r="C2736" t="s">
        <v>22</v>
      </c>
      <c r="D2736" t="s">
        <v>22</v>
      </c>
      <c r="E2736" t="s">
        <v>14724</v>
      </c>
      <c r="F2736" t="s">
        <v>6247</v>
      </c>
      <c r="G2736" s="1">
        <v>36</v>
      </c>
      <c r="H2736" t="s">
        <v>12253</v>
      </c>
      <c r="I2736" t="s">
        <v>26</v>
      </c>
      <c r="J2736" t="s">
        <v>27</v>
      </c>
      <c r="K2736" t="s">
        <v>28</v>
      </c>
      <c r="L2736" t="s">
        <v>1239</v>
      </c>
      <c r="M2736" s="1">
        <v>1</v>
      </c>
      <c r="N2736" s="1">
        <f t="shared" si="42"/>
        <v>36</v>
      </c>
      <c r="O2736" t="s">
        <v>4502</v>
      </c>
      <c r="P2736" t="s">
        <v>22</v>
      </c>
      <c r="Q2736" t="s">
        <v>14725</v>
      </c>
      <c r="R2736" t="s">
        <v>33</v>
      </c>
      <c r="S2736" t="s">
        <v>14718</v>
      </c>
      <c r="T2736" t="s">
        <v>1473</v>
      </c>
      <c r="U2736" t="s">
        <v>36</v>
      </c>
    </row>
    <row r="2737" spans="1:21" x14ac:dyDescent="0.2">
      <c r="A2737" t="s">
        <v>14726</v>
      </c>
      <c r="B2737" t="s">
        <v>14727</v>
      </c>
      <c r="C2737" t="s">
        <v>22</v>
      </c>
      <c r="D2737" t="s">
        <v>22</v>
      </c>
      <c r="E2737" t="s">
        <v>14728</v>
      </c>
      <c r="F2737" t="s">
        <v>6247</v>
      </c>
      <c r="G2737" s="1">
        <v>30</v>
      </c>
      <c r="H2737" t="s">
        <v>3173</v>
      </c>
      <c r="I2737" t="s">
        <v>26</v>
      </c>
      <c r="J2737" t="s">
        <v>27</v>
      </c>
      <c r="K2737" t="s">
        <v>28</v>
      </c>
      <c r="L2737" t="s">
        <v>1239</v>
      </c>
      <c r="M2737" s="1">
        <v>3</v>
      </c>
      <c r="N2737" s="1">
        <f t="shared" si="42"/>
        <v>90</v>
      </c>
      <c r="O2737" t="s">
        <v>1141</v>
      </c>
      <c r="P2737" t="s">
        <v>22</v>
      </c>
      <c r="Q2737" t="s">
        <v>14729</v>
      </c>
      <c r="R2737" t="s">
        <v>33</v>
      </c>
      <c r="S2737" t="s">
        <v>14730</v>
      </c>
      <c r="T2737" t="s">
        <v>316</v>
      </c>
      <c r="U2737" t="s">
        <v>36</v>
      </c>
    </row>
    <row r="2738" spans="1:21" x14ac:dyDescent="0.2">
      <c r="A2738" t="s">
        <v>14731</v>
      </c>
      <c r="B2738" t="s">
        <v>7306</v>
      </c>
      <c r="C2738" t="s">
        <v>14732</v>
      </c>
      <c r="D2738" t="s">
        <v>14468</v>
      </c>
      <c r="E2738" t="s">
        <v>7307</v>
      </c>
      <c r="F2738" t="s">
        <v>9359</v>
      </c>
      <c r="G2738" s="1">
        <v>191</v>
      </c>
      <c r="H2738" t="s">
        <v>14733</v>
      </c>
      <c r="I2738" t="s">
        <v>26</v>
      </c>
      <c r="J2738" t="s">
        <v>27</v>
      </c>
      <c r="K2738" t="s">
        <v>28</v>
      </c>
      <c r="L2738" t="s">
        <v>3388</v>
      </c>
      <c r="M2738" s="1">
        <v>1</v>
      </c>
      <c r="N2738" s="1">
        <f t="shared" si="42"/>
        <v>191</v>
      </c>
      <c r="O2738" t="s">
        <v>1175</v>
      </c>
      <c r="P2738" t="s">
        <v>22</v>
      </c>
      <c r="Q2738" t="s">
        <v>14734</v>
      </c>
      <c r="R2738" t="s">
        <v>33</v>
      </c>
      <c r="S2738" t="s">
        <v>1332</v>
      </c>
      <c r="T2738" t="s">
        <v>11415</v>
      </c>
      <c r="U2738" t="s">
        <v>36</v>
      </c>
    </row>
    <row r="2739" spans="1:21" x14ac:dyDescent="0.2">
      <c r="A2739" t="s">
        <v>14735</v>
      </c>
      <c r="B2739" t="s">
        <v>14736</v>
      </c>
      <c r="C2739" t="s">
        <v>22</v>
      </c>
      <c r="D2739" t="s">
        <v>22</v>
      </c>
      <c r="E2739" t="s">
        <v>14737</v>
      </c>
      <c r="F2739" t="s">
        <v>24</v>
      </c>
      <c r="G2739" s="1">
        <v>32</v>
      </c>
      <c r="H2739" t="s">
        <v>2701</v>
      </c>
      <c r="I2739" t="s">
        <v>41</v>
      </c>
      <c r="J2739" t="s">
        <v>27</v>
      </c>
      <c r="K2739" t="s">
        <v>1856</v>
      </c>
      <c r="L2739" t="s">
        <v>1857</v>
      </c>
      <c r="M2739" s="1">
        <v>1</v>
      </c>
      <c r="N2739" s="1">
        <f t="shared" si="42"/>
        <v>32</v>
      </c>
      <c r="O2739" t="s">
        <v>1102</v>
      </c>
      <c r="P2739" t="s">
        <v>14738</v>
      </c>
      <c r="Q2739" t="s">
        <v>14739</v>
      </c>
      <c r="R2739" t="s">
        <v>33</v>
      </c>
      <c r="S2739" t="s">
        <v>22</v>
      </c>
      <c r="T2739" t="s">
        <v>3704</v>
      </c>
      <c r="U2739" t="s">
        <v>36</v>
      </c>
    </row>
    <row r="2740" spans="1:21" x14ac:dyDescent="0.2">
      <c r="A2740" t="s">
        <v>14740</v>
      </c>
      <c r="B2740" t="s">
        <v>14741</v>
      </c>
      <c r="C2740" t="s">
        <v>22</v>
      </c>
      <c r="D2740" t="s">
        <v>22</v>
      </c>
      <c r="E2740" t="s">
        <v>14742</v>
      </c>
      <c r="F2740" t="s">
        <v>1116</v>
      </c>
      <c r="G2740" s="1">
        <v>100</v>
      </c>
      <c r="H2740" t="s">
        <v>2551</v>
      </c>
      <c r="I2740" t="s">
        <v>26</v>
      </c>
      <c r="J2740" t="s">
        <v>27</v>
      </c>
      <c r="K2740" t="s">
        <v>182</v>
      </c>
      <c r="L2740" t="s">
        <v>183</v>
      </c>
      <c r="M2740" s="1">
        <v>3</v>
      </c>
      <c r="N2740" s="1">
        <f t="shared" si="42"/>
        <v>300</v>
      </c>
      <c r="O2740" t="s">
        <v>14743</v>
      </c>
      <c r="P2740" t="s">
        <v>22</v>
      </c>
      <c r="Q2740" t="s">
        <v>14744</v>
      </c>
      <c r="R2740" t="s">
        <v>33</v>
      </c>
      <c r="S2740" t="s">
        <v>22</v>
      </c>
      <c r="T2740" t="s">
        <v>14745</v>
      </c>
      <c r="U2740" t="s">
        <v>36</v>
      </c>
    </row>
    <row r="2741" spans="1:21" x14ac:dyDescent="0.2">
      <c r="A2741" t="s">
        <v>14746</v>
      </c>
      <c r="B2741" t="s">
        <v>14747</v>
      </c>
      <c r="C2741" t="s">
        <v>22</v>
      </c>
      <c r="D2741" t="s">
        <v>22</v>
      </c>
      <c r="E2741" t="s">
        <v>14748</v>
      </c>
      <c r="F2741" t="s">
        <v>1328</v>
      </c>
      <c r="G2741" s="1">
        <v>98</v>
      </c>
      <c r="H2741" t="s">
        <v>3666</v>
      </c>
      <c r="I2741" t="s">
        <v>26</v>
      </c>
      <c r="J2741" t="s">
        <v>27</v>
      </c>
      <c r="K2741" t="s">
        <v>190</v>
      </c>
      <c r="L2741" t="s">
        <v>191</v>
      </c>
      <c r="M2741" s="1">
        <v>1</v>
      </c>
      <c r="N2741" s="1">
        <f t="shared" si="42"/>
        <v>98</v>
      </c>
      <c r="O2741" t="s">
        <v>5400</v>
      </c>
      <c r="P2741" t="s">
        <v>22</v>
      </c>
      <c r="Q2741" t="s">
        <v>14749</v>
      </c>
      <c r="R2741" t="s">
        <v>33</v>
      </c>
      <c r="S2741" t="s">
        <v>22</v>
      </c>
      <c r="T2741" t="s">
        <v>772</v>
      </c>
      <c r="U2741" t="s">
        <v>36</v>
      </c>
    </row>
    <row r="2742" spans="1:21" x14ac:dyDescent="0.2">
      <c r="A2742" t="s">
        <v>14750</v>
      </c>
      <c r="B2742" t="s">
        <v>14751</v>
      </c>
      <c r="C2742" t="s">
        <v>22</v>
      </c>
      <c r="D2742" t="s">
        <v>22</v>
      </c>
      <c r="E2742" t="s">
        <v>14752</v>
      </c>
      <c r="F2742" t="s">
        <v>13404</v>
      </c>
      <c r="G2742" s="1">
        <v>198</v>
      </c>
      <c r="H2742" t="s">
        <v>319</v>
      </c>
      <c r="I2742" t="s">
        <v>26</v>
      </c>
      <c r="J2742" t="s">
        <v>27</v>
      </c>
      <c r="K2742" t="s">
        <v>28</v>
      </c>
      <c r="L2742" t="s">
        <v>29</v>
      </c>
      <c r="M2742" s="1">
        <v>3</v>
      </c>
      <c r="N2742" s="1">
        <f t="shared" si="42"/>
        <v>594</v>
      </c>
      <c r="O2742" t="s">
        <v>3019</v>
      </c>
      <c r="P2742" t="s">
        <v>22</v>
      </c>
      <c r="Q2742" t="s">
        <v>14753</v>
      </c>
      <c r="R2742" t="s">
        <v>33</v>
      </c>
      <c r="S2742" t="s">
        <v>14754</v>
      </c>
      <c r="T2742" t="s">
        <v>14755</v>
      </c>
      <c r="U2742" t="s">
        <v>168</v>
      </c>
    </row>
    <row r="2743" spans="1:21" x14ac:dyDescent="0.2">
      <c r="A2743" t="s">
        <v>14756</v>
      </c>
      <c r="B2743" t="s">
        <v>14757</v>
      </c>
      <c r="C2743" t="s">
        <v>22</v>
      </c>
      <c r="D2743" t="s">
        <v>22</v>
      </c>
      <c r="E2743" t="s">
        <v>14758</v>
      </c>
      <c r="F2743" t="s">
        <v>6340</v>
      </c>
      <c r="G2743" s="1">
        <v>58</v>
      </c>
      <c r="H2743" t="s">
        <v>1470</v>
      </c>
      <c r="I2743" t="s">
        <v>41</v>
      </c>
      <c r="J2743" t="s">
        <v>27</v>
      </c>
      <c r="K2743" t="s">
        <v>182</v>
      </c>
      <c r="L2743" t="s">
        <v>183</v>
      </c>
      <c r="M2743" s="1">
        <v>1</v>
      </c>
      <c r="N2743" s="1">
        <f t="shared" si="42"/>
        <v>58</v>
      </c>
      <c r="O2743" t="s">
        <v>503</v>
      </c>
      <c r="P2743" t="s">
        <v>22</v>
      </c>
      <c r="Q2743" t="s">
        <v>14759</v>
      </c>
      <c r="R2743" t="s">
        <v>33</v>
      </c>
      <c r="S2743" t="s">
        <v>14760</v>
      </c>
      <c r="T2743" t="s">
        <v>14761</v>
      </c>
      <c r="U2743" t="s">
        <v>36</v>
      </c>
    </row>
    <row r="2744" spans="1:21" x14ac:dyDescent="0.2">
      <c r="A2744" t="s">
        <v>14762</v>
      </c>
      <c r="B2744" t="s">
        <v>14763</v>
      </c>
      <c r="C2744" t="s">
        <v>22</v>
      </c>
      <c r="D2744" t="s">
        <v>22</v>
      </c>
      <c r="E2744" t="s">
        <v>14764</v>
      </c>
      <c r="F2744" t="s">
        <v>13404</v>
      </c>
      <c r="G2744" s="1">
        <v>35</v>
      </c>
      <c r="H2744" t="s">
        <v>121</v>
      </c>
      <c r="I2744" t="s">
        <v>26</v>
      </c>
      <c r="J2744" t="s">
        <v>27</v>
      </c>
      <c r="K2744" t="s">
        <v>101</v>
      </c>
      <c r="L2744" t="s">
        <v>102</v>
      </c>
      <c r="M2744" s="1">
        <v>1</v>
      </c>
      <c r="N2744" s="1">
        <f t="shared" si="42"/>
        <v>35</v>
      </c>
      <c r="O2744" t="s">
        <v>14765</v>
      </c>
      <c r="P2744" t="s">
        <v>22</v>
      </c>
      <c r="Q2744" t="s">
        <v>14766</v>
      </c>
      <c r="R2744" t="s">
        <v>33</v>
      </c>
      <c r="S2744" t="s">
        <v>2131</v>
      </c>
      <c r="T2744" t="s">
        <v>14767</v>
      </c>
      <c r="U2744" t="s">
        <v>36</v>
      </c>
    </row>
    <row r="2745" spans="1:21" x14ac:dyDescent="0.2">
      <c r="A2745" t="s">
        <v>14768</v>
      </c>
      <c r="B2745" t="s">
        <v>14769</v>
      </c>
      <c r="C2745" t="s">
        <v>22</v>
      </c>
      <c r="D2745" t="s">
        <v>22</v>
      </c>
      <c r="E2745" t="s">
        <v>14770</v>
      </c>
      <c r="F2745" t="s">
        <v>9359</v>
      </c>
      <c r="G2745" s="1">
        <v>48</v>
      </c>
      <c r="H2745" t="s">
        <v>2644</v>
      </c>
      <c r="I2745" t="s">
        <v>26</v>
      </c>
      <c r="J2745" t="s">
        <v>27</v>
      </c>
      <c r="K2745" t="s">
        <v>190</v>
      </c>
      <c r="L2745" t="s">
        <v>1130</v>
      </c>
      <c r="M2745" s="1">
        <v>1</v>
      </c>
      <c r="N2745" s="1">
        <f t="shared" si="42"/>
        <v>48</v>
      </c>
      <c r="O2745" t="s">
        <v>226</v>
      </c>
      <c r="P2745" t="s">
        <v>22</v>
      </c>
      <c r="Q2745" t="s">
        <v>14771</v>
      </c>
      <c r="R2745" t="s">
        <v>33</v>
      </c>
      <c r="S2745" t="s">
        <v>2131</v>
      </c>
      <c r="T2745" t="s">
        <v>227</v>
      </c>
      <c r="U2745" t="s">
        <v>36</v>
      </c>
    </row>
    <row r="2746" spans="1:21" x14ac:dyDescent="0.2">
      <c r="A2746" t="s">
        <v>14772</v>
      </c>
      <c r="B2746" t="s">
        <v>14773</v>
      </c>
      <c r="C2746" t="s">
        <v>22</v>
      </c>
      <c r="D2746" t="s">
        <v>22</v>
      </c>
      <c r="E2746" t="s">
        <v>14774</v>
      </c>
      <c r="F2746" t="s">
        <v>6340</v>
      </c>
      <c r="G2746" s="1">
        <v>98</v>
      </c>
      <c r="H2746" t="s">
        <v>1229</v>
      </c>
      <c r="I2746" t="s">
        <v>26</v>
      </c>
      <c r="J2746" t="s">
        <v>27</v>
      </c>
      <c r="K2746" t="s">
        <v>182</v>
      </c>
      <c r="L2746" t="s">
        <v>183</v>
      </c>
      <c r="M2746" s="1">
        <v>1</v>
      </c>
      <c r="N2746" s="1">
        <f t="shared" si="42"/>
        <v>98</v>
      </c>
      <c r="O2746" t="s">
        <v>3503</v>
      </c>
      <c r="P2746" t="s">
        <v>22</v>
      </c>
      <c r="Q2746" t="s">
        <v>14775</v>
      </c>
      <c r="R2746" t="s">
        <v>33</v>
      </c>
      <c r="S2746" t="s">
        <v>14776</v>
      </c>
      <c r="T2746" t="s">
        <v>14777</v>
      </c>
      <c r="U2746" t="s">
        <v>36</v>
      </c>
    </row>
    <row r="2747" spans="1:21" x14ac:dyDescent="0.2">
      <c r="A2747" t="s">
        <v>14778</v>
      </c>
      <c r="B2747" t="s">
        <v>14779</v>
      </c>
      <c r="C2747" t="s">
        <v>22</v>
      </c>
      <c r="D2747" t="s">
        <v>22</v>
      </c>
      <c r="E2747" t="s">
        <v>14780</v>
      </c>
      <c r="F2747" t="s">
        <v>6340</v>
      </c>
      <c r="G2747" s="1">
        <v>68</v>
      </c>
      <c r="H2747" t="s">
        <v>290</v>
      </c>
      <c r="I2747" t="s">
        <v>26</v>
      </c>
      <c r="J2747" t="s">
        <v>27</v>
      </c>
      <c r="K2747" t="s">
        <v>190</v>
      </c>
      <c r="L2747" t="s">
        <v>1130</v>
      </c>
      <c r="M2747" s="1">
        <v>1</v>
      </c>
      <c r="N2747" s="1">
        <f t="shared" si="42"/>
        <v>68</v>
      </c>
      <c r="O2747" t="s">
        <v>2772</v>
      </c>
      <c r="P2747" t="s">
        <v>22</v>
      </c>
      <c r="Q2747" t="s">
        <v>14781</v>
      </c>
      <c r="R2747" t="s">
        <v>33</v>
      </c>
      <c r="S2747" t="s">
        <v>9523</v>
      </c>
      <c r="T2747" t="s">
        <v>14782</v>
      </c>
      <c r="U2747" t="s">
        <v>36</v>
      </c>
    </row>
    <row r="2748" spans="1:21" x14ac:dyDescent="0.2">
      <c r="A2748" t="s">
        <v>14783</v>
      </c>
      <c r="B2748" t="s">
        <v>14784</v>
      </c>
      <c r="C2748" t="s">
        <v>22</v>
      </c>
      <c r="D2748" t="s">
        <v>22</v>
      </c>
      <c r="E2748" t="s">
        <v>14785</v>
      </c>
      <c r="F2748" t="s">
        <v>13404</v>
      </c>
      <c r="G2748" s="1">
        <v>128</v>
      </c>
      <c r="H2748" t="s">
        <v>14786</v>
      </c>
      <c r="I2748" t="s">
        <v>26</v>
      </c>
      <c r="J2748" t="s">
        <v>27</v>
      </c>
      <c r="K2748" t="s">
        <v>139</v>
      </c>
      <c r="L2748" t="s">
        <v>140</v>
      </c>
      <c r="M2748" s="1">
        <v>1</v>
      </c>
      <c r="N2748" s="1">
        <f t="shared" si="42"/>
        <v>128</v>
      </c>
      <c r="O2748" t="s">
        <v>14787</v>
      </c>
      <c r="P2748" t="s">
        <v>14788</v>
      </c>
      <c r="Q2748" t="s">
        <v>14789</v>
      </c>
      <c r="R2748" t="s">
        <v>33</v>
      </c>
      <c r="S2748" t="s">
        <v>14790</v>
      </c>
      <c r="T2748" t="s">
        <v>1937</v>
      </c>
      <c r="U2748" t="s">
        <v>168</v>
      </c>
    </row>
    <row r="2749" spans="1:21" x14ac:dyDescent="0.2">
      <c r="A2749" t="s">
        <v>14791</v>
      </c>
      <c r="B2749" t="s">
        <v>14792</v>
      </c>
      <c r="C2749" t="s">
        <v>22</v>
      </c>
      <c r="D2749" t="s">
        <v>22</v>
      </c>
      <c r="E2749" t="s">
        <v>14793</v>
      </c>
      <c r="F2749" t="s">
        <v>13404</v>
      </c>
      <c r="G2749" s="1">
        <v>99</v>
      </c>
      <c r="H2749" t="s">
        <v>768</v>
      </c>
      <c r="I2749" t="s">
        <v>41</v>
      </c>
      <c r="J2749" t="s">
        <v>27</v>
      </c>
      <c r="K2749" t="s">
        <v>28</v>
      </c>
      <c r="L2749" t="s">
        <v>51</v>
      </c>
      <c r="M2749" s="1">
        <v>1</v>
      </c>
      <c r="N2749" s="1">
        <f t="shared" si="42"/>
        <v>99</v>
      </c>
      <c r="O2749" t="s">
        <v>1127</v>
      </c>
      <c r="P2749" t="s">
        <v>22</v>
      </c>
      <c r="Q2749" t="s">
        <v>14794</v>
      </c>
      <c r="R2749" t="s">
        <v>33</v>
      </c>
      <c r="S2749" t="s">
        <v>14795</v>
      </c>
      <c r="T2749" t="s">
        <v>14796</v>
      </c>
      <c r="U2749" t="s">
        <v>36</v>
      </c>
    </row>
    <row r="2750" spans="1:21" x14ac:dyDescent="0.2">
      <c r="A2750" t="s">
        <v>14797</v>
      </c>
      <c r="B2750" t="s">
        <v>14798</v>
      </c>
      <c r="C2750" t="s">
        <v>22</v>
      </c>
      <c r="D2750" t="s">
        <v>22</v>
      </c>
      <c r="E2750" t="s">
        <v>14799</v>
      </c>
      <c r="F2750" t="s">
        <v>13404</v>
      </c>
      <c r="G2750" s="1">
        <v>68</v>
      </c>
      <c r="H2750" t="s">
        <v>14800</v>
      </c>
      <c r="I2750" t="s">
        <v>41</v>
      </c>
      <c r="J2750" t="s">
        <v>27</v>
      </c>
      <c r="K2750" t="s">
        <v>28</v>
      </c>
      <c r="L2750" t="s">
        <v>29</v>
      </c>
      <c r="M2750" s="1">
        <v>1</v>
      </c>
      <c r="N2750" s="1">
        <f t="shared" si="42"/>
        <v>68</v>
      </c>
      <c r="O2750" t="s">
        <v>14801</v>
      </c>
      <c r="P2750" t="s">
        <v>22</v>
      </c>
      <c r="Q2750" t="s">
        <v>14802</v>
      </c>
      <c r="R2750" t="s">
        <v>33</v>
      </c>
      <c r="S2750" t="s">
        <v>14803</v>
      </c>
      <c r="T2750" t="s">
        <v>14804</v>
      </c>
      <c r="U2750" t="s">
        <v>36</v>
      </c>
    </row>
    <row r="2751" spans="1:21" x14ac:dyDescent="0.2">
      <c r="A2751" t="s">
        <v>14805</v>
      </c>
      <c r="B2751" t="s">
        <v>14806</v>
      </c>
      <c r="C2751" t="s">
        <v>22</v>
      </c>
      <c r="D2751" t="s">
        <v>22</v>
      </c>
      <c r="E2751" t="s">
        <v>14807</v>
      </c>
      <c r="F2751" t="s">
        <v>9359</v>
      </c>
      <c r="G2751" s="1">
        <v>240</v>
      </c>
      <c r="H2751" t="s">
        <v>854</v>
      </c>
      <c r="I2751" t="s">
        <v>26</v>
      </c>
      <c r="J2751" t="s">
        <v>27</v>
      </c>
      <c r="K2751" t="s">
        <v>190</v>
      </c>
      <c r="L2751" t="s">
        <v>1130</v>
      </c>
      <c r="M2751" s="1">
        <v>1</v>
      </c>
      <c r="N2751" s="1">
        <f t="shared" si="42"/>
        <v>240</v>
      </c>
      <c r="O2751" t="s">
        <v>14808</v>
      </c>
      <c r="P2751" t="s">
        <v>22</v>
      </c>
      <c r="Q2751" t="s">
        <v>14809</v>
      </c>
      <c r="R2751" t="s">
        <v>33</v>
      </c>
      <c r="S2751" t="s">
        <v>9523</v>
      </c>
      <c r="T2751" t="s">
        <v>14810</v>
      </c>
      <c r="U2751" t="s">
        <v>168</v>
      </c>
    </row>
    <row r="2752" spans="1:21" x14ac:dyDescent="0.2">
      <c r="A2752" t="s">
        <v>14811</v>
      </c>
      <c r="B2752" t="s">
        <v>14812</v>
      </c>
      <c r="C2752" t="s">
        <v>22</v>
      </c>
      <c r="D2752" t="s">
        <v>22</v>
      </c>
      <c r="E2752" t="s">
        <v>14813</v>
      </c>
      <c r="F2752" t="s">
        <v>13404</v>
      </c>
      <c r="G2752" s="1">
        <v>158</v>
      </c>
      <c r="H2752" t="s">
        <v>1282</v>
      </c>
      <c r="I2752" t="s">
        <v>26</v>
      </c>
      <c r="J2752" t="s">
        <v>27</v>
      </c>
      <c r="K2752" t="s">
        <v>101</v>
      </c>
      <c r="L2752" t="s">
        <v>102</v>
      </c>
      <c r="M2752" s="1">
        <v>3</v>
      </c>
      <c r="N2752" s="1">
        <f t="shared" si="42"/>
        <v>474</v>
      </c>
      <c r="O2752" t="s">
        <v>14814</v>
      </c>
      <c r="P2752" t="s">
        <v>22</v>
      </c>
      <c r="Q2752" t="s">
        <v>14815</v>
      </c>
      <c r="R2752" t="s">
        <v>33</v>
      </c>
      <c r="S2752" t="s">
        <v>14231</v>
      </c>
      <c r="T2752" t="s">
        <v>14816</v>
      </c>
      <c r="U2752" t="s">
        <v>168</v>
      </c>
    </row>
    <row r="2753" spans="1:21" x14ac:dyDescent="0.2">
      <c r="A2753" t="s">
        <v>14817</v>
      </c>
      <c r="B2753" t="s">
        <v>1368</v>
      </c>
      <c r="C2753" t="s">
        <v>22</v>
      </c>
      <c r="D2753" t="s">
        <v>22</v>
      </c>
      <c r="E2753" t="s">
        <v>14818</v>
      </c>
      <c r="F2753" t="s">
        <v>4042</v>
      </c>
      <c r="G2753" s="1">
        <v>45</v>
      </c>
      <c r="H2753" t="s">
        <v>2974</v>
      </c>
      <c r="I2753" t="s">
        <v>26</v>
      </c>
      <c r="J2753" t="s">
        <v>27</v>
      </c>
      <c r="K2753" t="s">
        <v>28</v>
      </c>
      <c r="L2753" t="s">
        <v>2186</v>
      </c>
      <c r="M2753" s="1">
        <v>1</v>
      </c>
      <c r="N2753" s="1">
        <f t="shared" si="42"/>
        <v>45</v>
      </c>
      <c r="O2753" t="s">
        <v>8402</v>
      </c>
      <c r="P2753" t="s">
        <v>22</v>
      </c>
      <c r="Q2753" t="s">
        <v>14819</v>
      </c>
      <c r="R2753" t="s">
        <v>33</v>
      </c>
      <c r="S2753" t="s">
        <v>14820</v>
      </c>
      <c r="T2753" t="s">
        <v>1368</v>
      </c>
      <c r="U2753" t="s">
        <v>36</v>
      </c>
    </row>
    <row r="2754" spans="1:21" x14ac:dyDescent="0.2">
      <c r="A2754" t="s">
        <v>14821</v>
      </c>
      <c r="B2754" t="s">
        <v>6152</v>
      </c>
      <c r="C2754" t="s">
        <v>22</v>
      </c>
      <c r="D2754" t="s">
        <v>22</v>
      </c>
      <c r="E2754" t="s">
        <v>14822</v>
      </c>
      <c r="F2754" t="s">
        <v>3076</v>
      </c>
      <c r="G2754" s="1">
        <v>96</v>
      </c>
      <c r="H2754" t="s">
        <v>14823</v>
      </c>
      <c r="I2754" t="s">
        <v>26</v>
      </c>
      <c r="J2754" t="s">
        <v>27</v>
      </c>
      <c r="K2754" t="s">
        <v>28</v>
      </c>
      <c r="L2754" t="s">
        <v>2186</v>
      </c>
      <c r="M2754" s="1">
        <v>1</v>
      </c>
      <c r="N2754" s="1">
        <f t="shared" si="42"/>
        <v>96</v>
      </c>
      <c r="O2754" t="s">
        <v>1217</v>
      </c>
      <c r="P2754" t="s">
        <v>14824</v>
      </c>
      <c r="Q2754" t="s">
        <v>14825</v>
      </c>
      <c r="R2754" t="s">
        <v>33</v>
      </c>
      <c r="S2754" t="s">
        <v>14826</v>
      </c>
      <c r="T2754" t="s">
        <v>6152</v>
      </c>
      <c r="U2754" t="s">
        <v>36</v>
      </c>
    </row>
    <row r="2755" spans="1:21" x14ac:dyDescent="0.2">
      <c r="A2755" t="s">
        <v>14827</v>
      </c>
      <c r="B2755" t="s">
        <v>14828</v>
      </c>
      <c r="C2755" t="s">
        <v>22</v>
      </c>
      <c r="D2755" t="s">
        <v>22</v>
      </c>
      <c r="E2755" t="s">
        <v>14829</v>
      </c>
      <c r="F2755" t="s">
        <v>6340</v>
      </c>
      <c r="G2755" s="1">
        <v>49.8</v>
      </c>
      <c r="H2755" t="s">
        <v>530</v>
      </c>
      <c r="I2755" t="s">
        <v>26</v>
      </c>
      <c r="J2755" t="s">
        <v>27</v>
      </c>
      <c r="K2755" t="s">
        <v>28</v>
      </c>
      <c r="L2755" t="s">
        <v>93</v>
      </c>
      <c r="M2755" s="1">
        <v>1</v>
      </c>
      <c r="N2755" s="1">
        <f t="shared" ref="N2755:N2818" si="43">G2755*M2755</f>
        <v>49.8</v>
      </c>
      <c r="O2755" t="s">
        <v>669</v>
      </c>
      <c r="P2755" t="s">
        <v>22</v>
      </c>
      <c r="Q2755" t="s">
        <v>14830</v>
      </c>
      <c r="R2755" t="s">
        <v>33</v>
      </c>
      <c r="S2755" t="s">
        <v>2131</v>
      </c>
      <c r="T2755" t="s">
        <v>14831</v>
      </c>
      <c r="U2755" t="s">
        <v>36</v>
      </c>
    </row>
    <row r="2756" spans="1:21" x14ac:dyDescent="0.2">
      <c r="A2756" t="s">
        <v>14832</v>
      </c>
      <c r="B2756" t="s">
        <v>14833</v>
      </c>
      <c r="C2756" t="s">
        <v>22</v>
      </c>
      <c r="D2756" t="s">
        <v>22</v>
      </c>
      <c r="E2756" t="s">
        <v>14834</v>
      </c>
      <c r="F2756" t="s">
        <v>6340</v>
      </c>
      <c r="G2756" s="1">
        <v>46</v>
      </c>
      <c r="H2756" t="s">
        <v>1837</v>
      </c>
      <c r="I2756" t="s">
        <v>26</v>
      </c>
      <c r="J2756" t="s">
        <v>27</v>
      </c>
      <c r="K2756" t="s">
        <v>182</v>
      </c>
      <c r="L2756" t="s">
        <v>183</v>
      </c>
      <c r="M2756" s="1">
        <v>3</v>
      </c>
      <c r="N2756" s="1">
        <f t="shared" si="43"/>
        <v>138</v>
      </c>
      <c r="O2756" t="s">
        <v>14835</v>
      </c>
      <c r="P2756" t="s">
        <v>22</v>
      </c>
      <c r="Q2756" t="s">
        <v>14836</v>
      </c>
      <c r="R2756" t="s">
        <v>33</v>
      </c>
      <c r="S2756" t="s">
        <v>14837</v>
      </c>
      <c r="T2756" t="s">
        <v>14838</v>
      </c>
      <c r="U2756" t="s">
        <v>36</v>
      </c>
    </row>
    <row r="2757" spans="1:21" x14ac:dyDescent="0.2">
      <c r="A2757" t="s">
        <v>14839</v>
      </c>
      <c r="B2757" t="s">
        <v>14840</v>
      </c>
      <c r="C2757" t="s">
        <v>22</v>
      </c>
      <c r="D2757" t="s">
        <v>22</v>
      </c>
      <c r="E2757" t="s">
        <v>14841</v>
      </c>
      <c r="F2757" t="s">
        <v>13404</v>
      </c>
      <c r="G2757" s="1">
        <v>98</v>
      </c>
      <c r="H2757" t="s">
        <v>2227</v>
      </c>
      <c r="I2757" t="s">
        <v>26</v>
      </c>
      <c r="J2757" t="s">
        <v>27</v>
      </c>
      <c r="K2757" t="s">
        <v>101</v>
      </c>
      <c r="L2757" t="s">
        <v>102</v>
      </c>
      <c r="M2757" s="1">
        <v>3</v>
      </c>
      <c r="N2757" s="1">
        <f t="shared" si="43"/>
        <v>294</v>
      </c>
      <c r="O2757" t="s">
        <v>680</v>
      </c>
      <c r="P2757" t="s">
        <v>22</v>
      </c>
      <c r="Q2757" t="s">
        <v>14842</v>
      </c>
      <c r="R2757" t="s">
        <v>33</v>
      </c>
      <c r="S2757" t="s">
        <v>2131</v>
      </c>
      <c r="T2757" t="s">
        <v>1321</v>
      </c>
      <c r="U2757" t="s">
        <v>36</v>
      </c>
    </row>
    <row r="2758" spans="1:21" x14ac:dyDescent="0.2">
      <c r="A2758" t="s">
        <v>14843</v>
      </c>
      <c r="B2758" t="s">
        <v>14844</v>
      </c>
      <c r="C2758" t="s">
        <v>22</v>
      </c>
      <c r="D2758" t="s">
        <v>22</v>
      </c>
      <c r="E2758" t="s">
        <v>14845</v>
      </c>
      <c r="F2758" t="s">
        <v>6340</v>
      </c>
      <c r="G2758" s="1">
        <v>29.8</v>
      </c>
      <c r="H2758" t="s">
        <v>14846</v>
      </c>
      <c r="I2758" t="s">
        <v>41</v>
      </c>
      <c r="J2758" t="s">
        <v>27</v>
      </c>
      <c r="K2758" t="s">
        <v>28</v>
      </c>
      <c r="L2758" t="s">
        <v>1956</v>
      </c>
      <c r="M2758" s="1">
        <v>3</v>
      </c>
      <c r="N2758" s="1">
        <f t="shared" si="43"/>
        <v>89.4</v>
      </c>
      <c r="O2758" t="s">
        <v>14847</v>
      </c>
      <c r="P2758" t="s">
        <v>14848</v>
      </c>
      <c r="Q2758" t="s">
        <v>14849</v>
      </c>
      <c r="R2758" t="s">
        <v>33</v>
      </c>
      <c r="S2758" t="s">
        <v>14850</v>
      </c>
      <c r="T2758" t="s">
        <v>3415</v>
      </c>
      <c r="U2758" t="s">
        <v>36</v>
      </c>
    </row>
    <row r="2759" spans="1:21" x14ac:dyDescent="0.2">
      <c r="A2759" t="s">
        <v>14851</v>
      </c>
      <c r="B2759" t="s">
        <v>14852</v>
      </c>
      <c r="C2759" t="s">
        <v>22</v>
      </c>
      <c r="D2759" t="s">
        <v>22</v>
      </c>
      <c r="E2759" t="s">
        <v>14853</v>
      </c>
      <c r="F2759" t="s">
        <v>13404</v>
      </c>
      <c r="G2759" s="1">
        <v>45</v>
      </c>
      <c r="H2759" t="s">
        <v>100</v>
      </c>
      <c r="I2759" t="s">
        <v>26</v>
      </c>
      <c r="J2759" t="s">
        <v>27</v>
      </c>
      <c r="K2759" t="s">
        <v>28</v>
      </c>
      <c r="L2759" t="s">
        <v>325</v>
      </c>
      <c r="M2759" s="1">
        <v>3</v>
      </c>
      <c r="N2759" s="1">
        <f t="shared" si="43"/>
        <v>135</v>
      </c>
      <c r="O2759" t="s">
        <v>1298</v>
      </c>
      <c r="P2759" t="s">
        <v>22</v>
      </c>
      <c r="Q2759" t="s">
        <v>14854</v>
      </c>
      <c r="R2759" t="s">
        <v>33</v>
      </c>
      <c r="S2759" t="s">
        <v>14855</v>
      </c>
      <c r="T2759" t="s">
        <v>14856</v>
      </c>
      <c r="U2759" t="s">
        <v>36</v>
      </c>
    </row>
    <row r="2760" spans="1:21" x14ac:dyDescent="0.2">
      <c r="A2760" t="s">
        <v>14857</v>
      </c>
      <c r="B2760" t="s">
        <v>14858</v>
      </c>
      <c r="C2760" t="s">
        <v>22</v>
      </c>
      <c r="D2760" t="s">
        <v>22</v>
      </c>
      <c r="E2760" t="s">
        <v>14859</v>
      </c>
      <c r="F2760" t="s">
        <v>13404</v>
      </c>
      <c r="G2760" s="1">
        <v>65</v>
      </c>
      <c r="H2760" t="s">
        <v>113</v>
      </c>
      <c r="I2760" t="s">
        <v>26</v>
      </c>
      <c r="J2760" t="s">
        <v>27</v>
      </c>
      <c r="K2760" t="s">
        <v>101</v>
      </c>
      <c r="L2760" t="s">
        <v>102</v>
      </c>
      <c r="M2760" s="1">
        <v>3</v>
      </c>
      <c r="N2760" s="1">
        <f t="shared" si="43"/>
        <v>195</v>
      </c>
      <c r="O2760" t="s">
        <v>3570</v>
      </c>
      <c r="P2760" t="s">
        <v>22</v>
      </c>
      <c r="Q2760" t="s">
        <v>14860</v>
      </c>
      <c r="R2760" t="s">
        <v>33</v>
      </c>
      <c r="S2760" t="s">
        <v>2131</v>
      </c>
      <c r="T2760" t="s">
        <v>14861</v>
      </c>
      <c r="U2760" t="s">
        <v>36</v>
      </c>
    </row>
    <row r="2761" spans="1:21" x14ac:dyDescent="0.2">
      <c r="A2761" t="s">
        <v>14862</v>
      </c>
      <c r="B2761" t="s">
        <v>14863</v>
      </c>
      <c r="C2761" t="s">
        <v>22</v>
      </c>
      <c r="D2761" t="s">
        <v>22</v>
      </c>
      <c r="E2761" t="s">
        <v>14864</v>
      </c>
      <c r="F2761" t="s">
        <v>13404</v>
      </c>
      <c r="G2761" s="1">
        <v>30</v>
      </c>
      <c r="H2761" t="s">
        <v>312</v>
      </c>
      <c r="I2761" t="s">
        <v>26</v>
      </c>
      <c r="J2761" t="s">
        <v>27</v>
      </c>
      <c r="K2761" t="s">
        <v>101</v>
      </c>
      <c r="L2761" t="s">
        <v>102</v>
      </c>
      <c r="M2761" s="1">
        <v>3</v>
      </c>
      <c r="N2761" s="1">
        <f t="shared" si="43"/>
        <v>90</v>
      </c>
      <c r="O2761" t="s">
        <v>1141</v>
      </c>
      <c r="P2761" t="s">
        <v>14865</v>
      </c>
      <c r="Q2761" t="s">
        <v>14866</v>
      </c>
      <c r="R2761" t="s">
        <v>33</v>
      </c>
      <c r="S2761" t="s">
        <v>2131</v>
      </c>
      <c r="T2761" t="s">
        <v>14867</v>
      </c>
      <c r="U2761" t="s">
        <v>36</v>
      </c>
    </row>
    <row r="2762" spans="1:21" x14ac:dyDescent="0.2">
      <c r="A2762" t="s">
        <v>14868</v>
      </c>
      <c r="B2762" t="s">
        <v>14869</v>
      </c>
      <c r="C2762" t="s">
        <v>22</v>
      </c>
      <c r="D2762" t="s">
        <v>22</v>
      </c>
      <c r="E2762" t="s">
        <v>14870</v>
      </c>
      <c r="F2762" t="s">
        <v>13404</v>
      </c>
      <c r="G2762" s="1">
        <v>138</v>
      </c>
      <c r="H2762" t="s">
        <v>2499</v>
      </c>
      <c r="I2762" t="s">
        <v>26</v>
      </c>
      <c r="J2762" t="s">
        <v>27</v>
      </c>
      <c r="K2762" t="s">
        <v>101</v>
      </c>
      <c r="L2762" t="s">
        <v>102</v>
      </c>
      <c r="M2762" s="1">
        <v>3</v>
      </c>
      <c r="N2762" s="1">
        <f t="shared" si="43"/>
        <v>414</v>
      </c>
      <c r="O2762" t="s">
        <v>299</v>
      </c>
      <c r="P2762" t="s">
        <v>22</v>
      </c>
      <c r="Q2762" t="s">
        <v>14871</v>
      </c>
      <c r="R2762" t="s">
        <v>33</v>
      </c>
      <c r="S2762" t="s">
        <v>2131</v>
      </c>
      <c r="T2762" t="s">
        <v>14872</v>
      </c>
      <c r="U2762" t="s">
        <v>36</v>
      </c>
    </row>
    <row r="2763" spans="1:21" x14ac:dyDescent="0.2">
      <c r="A2763" t="s">
        <v>14873</v>
      </c>
      <c r="B2763" t="s">
        <v>14874</v>
      </c>
      <c r="C2763" t="s">
        <v>22</v>
      </c>
      <c r="D2763" t="s">
        <v>22</v>
      </c>
      <c r="E2763" t="s">
        <v>14875</v>
      </c>
      <c r="F2763" t="s">
        <v>13404</v>
      </c>
      <c r="G2763" s="1">
        <v>35</v>
      </c>
      <c r="H2763" t="s">
        <v>268</v>
      </c>
      <c r="I2763" t="s">
        <v>41</v>
      </c>
      <c r="J2763" t="s">
        <v>27</v>
      </c>
      <c r="K2763" t="s">
        <v>28</v>
      </c>
      <c r="L2763" t="s">
        <v>29</v>
      </c>
      <c r="M2763" s="1">
        <v>3</v>
      </c>
      <c r="N2763" s="1">
        <f t="shared" si="43"/>
        <v>105</v>
      </c>
      <c r="O2763" t="s">
        <v>77</v>
      </c>
      <c r="P2763" t="s">
        <v>22</v>
      </c>
      <c r="Q2763" t="s">
        <v>14876</v>
      </c>
      <c r="R2763" t="s">
        <v>33</v>
      </c>
      <c r="S2763" t="s">
        <v>14877</v>
      </c>
      <c r="T2763" t="s">
        <v>2340</v>
      </c>
      <c r="U2763" t="s">
        <v>36</v>
      </c>
    </row>
    <row r="2764" spans="1:21" x14ac:dyDescent="0.2">
      <c r="A2764" t="s">
        <v>14878</v>
      </c>
      <c r="B2764" t="s">
        <v>10522</v>
      </c>
      <c r="C2764" t="s">
        <v>22</v>
      </c>
      <c r="D2764" t="s">
        <v>22</v>
      </c>
      <c r="E2764" t="s">
        <v>14879</v>
      </c>
      <c r="F2764" t="s">
        <v>569</v>
      </c>
      <c r="G2764" s="1">
        <v>58</v>
      </c>
      <c r="H2764" t="s">
        <v>14880</v>
      </c>
      <c r="I2764" t="s">
        <v>26</v>
      </c>
      <c r="J2764" t="s">
        <v>531</v>
      </c>
      <c r="K2764" t="s">
        <v>28</v>
      </c>
      <c r="L2764" t="s">
        <v>1239</v>
      </c>
      <c r="M2764" s="1">
        <v>1</v>
      </c>
      <c r="N2764" s="1">
        <f t="shared" si="43"/>
        <v>58</v>
      </c>
      <c r="O2764" t="s">
        <v>2541</v>
      </c>
      <c r="P2764" t="s">
        <v>10853</v>
      </c>
      <c r="Q2764" t="s">
        <v>14881</v>
      </c>
      <c r="R2764" t="s">
        <v>33</v>
      </c>
      <c r="S2764" t="s">
        <v>2530</v>
      </c>
      <c r="T2764" t="s">
        <v>10522</v>
      </c>
      <c r="U2764" t="s">
        <v>36</v>
      </c>
    </row>
    <row r="2765" spans="1:21" x14ac:dyDescent="0.2">
      <c r="A2765" t="s">
        <v>14882</v>
      </c>
      <c r="B2765" t="s">
        <v>14883</v>
      </c>
      <c r="C2765" t="s">
        <v>22</v>
      </c>
      <c r="D2765" t="s">
        <v>22</v>
      </c>
      <c r="E2765" t="s">
        <v>14884</v>
      </c>
      <c r="F2765" t="s">
        <v>9381</v>
      </c>
      <c r="G2765" s="1">
        <v>74</v>
      </c>
      <c r="H2765" t="s">
        <v>298</v>
      </c>
      <c r="I2765" t="s">
        <v>26</v>
      </c>
      <c r="J2765" t="s">
        <v>27</v>
      </c>
      <c r="K2765" t="s">
        <v>28</v>
      </c>
      <c r="L2765" t="s">
        <v>198</v>
      </c>
      <c r="M2765" s="1">
        <v>1</v>
      </c>
      <c r="N2765" s="1">
        <f t="shared" si="43"/>
        <v>74</v>
      </c>
      <c r="O2765" t="s">
        <v>14885</v>
      </c>
      <c r="P2765" t="s">
        <v>22</v>
      </c>
      <c r="Q2765" t="s">
        <v>14886</v>
      </c>
      <c r="R2765" t="s">
        <v>33</v>
      </c>
      <c r="S2765" t="s">
        <v>14887</v>
      </c>
      <c r="T2765" t="s">
        <v>14888</v>
      </c>
      <c r="U2765" t="s">
        <v>36</v>
      </c>
    </row>
    <row r="2766" spans="1:21" x14ac:dyDescent="0.2">
      <c r="A2766" t="s">
        <v>14889</v>
      </c>
      <c r="B2766" t="s">
        <v>14890</v>
      </c>
      <c r="C2766" t="s">
        <v>22</v>
      </c>
      <c r="D2766" t="s">
        <v>22</v>
      </c>
      <c r="E2766" t="s">
        <v>14891</v>
      </c>
      <c r="F2766" t="s">
        <v>13404</v>
      </c>
      <c r="G2766" s="1">
        <v>598</v>
      </c>
      <c r="H2766" t="s">
        <v>14892</v>
      </c>
      <c r="I2766" t="s">
        <v>26</v>
      </c>
      <c r="J2766" t="s">
        <v>27</v>
      </c>
      <c r="K2766" t="s">
        <v>139</v>
      </c>
      <c r="L2766" t="s">
        <v>140</v>
      </c>
      <c r="M2766" s="1">
        <v>1</v>
      </c>
      <c r="N2766" s="1">
        <f t="shared" si="43"/>
        <v>598</v>
      </c>
      <c r="O2766" t="s">
        <v>2357</v>
      </c>
      <c r="P2766" t="s">
        <v>22</v>
      </c>
      <c r="Q2766" t="s">
        <v>14893</v>
      </c>
      <c r="R2766" t="s">
        <v>33</v>
      </c>
      <c r="S2766" t="s">
        <v>14894</v>
      </c>
      <c r="T2766" t="s">
        <v>2722</v>
      </c>
      <c r="U2766" t="s">
        <v>168</v>
      </c>
    </row>
    <row r="2767" spans="1:21" x14ac:dyDescent="0.2">
      <c r="A2767" t="s">
        <v>14895</v>
      </c>
      <c r="B2767" t="s">
        <v>14896</v>
      </c>
      <c r="C2767" t="s">
        <v>22</v>
      </c>
      <c r="D2767" t="s">
        <v>22</v>
      </c>
      <c r="E2767" t="s">
        <v>14897</v>
      </c>
      <c r="F2767" t="s">
        <v>9359</v>
      </c>
      <c r="G2767" s="1">
        <v>130</v>
      </c>
      <c r="H2767" t="s">
        <v>3764</v>
      </c>
      <c r="I2767" t="s">
        <v>26</v>
      </c>
      <c r="J2767" t="s">
        <v>27</v>
      </c>
      <c r="K2767" t="s">
        <v>28</v>
      </c>
      <c r="L2767" t="s">
        <v>2186</v>
      </c>
      <c r="M2767" s="1">
        <v>1</v>
      </c>
      <c r="N2767" s="1">
        <f t="shared" si="43"/>
        <v>130</v>
      </c>
      <c r="O2767" t="s">
        <v>232</v>
      </c>
      <c r="P2767" t="s">
        <v>22</v>
      </c>
      <c r="Q2767" t="s">
        <v>14898</v>
      </c>
      <c r="R2767" t="s">
        <v>33</v>
      </c>
      <c r="S2767" t="s">
        <v>14899</v>
      </c>
      <c r="T2767" t="s">
        <v>2425</v>
      </c>
      <c r="U2767" t="s">
        <v>36</v>
      </c>
    </row>
    <row r="2768" spans="1:21" x14ac:dyDescent="0.2">
      <c r="A2768" t="s">
        <v>14900</v>
      </c>
      <c r="B2768" t="s">
        <v>14901</v>
      </c>
      <c r="C2768" t="s">
        <v>22</v>
      </c>
      <c r="D2768" t="s">
        <v>22</v>
      </c>
      <c r="E2768" t="s">
        <v>14902</v>
      </c>
      <c r="F2768" t="s">
        <v>13404</v>
      </c>
      <c r="G2768" s="1">
        <v>98</v>
      </c>
      <c r="H2768" t="s">
        <v>1180</v>
      </c>
      <c r="I2768" t="s">
        <v>26</v>
      </c>
      <c r="J2768" t="s">
        <v>27</v>
      </c>
      <c r="K2768" t="s">
        <v>139</v>
      </c>
      <c r="L2768" t="s">
        <v>2030</v>
      </c>
      <c r="M2768" s="1">
        <v>1</v>
      </c>
      <c r="N2768" s="1">
        <f t="shared" si="43"/>
        <v>98</v>
      </c>
      <c r="O2768" t="s">
        <v>2913</v>
      </c>
      <c r="P2768" t="s">
        <v>22</v>
      </c>
      <c r="Q2768" t="s">
        <v>14903</v>
      </c>
      <c r="R2768" t="s">
        <v>33</v>
      </c>
      <c r="S2768" t="s">
        <v>14904</v>
      </c>
      <c r="T2768" t="s">
        <v>3866</v>
      </c>
      <c r="U2768" t="s">
        <v>36</v>
      </c>
    </row>
    <row r="2769" spans="1:21" x14ac:dyDescent="0.2">
      <c r="A2769" t="s">
        <v>14905</v>
      </c>
      <c r="B2769" t="s">
        <v>10528</v>
      </c>
      <c r="C2769" t="s">
        <v>22</v>
      </c>
      <c r="D2769" t="s">
        <v>22</v>
      </c>
      <c r="E2769" t="s">
        <v>14906</v>
      </c>
      <c r="F2769" t="s">
        <v>9381</v>
      </c>
      <c r="G2769" s="1">
        <v>198</v>
      </c>
      <c r="H2769" t="s">
        <v>150</v>
      </c>
      <c r="I2769" t="s">
        <v>26</v>
      </c>
      <c r="J2769" t="s">
        <v>27</v>
      </c>
      <c r="K2769" t="s">
        <v>139</v>
      </c>
      <c r="L2769" t="s">
        <v>2030</v>
      </c>
      <c r="M2769" s="1">
        <v>1</v>
      </c>
      <c r="N2769" s="1">
        <f t="shared" si="43"/>
        <v>198</v>
      </c>
      <c r="O2769" t="s">
        <v>5381</v>
      </c>
      <c r="P2769" t="s">
        <v>22</v>
      </c>
      <c r="Q2769" t="s">
        <v>14907</v>
      </c>
      <c r="R2769" t="s">
        <v>33</v>
      </c>
      <c r="S2769" t="s">
        <v>14908</v>
      </c>
      <c r="T2769" t="s">
        <v>1181</v>
      </c>
      <c r="U2769" t="s">
        <v>168</v>
      </c>
    </row>
    <row r="2770" spans="1:21" x14ac:dyDescent="0.2">
      <c r="A2770" t="s">
        <v>14909</v>
      </c>
      <c r="B2770" t="s">
        <v>14910</v>
      </c>
      <c r="C2770" t="s">
        <v>22</v>
      </c>
      <c r="D2770" t="s">
        <v>22</v>
      </c>
      <c r="E2770" t="s">
        <v>14911</v>
      </c>
      <c r="F2770" t="s">
        <v>9381</v>
      </c>
      <c r="G2770" s="1">
        <v>39</v>
      </c>
      <c r="H2770" t="s">
        <v>7203</v>
      </c>
      <c r="I2770" t="s">
        <v>26</v>
      </c>
      <c r="J2770" t="s">
        <v>27</v>
      </c>
      <c r="K2770" t="s">
        <v>139</v>
      </c>
      <c r="L2770" t="s">
        <v>2030</v>
      </c>
      <c r="M2770" s="1">
        <v>3</v>
      </c>
      <c r="N2770" s="1">
        <f t="shared" si="43"/>
        <v>117</v>
      </c>
      <c r="O2770" t="s">
        <v>313</v>
      </c>
      <c r="P2770" t="s">
        <v>3399</v>
      </c>
      <c r="Q2770" t="s">
        <v>14912</v>
      </c>
      <c r="R2770" t="s">
        <v>33</v>
      </c>
      <c r="S2770" t="s">
        <v>14913</v>
      </c>
      <c r="T2770" t="s">
        <v>1187</v>
      </c>
      <c r="U2770" t="s">
        <v>36</v>
      </c>
    </row>
    <row r="2771" spans="1:21" x14ac:dyDescent="0.2">
      <c r="A2771" t="s">
        <v>14914</v>
      </c>
      <c r="B2771" t="s">
        <v>14915</v>
      </c>
      <c r="C2771" t="s">
        <v>22</v>
      </c>
      <c r="D2771" t="s">
        <v>22</v>
      </c>
      <c r="E2771" t="s">
        <v>14916</v>
      </c>
      <c r="F2771" t="s">
        <v>9381</v>
      </c>
      <c r="G2771" s="1">
        <v>39</v>
      </c>
      <c r="H2771" t="s">
        <v>14917</v>
      </c>
      <c r="I2771" t="s">
        <v>41</v>
      </c>
      <c r="J2771" t="s">
        <v>27</v>
      </c>
      <c r="K2771" t="s">
        <v>1139</v>
      </c>
      <c r="L2771" t="s">
        <v>1140</v>
      </c>
      <c r="M2771" s="1">
        <v>3</v>
      </c>
      <c r="N2771" s="1">
        <f t="shared" si="43"/>
        <v>117</v>
      </c>
      <c r="O2771" t="s">
        <v>2260</v>
      </c>
      <c r="P2771" t="s">
        <v>22</v>
      </c>
      <c r="Q2771" t="s">
        <v>14918</v>
      </c>
      <c r="R2771" t="s">
        <v>33</v>
      </c>
      <c r="S2771" t="s">
        <v>14919</v>
      </c>
      <c r="T2771" t="s">
        <v>2110</v>
      </c>
      <c r="U2771" t="s">
        <v>36</v>
      </c>
    </row>
    <row r="2772" spans="1:21" x14ac:dyDescent="0.2">
      <c r="A2772" t="s">
        <v>14920</v>
      </c>
      <c r="B2772" t="s">
        <v>14921</v>
      </c>
      <c r="C2772" t="s">
        <v>22</v>
      </c>
      <c r="D2772" t="s">
        <v>22</v>
      </c>
      <c r="E2772" t="s">
        <v>14922</v>
      </c>
      <c r="F2772" t="s">
        <v>6340</v>
      </c>
      <c r="G2772" s="1">
        <v>130</v>
      </c>
      <c r="H2772" t="s">
        <v>14923</v>
      </c>
      <c r="I2772" t="s">
        <v>26</v>
      </c>
      <c r="J2772" t="s">
        <v>27</v>
      </c>
      <c r="K2772" t="s">
        <v>28</v>
      </c>
      <c r="L2772" t="s">
        <v>1239</v>
      </c>
      <c r="M2772" s="1">
        <v>1</v>
      </c>
      <c r="N2772" s="1">
        <f t="shared" si="43"/>
        <v>130</v>
      </c>
      <c r="O2772" t="s">
        <v>14924</v>
      </c>
      <c r="P2772" t="s">
        <v>14925</v>
      </c>
      <c r="Q2772" t="s">
        <v>14926</v>
      </c>
      <c r="R2772" t="s">
        <v>33</v>
      </c>
      <c r="S2772" t="s">
        <v>14927</v>
      </c>
      <c r="T2772" t="s">
        <v>1419</v>
      </c>
      <c r="U2772" t="s">
        <v>168</v>
      </c>
    </row>
    <row r="2773" spans="1:21" x14ac:dyDescent="0.2">
      <c r="A2773" t="s">
        <v>14928</v>
      </c>
      <c r="B2773" t="s">
        <v>14929</v>
      </c>
      <c r="C2773" t="s">
        <v>22</v>
      </c>
      <c r="D2773" t="s">
        <v>22</v>
      </c>
      <c r="E2773" t="s">
        <v>14930</v>
      </c>
      <c r="F2773" t="s">
        <v>9381</v>
      </c>
      <c r="G2773" s="1">
        <v>49.8</v>
      </c>
      <c r="H2773" t="s">
        <v>14931</v>
      </c>
      <c r="I2773" t="s">
        <v>41</v>
      </c>
      <c r="J2773" t="s">
        <v>27</v>
      </c>
      <c r="K2773" t="s">
        <v>28</v>
      </c>
      <c r="L2773" t="s">
        <v>1239</v>
      </c>
      <c r="M2773" s="1">
        <v>3</v>
      </c>
      <c r="N2773" s="1">
        <f t="shared" si="43"/>
        <v>149.39999999999998</v>
      </c>
      <c r="O2773" t="s">
        <v>716</v>
      </c>
      <c r="P2773" t="s">
        <v>22</v>
      </c>
      <c r="Q2773" t="s">
        <v>14932</v>
      </c>
      <c r="R2773" t="s">
        <v>33</v>
      </c>
      <c r="S2773" t="s">
        <v>14933</v>
      </c>
      <c r="T2773" t="s">
        <v>718</v>
      </c>
      <c r="U2773" t="s">
        <v>36</v>
      </c>
    </row>
    <row r="2774" spans="1:21" x14ac:dyDescent="0.2">
      <c r="A2774" t="s">
        <v>14934</v>
      </c>
      <c r="B2774" t="s">
        <v>14935</v>
      </c>
      <c r="C2774" t="s">
        <v>22</v>
      </c>
      <c r="D2774" t="s">
        <v>22</v>
      </c>
      <c r="E2774" t="s">
        <v>14936</v>
      </c>
      <c r="F2774" t="s">
        <v>9381</v>
      </c>
      <c r="G2774" s="1">
        <v>52</v>
      </c>
      <c r="H2774" t="s">
        <v>927</v>
      </c>
      <c r="I2774" t="s">
        <v>26</v>
      </c>
      <c r="J2774" t="s">
        <v>27</v>
      </c>
      <c r="K2774" t="s">
        <v>28</v>
      </c>
      <c r="L2774" t="s">
        <v>1956</v>
      </c>
      <c r="M2774" s="1">
        <v>3</v>
      </c>
      <c r="N2774" s="1">
        <f t="shared" si="43"/>
        <v>156</v>
      </c>
      <c r="O2774" t="s">
        <v>10265</v>
      </c>
      <c r="P2774" t="s">
        <v>22</v>
      </c>
      <c r="Q2774" t="s">
        <v>14937</v>
      </c>
      <c r="R2774" t="s">
        <v>33</v>
      </c>
      <c r="S2774" t="s">
        <v>14938</v>
      </c>
      <c r="T2774" t="s">
        <v>10267</v>
      </c>
      <c r="U2774" t="s">
        <v>36</v>
      </c>
    </row>
    <row r="2775" spans="1:21" x14ac:dyDescent="0.2">
      <c r="A2775" t="s">
        <v>14939</v>
      </c>
      <c r="B2775" t="s">
        <v>14940</v>
      </c>
      <c r="C2775" t="s">
        <v>22</v>
      </c>
      <c r="D2775" t="s">
        <v>22</v>
      </c>
      <c r="E2775" t="s">
        <v>14941</v>
      </c>
      <c r="F2775" t="s">
        <v>13404</v>
      </c>
      <c r="G2775" s="1">
        <v>90</v>
      </c>
      <c r="H2775" t="s">
        <v>2281</v>
      </c>
      <c r="I2775" t="s">
        <v>26</v>
      </c>
      <c r="J2775" t="s">
        <v>27</v>
      </c>
      <c r="K2775" t="s">
        <v>28</v>
      </c>
      <c r="L2775" t="s">
        <v>325</v>
      </c>
      <c r="M2775" s="1">
        <v>1</v>
      </c>
      <c r="N2775" s="1">
        <f t="shared" si="43"/>
        <v>90</v>
      </c>
      <c r="O2775" t="s">
        <v>524</v>
      </c>
      <c r="P2775" t="s">
        <v>22</v>
      </c>
      <c r="Q2775" t="s">
        <v>14942</v>
      </c>
      <c r="R2775" t="s">
        <v>33</v>
      </c>
      <c r="S2775" t="s">
        <v>14943</v>
      </c>
      <c r="T2775" t="s">
        <v>22</v>
      </c>
      <c r="U2775" t="s">
        <v>36</v>
      </c>
    </row>
    <row r="2776" spans="1:21" x14ac:dyDescent="0.2">
      <c r="A2776" t="s">
        <v>14944</v>
      </c>
      <c r="B2776" t="s">
        <v>14945</v>
      </c>
      <c r="C2776" t="s">
        <v>22</v>
      </c>
      <c r="D2776" t="s">
        <v>22</v>
      </c>
      <c r="E2776" t="s">
        <v>14946</v>
      </c>
      <c r="F2776" t="s">
        <v>9359</v>
      </c>
      <c r="G2776" s="1">
        <v>298</v>
      </c>
      <c r="H2776" t="s">
        <v>14947</v>
      </c>
      <c r="I2776" t="s">
        <v>26</v>
      </c>
      <c r="J2776" t="s">
        <v>27</v>
      </c>
      <c r="K2776" t="s">
        <v>28</v>
      </c>
      <c r="L2776" t="s">
        <v>1239</v>
      </c>
      <c r="M2776" s="1">
        <v>1</v>
      </c>
      <c r="N2776" s="1">
        <f t="shared" si="43"/>
        <v>298</v>
      </c>
      <c r="O2776" t="s">
        <v>14948</v>
      </c>
      <c r="P2776" t="s">
        <v>22</v>
      </c>
      <c r="Q2776" t="s">
        <v>14949</v>
      </c>
      <c r="R2776" t="s">
        <v>33</v>
      </c>
      <c r="S2776" t="s">
        <v>14950</v>
      </c>
      <c r="T2776" t="s">
        <v>3947</v>
      </c>
      <c r="U2776" t="s">
        <v>168</v>
      </c>
    </row>
    <row r="2777" spans="1:21" x14ac:dyDescent="0.2">
      <c r="A2777" t="s">
        <v>14951</v>
      </c>
      <c r="B2777" t="s">
        <v>14952</v>
      </c>
      <c r="C2777" t="s">
        <v>22</v>
      </c>
      <c r="D2777" t="s">
        <v>22</v>
      </c>
      <c r="E2777" t="s">
        <v>14953</v>
      </c>
      <c r="F2777" t="s">
        <v>9381</v>
      </c>
      <c r="G2777" s="1">
        <v>168</v>
      </c>
      <c r="H2777" t="s">
        <v>12515</v>
      </c>
      <c r="I2777" t="s">
        <v>26</v>
      </c>
      <c r="J2777" t="s">
        <v>27</v>
      </c>
      <c r="K2777" t="s">
        <v>28</v>
      </c>
      <c r="L2777" t="s">
        <v>1239</v>
      </c>
      <c r="M2777" s="1">
        <v>1</v>
      </c>
      <c r="N2777" s="1">
        <f t="shared" si="43"/>
        <v>168</v>
      </c>
      <c r="O2777" t="s">
        <v>14954</v>
      </c>
      <c r="P2777" t="s">
        <v>14955</v>
      </c>
      <c r="Q2777" t="s">
        <v>14956</v>
      </c>
      <c r="R2777" t="s">
        <v>33</v>
      </c>
      <c r="S2777" t="s">
        <v>14957</v>
      </c>
      <c r="T2777" t="s">
        <v>14958</v>
      </c>
      <c r="U2777" t="s">
        <v>168</v>
      </c>
    </row>
    <row r="2778" spans="1:21" x14ac:dyDescent="0.2">
      <c r="A2778" t="s">
        <v>14959</v>
      </c>
      <c r="B2778" t="s">
        <v>14960</v>
      </c>
      <c r="C2778" t="s">
        <v>22</v>
      </c>
      <c r="D2778" t="s">
        <v>22</v>
      </c>
      <c r="E2778" t="s">
        <v>14961</v>
      </c>
      <c r="F2778" t="s">
        <v>9381</v>
      </c>
      <c r="G2778" s="1">
        <v>188</v>
      </c>
      <c r="H2778" t="s">
        <v>14962</v>
      </c>
      <c r="I2778" t="s">
        <v>26</v>
      </c>
      <c r="J2778" t="s">
        <v>27</v>
      </c>
      <c r="K2778" t="s">
        <v>28</v>
      </c>
      <c r="L2778" t="s">
        <v>1239</v>
      </c>
      <c r="M2778" s="1">
        <v>1</v>
      </c>
      <c r="N2778" s="1">
        <f t="shared" si="43"/>
        <v>188</v>
      </c>
      <c r="O2778" t="s">
        <v>14963</v>
      </c>
      <c r="P2778" t="s">
        <v>14955</v>
      </c>
      <c r="Q2778" t="s">
        <v>14964</v>
      </c>
      <c r="R2778" t="s">
        <v>33</v>
      </c>
      <c r="S2778" t="s">
        <v>14965</v>
      </c>
      <c r="T2778" t="s">
        <v>2704</v>
      </c>
      <c r="U2778" t="s">
        <v>168</v>
      </c>
    </row>
    <row r="2779" spans="1:21" x14ac:dyDescent="0.2">
      <c r="A2779" t="s">
        <v>14966</v>
      </c>
      <c r="B2779" t="s">
        <v>14967</v>
      </c>
      <c r="C2779" t="s">
        <v>22</v>
      </c>
      <c r="D2779" t="s">
        <v>22</v>
      </c>
      <c r="E2779" t="s">
        <v>14968</v>
      </c>
      <c r="F2779" t="s">
        <v>6340</v>
      </c>
      <c r="G2779" s="1">
        <v>60</v>
      </c>
      <c r="H2779" t="s">
        <v>2574</v>
      </c>
      <c r="I2779" t="s">
        <v>41</v>
      </c>
      <c r="J2779" t="s">
        <v>27</v>
      </c>
      <c r="K2779" t="s">
        <v>28</v>
      </c>
      <c r="L2779" t="s">
        <v>1239</v>
      </c>
      <c r="M2779" s="1">
        <v>3</v>
      </c>
      <c r="N2779" s="1">
        <f t="shared" si="43"/>
        <v>180</v>
      </c>
      <c r="O2779" t="s">
        <v>1847</v>
      </c>
      <c r="P2779" t="s">
        <v>14969</v>
      </c>
      <c r="Q2779" t="s">
        <v>14970</v>
      </c>
      <c r="R2779" t="s">
        <v>33</v>
      </c>
      <c r="S2779" t="s">
        <v>14971</v>
      </c>
      <c r="T2779" t="s">
        <v>6838</v>
      </c>
      <c r="U2779" t="s">
        <v>36</v>
      </c>
    </row>
    <row r="2780" spans="1:21" x14ac:dyDescent="0.2">
      <c r="A2780" t="s">
        <v>14972</v>
      </c>
      <c r="B2780" t="s">
        <v>14973</v>
      </c>
      <c r="C2780" t="s">
        <v>22</v>
      </c>
      <c r="D2780" t="s">
        <v>14974</v>
      </c>
      <c r="E2780" t="s">
        <v>14975</v>
      </c>
      <c r="F2780" t="s">
        <v>6247</v>
      </c>
      <c r="G2780" s="1">
        <v>1178</v>
      </c>
      <c r="H2780" t="s">
        <v>14976</v>
      </c>
      <c r="I2780" t="s">
        <v>26</v>
      </c>
      <c r="J2780" t="s">
        <v>27</v>
      </c>
      <c r="K2780" t="s">
        <v>28</v>
      </c>
      <c r="L2780" t="s">
        <v>698</v>
      </c>
      <c r="M2780" s="1">
        <v>1</v>
      </c>
      <c r="N2780" s="1">
        <f t="shared" si="43"/>
        <v>1178</v>
      </c>
      <c r="O2780" t="s">
        <v>14977</v>
      </c>
      <c r="P2780" t="s">
        <v>22</v>
      </c>
      <c r="Q2780" t="s">
        <v>14978</v>
      </c>
      <c r="R2780" t="s">
        <v>33</v>
      </c>
      <c r="S2780" t="s">
        <v>14979</v>
      </c>
      <c r="T2780" t="s">
        <v>1206</v>
      </c>
      <c r="U2780" t="s">
        <v>168</v>
      </c>
    </row>
    <row r="2781" spans="1:21" x14ac:dyDescent="0.2">
      <c r="A2781" t="s">
        <v>14980</v>
      </c>
      <c r="B2781" t="s">
        <v>14973</v>
      </c>
      <c r="C2781" t="s">
        <v>22</v>
      </c>
      <c r="D2781" t="s">
        <v>14981</v>
      </c>
      <c r="E2781" t="s">
        <v>14975</v>
      </c>
      <c r="F2781" t="s">
        <v>6247</v>
      </c>
      <c r="G2781" s="1">
        <v>1295</v>
      </c>
      <c r="H2781" t="s">
        <v>14982</v>
      </c>
      <c r="I2781" t="s">
        <v>26</v>
      </c>
      <c r="J2781" t="s">
        <v>27</v>
      </c>
      <c r="K2781" t="s">
        <v>28</v>
      </c>
      <c r="L2781" t="s">
        <v>698</v>
      </c>
      <c r="M2781" s="1">
        <v>1</v>
      </c>
      <c r="N2781" s="1">
        <f t="shared" si="43"/>
        <v>1295</v>
      </c>
      <c r="O2781" t="s">
        <v>14977</v>
      </c>
      <c r="P2781" t="s">
        <v>22</v>
      </c>
      <c r="Q2781" t="s">
        <v>14983</v>
      </c>
      <c r="R2781" t="s">
        <v>33</v>
      </c>
      <c r="S2781" t="s">
        <v>14979</v>
      </c>
      <c r="T2781" t="s">
        <v>1206</v>
      </c>
      <c r="U2781" t="s">
        <v>168</v>
      </c>
    </row>
    <row r="2782" spans="1:21" x14ac:dyDescent="0.2">
      <c r="A2782" t="s">
        <v>14984</v>
      </c>
      <c r="B2782" t="s">
        <v>14985</v>
      </c>
      <c r="C2782" t="s">
        <v>22</v>
      </c>
      <c r="D2782" t="s">
        <v>22</v>
      </c>
      <c r="E2782" t="s">
        <v>14986</v>
      </c>
      <c r="F2782" t="s">
        <v>9359</v>
      </c>
      <c r="G2782" s="1">
        <v>138</v>
      </c>
      <c r="H2782" t="s">
        <v>1132</v>
      </c>
      <c r="I2782" t="s">
        <v>26</v>
      </c>
      <c r="J2782" t="s">
        <v>27</v>
      </c>
      <c r="K2782" t="s">
        <v>28</v>
      </c>
      <c r="L2782" t="s">
        <v>93</v>
      </c>
      <c r="M2782" s="1">
        <v>1</v>
      </c>
      <c r="N2782" s="1">
        <f t="shared" si="43"/>
        <v>138</v>
      </c>
      <c r="O2782" t="s">
        <v>2975</v>
      </c>
      <c r="P2782" t="s">
        <v>14987</v>
      </c>
      <c r="Q2782" t="s">
        <v>14988</v>
      </c>
      <c r="R2782" t="s">
        <v>33</v>
      </c>
      <c r="S2782" t="s">
        <v>14989</v>
      </c>
      <c r="T2782" t="s">
        <v>1564</v>
      </c>
      <c r="U2782" t="s">
        <v>168</v>
      </c>
    </row>
    <row r="2783" spans="1:21" x14ac:dyDescent="0.2">
      <c r="A2783" t="s">
        <v>14990</v>
      </c>
      <c r="B2783" t="s">
        <v>14991</v>
      </c>
      <c r="C2783" t="s">
        <v>22</v>
      </c>
      <c r="D2783" t="s">
        <v>22</v>
      </c>
      <c r="E2783" t="s">
        <v>14992</v>
      </c>
      <c r="F2783" t="s">
        <v>6340</v>
      </c>
      <c r="G2783" s="1">
        <v>98</v>
      </c>
      <c r="H2783" t="s">
        <v>225</v>
      </c>
      <c r="I2783" t="s">
        <v>26</v>
      </c>
      <c r="J2783" t="s">
        <v>27</v>
      </c>
      <c r="K2783" t="s">
        <v>28</v>
      </c>
      <c r="L2783" t="s">
        <v>93</v>
      </c>
      <c r="M2783" s="1">
        <v>1</v>
      </c>
      <c r="N2783" s="1">
        <f t="shared" si="43"/>
        <v>98</v>
      </c>
      <c r="O2783" t="s">
        <v>1584</v>
      </c>
      <c r="P2783" t="s">
        <v>22</v>
      </c>
      <c r="Q2783" t="s">
        <v>14993</v>
      </c>
      <c r="R2783" t="s">
        <v>33</v>
      </c>
      <c r="S2783" t="s">
        <v>14994</v>
      </c>
      <c r="T2783" t="s">
        <v>772</v>
      </c>
      <c r="U2783" t="s">
        <v>36</v>
      </c>
    </row>
    <row r="2784" spans="1:21" x14ac:dyDescent="0.2">
      <c r="A2784" t="s">
        <v>14995</v>
      </c>
      <c r="B2784" t="s">
        <v>14996</v>
      </c>
      <c r="C2784" t="s">
        <v>22</v>
      </c>
      <c r="D2784" t="s">
        <v>22</v>
      </c>
      <c r="E2784" t="s">
        <v>14997</v>
      </c>
      <c r="F2784" t="s">
        <v>9359</v>
      </c>
      <c r="G2784" s="1">
        <v>78</v>
      </c>
      <c r="H2784" t="s">
        <v>1154</v>
      </c>
      <c r="I2784" t="s">
        <v>26</v>
      </c>
      <c r="J2784" t="s">
        <v>27</v>
      </c>
      <c r="K2784" t="s">
        <v>28</v>
      </c>
      <c r="L2784" t="s">
        <v>93</v>
      </c>
      <c r="M2784" s="1">
        <v>3</v>
      </c>
      <c r="N2784" s="1">
        <f t="shared" si="43"/>
        <v>234</v>
      </c>
      <c r="O2784" t="s">
        <v>3019</v>
      </c>
      <c r="P2784" t="s">
        <v>14998</v>
      </c>
      <c r="Q2784" t="s">
        <v>14999</v>
      </c>
      <c r="R2784" t="s">
        <v>33</v>
      </c>
      <c r="S2784" t="s">
        <v>15000</v>
      </c>
      <c r="T2784" t="s">
        <v>15001</v>
      </c>
      <c r="U2784" t="s">
        <v>36</v>
      </c>
    </row>
    <row r="2785" spans="1:21" x14ac:dyDescent="0.2">
      <c r="A2785" t="s">
        <v>15002</v>
      </c>
      <c r="B2785" t="s">
        <v>15003</v>
      </c>
      <c r="C2785" t="s">
        <v>22</v>
      </c>
      <c r="D2785" t="s">
        <v>22</v>
      </c>
      <c r="E2785" t="s">
        <v>15004</v>
      </c>
      <c r="F2785" t="s">
        <v>7084</v>
      </c>
      <c r="G2785" s="1">
        <v>165</v>
      </c>
      <c r="H2785" t="s">
        <v>2574</v>
      </c>
      <c r="I2785" t="s">
        <v>26</v>
      </c>
      <c r="J2785" t="s">
        <v>27</v>
      </c>
      <c r="K2785" t="s">
        <v>28</v>
      </c>
      <c r="L2785" t="s">
        <v>93</v>
      </c>
      <c r="M2785" s="1">
        <v>1</v>
      </c>
      <c r="N2785" s="1">
        <f t="shared" si="43"/>
        <v>165</v>
      </c>
      <c r="O2785" t="s">
        <v>1665</v>
      </c>
      <c r="P2785" t="s">
        <v>22</v>
      </c>
      <c r="Q2785" t="s">
        <v>15005</v>
      </c>
      <c r="R2785" t="s">
        <v>33</v>
      </c>
      <c r="S2785" t="s">
        <v>14908</v>
      </c>
      <c r="T2785" t="s">
        <v>4991</v>
      </c>
      <c r="U2785" t="s">
        <v>168</v>
      </c>
    </row>
    <row r="2786" spans="1:21" x14ac:dyDescent="0.2">
      <c r="A2786" t="s">
        <v>15006</v>
      </c>
      <c r="B2786" t="s">
        <v>15007</v>
      </c>
      <c r="C2786" t="s">
        <v>22</v>
      </c>
      <c r="D2786" t="s">
        <v>22</v>
      </c>
      <c r="E2786" t="s">
        <v>15008</v>
      </c>
      <c r="F2786" t="s">
        <v>6340</v>
      </c>
      <c r="G2786" s="1">
        <v>68</v>
      </c>
      <c r="H2786" t="s">
        <v>76</v>
      </c>
      <c r="I2786" t="s">
        <v>26</v>
      </c>
      <c r="J2786" t="s">
        <v>27</v>
      </c>
      <c r="K2786" t="s">
        <v>1856</v>
      </c>
      <c r="L2786" t="s">
        <v>1857</v>
      </c>
      <c r="M2786" s="1">
        <v>1</v>
      </c>
      <c r="N2786" s="1">
        <f t="shared" si="43"/>
        <v>68</v>
      </c>
      <c r="O2786" t="s">
        <v>124</v>
      </c>
      <c r="P2786" t="s">
        <v>22</v>
      </c>
      <c r="Q2786" t="s">
        <v>15009</v>
      </c>
      <c r="R2786" t="s">
        <v>33</v>
      </c>
      <c r="S2786" t="s">
        <v>15010</v>
      </c>
      <c r="T2786" t="s">
        <v>1550</v>
      </c>
      <c r="U2786" t="s">
        <v>36</v>
      </c>
    </row>
    <row r="2787" spans="1:21" x14ac:dyDescent="0.2">
      <c r="A2787" t="s">
        <v>15011</v>
      </c>
      <c r="B2787" t="s">
        <v>15012</v>
      </c>
      <c r="C2787" t="s">
        <v>22</v>
      </c>
      <c r="D2787" t="s">
        <v>22</v>
      </c>
      <c r="E2787" t="s">
        <v>15013</v>
      </c>
      <c r="F2787" t="s">
        <v>9359</v>
      </c>
      <c r="G2787" s="1">
        <v>39.799999999999997</v>
      </c>
      <c r="H2787" t="s">
        <v>2574</v>
      </c>
      <c r="I2787" t="s">
        <v>41</v>
      </c>
      <c r="J2787" t="s">
        <v>27</v>
      </c>
      <c r="K2787" t="s">
        <v>28</v>
      </c>
      <c r="L2787" t="s">
        <v>1956</v>
      </c>
      <c r="M2787" s="1">
        <v>3</v>
      </c>
      <c r="N2787" s="1">
        <f t="shared" si="43"/>
        <v>119.39999999999999</v>
      </c>
      <c r="O2787" t="s">
        <v>1035</v>
      </c>
      <c r="P2787" t="s">
        <v>22</v>
      </c>
      <c r="Q2787" t="s">
        <v>15014</v>
      </c>
      <c r="R2787" t="s">
        <v>33</v>
      </c>
      <c r="S2787" t="s">
        <v>15015</v>
      </c>
      <c r="T2787" t="s">
        <v>316</v>
      </c>
      <c r="U2787" t="s">
        <v>36</v>
      </c>
    </row>
    <row r="2788" spans="1:21" x14ac:dyDescent="0.2">
      <c r="A2788" t="s">
        <v>15016</v>
      </c>
      <c r="B2788" t="s">
        <v>15017</v>
      </c>
      <c r="C2788" t="s">
        <v>22</v>
      </c>
      <c r="D2788" t="s">
        <v>22</v>
      </c>
      <c r="E2788" t="s">
        <v>15018</v>
      </c>
      <c r="F2788" t="s">
        <v>6340</v>
      </c>
      <c r="G2788" s="1">
        <v>59</v>
      </c>
      <c r="H2788" t="s">
        <v>132</v>
      </c>
      <c r="I2788" t="s">
        <v>26</v>
      </c>
      <c r="J2788" t="s">
        <v>27</v>
      </c>
      <c r="K2788" t="s">
        <v>28</v>
      </c>
      <c r="L2788" t="s">
        <v>1956</v>
      </c>
      <c r="M2788" s="1">
        <v>3</v>
      </c>
      <c r="N2788" s="1">
        <f t="shared" si="43"/>
        <v>177</v>
      </c>
      <c r="O2788" t="s">
        <v>1290</v>
      </c>
      <c r="P2788" t="s">
        <v>22</v>
      </c>
      <c r="Q2788" t="s">
        <v>15019</v>
      </c>
      <c r="R2788" t="s">
        <v>33</v>
      </c>
      <c r="S2788" t="s">
        <v>15020</v>
      </c>
      <c r="T2788" t="s">
        <v>15021</v>
      </c>
      <c r="U2788" t="s">
        <v>36</v>
      </c>
    </row>
    <row r="2789" spans="1:21" x14ac:dyDescent="0.2">
      <c r="A2789" t="s">
        <v>15022</v>
      </c>
      <c r="B2789" t="s">
        <v>15023</v>
      </c>
      <c r="C2789" t="s">
        <v>22</v>
      </c>
      <c r="D2789" t="s">
        <v>22</v>
      </c>
      <c r="E2789" t="s">
        <v>15024</v>
      </c>
      <c r="F2789" t="s">
        <v>6340</v>
      </c>
      <c r="G2789" s="1">
        <v>35</v>
      </c>
      <c r="H2789" t="s">
        <v>15025</v>
      </c>
      <c r="I2789" t="s">
        <v>41</v>
      </c>
      <c r="J2789" t="s">
        <v>27</v>
      </c>
      <c r="K2789" t="s">
        <v>28</v>
      </c>
      <c r="L2789" t="s">
        <v>692</v>
      </c>
      <c r="M2789" s="1">
        <v>1</v>
      </c>
      <c r="N2789" s="1">
        <f t="shared" si="43"/>
        <v>35</v>
      </c>
      <c r="O2789" t="s">
        <v>15026</v>
      </c>
      <c r="P2789" t="s">
        <v>6509</v>
      </c>
      <c r="Q2789" t="s">
        <v>15027</v>
      </c>
      <c r="R2789" t="s">
        <v>33</v>
      </c>
      <c r="S2789" t="s">
        <v>15028</v>
      </c>
      <c r="T2789" t="s">
        <v>4587</v>
      </c>
      <c r="U2789" t="s">
        <v>36</v>
      </c>
    </row>
    <row r="2790" spans="1:21" x14ac:dyDescent="0.2">
      <c r="A2790" t="s">
        <v>15029</v>
      </c>
      <c r="B2790" t="s">
        <v>1473</v>
      </c>
      <c r="C2790" t="s">
        <v>22</v>
      </c>
      <c r="D2790" t="s">
        <v>22</v>
      </c>
      <c r="E2790" t="s">
        <v>15030</v>
      </c>
      <c r="F2790" t="s">
        <v>6340</v>
      </c>
      <c r="G2790" s="1">
        <v>225</v>
      </c>
      <c r="H2790" t="s">
        <v>319</v>
      </c>
      <c r="I2790" t="s">
        <v>26</v>
      </c>
      <c r="J2790" t="s">
        <v>27</v>
      </c>
      <c r="K2790" t="s">
        <v>28</v>
      </c>
      <c r="L2790" t="s">
        <v>3388</v>
      </c>
      <c r="M2790" s="1">
        <v>1</v>
      </c>
      <c r="N2790" s="1">
        <f t="shared" si="43"/>
        <v>225</v>
      </c>
      <c r="O2790" t="s">
        <v>488</v>
      </c>
      <c r="P2790" t="s">
        <v>5164</v>
      </c>
      <c r="Q2790" t="s">
        <v>15031</v>
      </c>
      <c r="R2790" t="s">
        <v>33</v>
      </c>
      <c r="S2790" t="s">
        <v>11428</v>
      </c>
      <c r="T2790" t="s">
        <v>1473</v>
      </c>
      <c r="U2790" t="s">
        <v>36</v>
      </c>
    </row>
    <row r="2791" spans="1:21" x14ac:dyDescent="0.2">
      <c r="A2791" t="s">
        <v>15032</v>
      </c>
      <c r="B2791" t="s">
        <v>15033</v>
      </c>
      <c r="C2791" t="s">
        <v>22</v>
      </c>
      <c r="D2791" t="s">
        <v>22</v>
      </c>
      <c r="E2791" t="s">
        <v>4029</v>
      </c>
      <c r="F2791" t="s">
        <v>13404</v>
      </c>
      <c r="G2791" s="1">
        <v>49.8</v>
      </c>
      <c r="H2791" t="s">
        <v>204</v>
      </c>
      <c r="I2791" t="s">
        <v>41</v>
      </c>
      <c r="J2791" t="s">
        <v>27</v>
      </c>
      <c r="K2791" t="s">
        <v>28</v>
      </c>
      <c r="L2791" t="s">
        <v>29</v>
      </c>
      <c r="M2791" s="1">
        <v>3</v>
      </c>
      <c r="N2791" s="1">
        <f t="shared" si="43"/>
        <v>149.39999999999998</v>
      </c>
      <c r="O2791" t="s">
        <v>206</v>
      </c>
      <c r="P2791" t="s">
        <v>22</v>
      </c>
      <c r="Q2791" t="s">
        <v>15034</v>
      </c>
      <c r="R2791" t="s">
        <v>33</v>
      </c>
      <c r="S2791" t="s">
        <v>2131</v>
      </c>
      <c r="T2791" t="s">
        <v>15035</v>
      </c>
      <c r="U2791" t="s">
        <v>36</v>
      </c>
    </row>
    <row r="2792" spans="1:21" x14ac:dyDescent="0.2">
      <c r="A2792" t="s">
        <v>15036</v>
      </c>
      <c r="B2792" t="s">
        <v>15037</v>
      </c>
      <c r="C2792" t="s">
        <v>6032</v>
      </c>
      <c r="D2792" t="s">
        <v>22</v>
      </c>
      <c r="E2792" t="s">
        <v>15038</v>
      </c>
      <c r="F2792" t="s">
        <v>13404</v>
      </c>
      <c r="G2792" s="1">
        <v>49</v>
      </c>
      <c r="H2792" t="s">
        <v>1042</v>
      </c>
      <c r="I2792" t="s">
        <v>26</v>
      </c>
      <c r="J2792" t="s">
        <v>27</v>
      </c>
      <c r="K2792" t="s">
        <v>28</v>
      </c>
      <c r="L2792" t="s">
        <v>29</v>
      </c>
      <c r="M2792" s="1">
        <v>3</v>
      </c>
      <c r="N2792" s="1">
        <f t="shared" si="43"/>
        <v>147</v>
      </c>
      <c r="O2792" t="s">
        <v>1191</v>
      </c>
      <c r="P2792" t="s">
        <v>22</v>
      </c>
      <c r="Q2792" t="s">
        <v>15039</v>
      </c>
      <c r="R2792" t="s">
        <v>33</v>
      </c>
      <c r="S2792" t="s">
        <v>5190</v>
      </c>
      <c r="T2792" t="s">
        <v>1285</v>
      </c>
      <c r="U2792" t="s">
        <v>36</v>
      </c>
    </row>
    <row r="2793" spans="1:21" x14ac:dyDescent="0.2">
      <c r="A2793" t="s">
        <v>15040</v>
      </c>
      <c r="B2793" t="s">
        <v>15041</v>
      </c>
      <c r="C2793" t="s">
        <v>22</v>
      </c>
      <c r="D2793" t="s">
        <v>22</v>
      </c>
      <c r="E2793" t="s">
        <v>15042</v>
      </c>
      <c r="F2793" t="s">
        <v>13404</v>
      </c>
      <c r="G2793" s="1">
        <v>68</v>
      </c>
      <c r="H2793" t="s">
        <v>225</v>
      </c>
      <c r="I2793" t="s">
        <v>41</v>
      </c>
      <c r="J2793" t="s">
        <v>27</v>
      </c>
      <c r="K2793" t="s">
        <v>28</v>
      </c>
      <c r="L2793" t="s">
        <v>29</v>
      </c>
      <c r="M2793" s="1">
        <v>1</v>
      </c>
      <c r="N2793" s="1">
        <f t="shared" si="43"/>
        <v>68</v>
      </c>
      <c r="O2793" t="s">
        <v>3349</v>
      </c>
      <c r="P2793" t="s">
        <v>22</v>
      </c>
      <c r="Q2793" t="s">
        <v>15043</v>
      </c>
      <c r="R2793" t="s">
        <v>33</v>
      </c>
      <c r="S2793" t="s">
        <v>15044</v>
      </c>
      <c r="T2793" t="s">
        <v>15045</v>
      </c>
      <c r="U2793" t="s">
        <v>36</v>
      </c>
    </row>
    <row r="2794" spans="1:21" x14ac:dyDescent="0.2">
      <c r="A2794" t="s">
        <v>15046</v>
      </c>
      <c r="B2794" t="s">
        <v>15047</v>
      </c>
      <c r="C2794" t="s">
        <v>22</v>
      </c>
      <c r="D2794" t="s">
        <v>22</v>
      </c>
      <c r="E2794" t="s">
        <v>15048</v>
      </c>
      <c r="F2794" t="s">
        <v>13404</v>
      </c>
      <c r="G2794" s="1">
        <v>80</v>
      </c>
      <c r="H2794" t="s">
        <v>374</v>
      </c>
      <c r="I2794" t="s">
        <v>26</v>
      </c>
      <c r="J2794" t="s">
        <v>27</v>
      </c>
      <c r="K2794" t="s">
        <v>28</v>
      </c>
      <c r="L2794" t="s">
        <v>29</v>
      </c>
      <c r="M2794" s="1">
        <v>3</v>
      </c>
      <c r="N2794" s="1">
        <f t="shared" si="43"/>
        <v>240</v>
      </c>
      <c r="O2794" t="s">
        <v>7148</v>
      </c>
      <c r="P2794" t="s">
        <v>22</v>
      </c>
      <c r="Q2794" t="s">
        <v>15049</v>
      </c>
      <c r="R2794" t="s">
        <v>33</v>
      </c>
      <c r="S2794" t="s">
        <v>15050</v>
      </c>
      <c r="T2794" t="s">
        <v>3045</v>
      </c>
      <c r="U2794" t="s">
        <v>36</v>
      </c>
    </row>
    <row r="2795" spans="1:21" x14ac:dyDescent="0.2">
      <c r="A2795" t="s">
        <v>15051</v>
      </c>
      <c r="B2795" t="s">
        <v>15052</v>
      </c>
      <c r="C2795" t="s">
        <v>22</v>
      </c>
      <c r="D2795" t="s">
        <v>22</v>
      </c>
      <c r="E2795" t="s">
        <v>15053</v>
      </c>
      <c r="F2795" t="s">
        <v>13404</v>
      </c>
      <c r="G2795" s="1">
        <v>268</v>
      </c>
      <c r="H2795" t="s">
        <v>12392</v>
      </c>
      <c r="I2795" t="s">
        <v>26</v>
      </c>
      <c r="J2795" t="s">
        <v>27</v>
      </c>
      <c r="K2795" t="s">
        <v>28</v>
      </c>
      <c r="L2795" t="s">
        <v>29</v>
      </c>
      <c r="M2795" s="1">
        <v>3</v>
      </c>
      <c r="N2795" s="1">
        <f t="shared" si="43"/>
        <v>804</v>
      </c>
      <c r="O2795" t="s">
        <v>2168</v>
      </c>
      <c r="P2795" t="s">
        <v>22</v>
      </c>
      <c r="Q2795" t="s">
        <v>15054</v>
      </c>
      <c r="R2795" t="s">
        <v>33</v>
      </c>
      <c r="S2795" t="s">
        <v>15055</v>
      </c>
      <c r="T2795" t="s">
        <v>296</v>
      </c>
      <c r="U2795" t="s">
        <v>36</v>
      </c>
    </row>
    <row r="2796" spans="1:21" x14ac:dyDescent="0.2">
      <c r="A2796" t="s">
        <v>15056</v>
      </c>
      <c r="B2796" t="s">
        <v>15057</v>
      </c>
      <c r="C2796" t="s">
        <v>22</v>
      </c>
      <c r="D2796" t="s">
        <v>22</v>
      </c>
      <c r="E2796" t="s">
        <v>15058</v>
      </c>
      <c r="F2796" t="s">
        <v>13404</v>
      </c>
      <c r="G2796" s="1">
        <v>38</v>
      </c>
      <c r="H2796" t="s">
        <v>1251</v>
      </c>
      <c r="I2796" t="s">
        <v>41</v>
      </c>
      <c r="J2796" t="s">
        <v>27</v>
      </c>
      <c r="K2796" t="s">
        <v>28</v>
      </c>
      <c r="L2796" t="s">
        <v>29</v>
      </c>
      <c r="M2796" s="1">
        <v>3</v>
      </c>
      <c r="N2796" s="1">
        <f t="shared" si="43"/>
        <v>114</v>
      </c>
      <c r="O2796" t="s">
        <v>31</v>
      </c>
      <c r="P2796" t="s">
        <v>22</v>
      </c>
      <c r="Q2796" t="s">
        <v>15059</v>
      </c>
      <c r="R2796" t="s">
        <v>33</v>
      </c>
      <c r="S2796" t="s">
        <v>15060</v>
      </c>
      <c r="T2796" t="s">
        <v>743</v>
      </c>
      <c r="U2796" t="s">
        <v>36</v>
      </c>
    </row>
    <row r="2797" spans="1:21" x14ac:dyDescent="0.2">
      <c r="A2797" t="s">
        <v>15061</v>
      </c>
      <c r="B2797" t="s">
        <v>15062</v>
      </c>
      <c r="C2797" t="s">
        <v>22</v>
      </c>
      <c r="D2797" t="s">
        <v>22</v>
      </c>
      <c r="E2797" t="s">
        <v>15063</v>
      </c>
      <c r="F2797" t="s">
        <v>9381</v>
      </c>
      <c r="G2797" s="1">
        <v>60</v>
      </c>
      <c r="H2797" t="s">
        <v>2957</v>
      </c>
      <c r="I2797" t="s">
        <v>26</v>
      </c>
      <c r="J2797" t="s">
        <v>27</v>
      </c>
      <c r="K2797" t="s">
        <v>28</v>
      </c>
      <c r="L2797" t="s">
        <v>1239</v>
      </c>
      <c r="M2797" s="1">
        <v>1</v>
      </c>
      <c r="N2797" s="1">
        <f t="shared" si="43"/>
        <v>60</v>
      </c>
      <c r="O2797" t="s">
        <v>470</v>
      </c>
      <c r="P2797" t="s">
        <v>22</v>
      </c>
      <c r="Q2797" t="s">
        <v>15064</v>
      </c>
      <c r="R2797" t="s">
        <v>33</v>
      </c>
      <c r="S2797" t="s">
        <v>15065</v>
      </c>
      <c r="T2797" t="s">
        <v>1430</v>
      </c>
      <c r="U2797" t="s">
        <v>36</v>
      </c>
    </row>
    <row r="2798" spans="1:21" x14ac:dyDescent="0.2">
      <c r="A2798" t="s">
        <v>15066</v>
      </c>
      <c r="B2798" t="s">
        <v>15067</v>
      </c>
      <c r="C2798" t="s">
        <v>22</v>
      </c>
      <c r="D2798" t="s">
        <v>22</v>
      </c>
      <c r="E2798" t="s">
        <v>15068</v>
      </c>
      <c r="F2798" t="s">
        <v>9381</v>
      </c>
      <c r="G2798" s="1">
        <v>59</v>
      </c>
      <c r="H2798" t="s">
        <v>15069</v>
      </c>
      <c r="I2798" t="s">
        <v>41</v>
      </c>
      <c r="J2798" t="s">
        <v>27</v>
      </c>
      <c r="K2798" t="s">
        <v>28</v>
      </c>
      <c r="L2798" t="s">
        <v>1239</v>
      </c>
      <c r="M2798" s="1">
        <v>1</v>
      </c>
      <c r="N2798" s="1">
        <f t="shared" si="43"/>
        <v>59</v>
      </c>
      <c r="O2798" t="s">
        <v>15070</v>
      </c>
      <c r="P2798" t="s">
        <v>22</v>
      </c>
      <c r="Q2798" t="s">
        <v>15071</v>
      </c>
      <c r="R2798" t="s">
        <v>33</v>
      </c>
      <c r="S2798" t="s">
        <v>15072</v>
      </c>
      <c r="T2798" t="s">
        <v>46</v>
      </c>
      <c r="U2798" t="s">
        <v>36</v>
      </c>
    </row>
    <row r="2799" spans="1:21" x14ac:dyDescent="0.2">
      <c r="A2799" t="s">
        <v>15073</v>
      </c>
      <c r="B2799" t="s">
        <v>15074</v>
      </c>
      <c r="C2799" t="s">
        <v>22</v>
      </c>
      <c r="D2799" t="s">
        <v>15075</v>
      </c>
      <c r="E2799" t="s">
        <v>15076</v>
      </c>
      <c r="F2799" t="s">
        <v>6340</v>
      </c>
      <c r="G2799" s="1">
        <v>36</v>
      </c>
      <c r="H2799" t="s">
        <v>12475</v>
      </c>
      <c r="I2799" t="s">
        <v>41</v>
      </c>
      <c r="J2799" t="s">
        <v>27</v>
      </c>
      <c r="K2799" t="s">
        <v>28</v>
      </c>
      <c r="L2799" t="s">
        <v>1239</v>
      </c>
      <c r="M2799" s="1">
        <v>1</v>
      </c>
      <c r="N2799" s="1">
        <f t="shared" si="43"/>
        <v>36</v>
      </c>
      <c r="O2799" t="s">
        <v>1175</v>
      </c>
      <c r="P2799" t="s">
        <v>22</v>
      </c>
      <c r="Q2799" t="s">
        <v>15077</v>
      </c>
      <c r="R2799" t="s">
        <v>33</v>
      </c>
      <c r="S2799" t="s">
        <v>15078</v>
      </c>
      <c r="T2799" t="s">
        <v>96</v>
      </c>
      <c r="U2799" t="s">
        <v>36</v>
      </c>
    </row>
    <row r="2800" spans="1:21" x14ac:dyDescent="0.2">
      <c r="A2800" t="s">
        <v>15079</v>
      </c>
      <c r="B2800" t="s">
        <v>15080</v>
      </c>
      <c r="C2800" t="s">
        <v>22</v>
      </c>
      <c r="D2800" t="s">
        <v>22</v>
      </c>
      <c r="E2800" t="s">
        <v>15081</v>
      </c>
      <c r="F2800" t="s">
        <v>9381</v>
      </c>
      <c r="G2800" s="1">
        <v>298</v>
      </c>
      <c r="H2800" t="s">
        <v>15082</v>
      </c>
      <c r="I2800" t="s">
        <v>26</v>
      </c>
      <c r="J2800" t="s">
        <v>27</v>
      </c>
      <c r="K2800" t="s">
        <v>28</v>
      </c>
      <c r="L2800" t="s">
        <v>1239</v>
      </c>
      <c r="M2800" s="1">
        <v>1</v>
      </c>
      <c r="N2800" s="1">
        <f t="shared" si="43"/>
        <v>298</v>
      </c>
      <c r="O2800" t="s">
        <v>4642</v>
      </c>
      <c r="P2800" t="s">
        <v>22</v>
      </c>
      <c r="Q2800" t="s">
        <v>15083</v>
      </c>
      <c r="R2800" t="s">
        <v>33</v>
      </c>
      <c r="S2800" t="s">
        <v>15084</v>
      </c>
      <c r="T2800" t="s">
        <v>4643</v>
      </c>
      <c r="U2800" t="s">
        <v>168</v>
      </c>
    </row>
    <row r="2801" spans="1:21" x14ac:dyDescent="0.2">
      <c r="A2801" t="s">
        <v>15085</v>
      </c>
      <c r="B2801" t="s">
        <v>15086</v>
      </c>
      <c r="C2801" t="s">
        <v>22</v>
      </c>
      <c r="D2801" t="s">
        <v>22</v>
      </c>
      <c r="E2801" t="s">
        <v>15087</v>
      </c>
      <c r="F2801" t="s">
        <v>569</v>
      </c>
      <c r="G2801" s="1">
        <v>139</v>
      </c>
      <c r="H2801" t="s">
        <v>15088</v>
      </c>
      <c r="I2801" t="s">
        <v>26</v>
      </c>
      <c r="J2801" t="s">
        <v>27</v>
      </c>
      <c r="K2801" t="s">
        <v>28</v>
      </c>
      <c r="L2801" t="s">
        <v>1239</v>
      </c>
      <c r="M2801" s="1">
        <v>1</v>
      </c>
      <c r="N2801" s="1">
        <f t="shared" si="43"/>
        <v>139</v>
      </c>
      <c r="O2801" t="s">
        <v>11155</v>
      </c>
      <c r="P2801" t="s">
        <v>15089</v>
      </c>
      <c r="Q2801" t="s">
        <v>15090</v>
      </c>
      <c r="R2801" t="s">
        <v>33</v>
      </c>
      <c r="S2801" t="s">
        <v>15091</v>
      </c>
      <c r="T2801" t="s">
        <v>5264</v>
      </c>
      <c r="U2801" t="s">
        <v>36</v>
      </c>
    </row>
    <row r="2802" spans="1:21" x14ac:dyDescent="0.2">
      <c r="A2802" t="s">
        <v>15092</v>
      </c>
      <c r="B2802" t="s">
        <v>15093</v>
      </c>
      <c r="C2802" t="s">
        <v>22</v>
      </c>
      <c r="D2802" t="s">
        <v>22</v>
      </c>
      <c r="E2802" t="s">
        <v>15094</v>
      </c>
      <c r="F2802" t="s">
        <v>7084</v>
      </c>
      <c r="G2802" s="1">
        <v>36</v>
      </c>
      <c r="H2802" t="s">
        <v>1093</v>
      </c>
      <c r="I2802" t="s">
        <v>41</v>
      </c>
      <c r="J2802" t="s">
        <v>27</v>
      </c>
      <c r="K2802" t="s">
        <v>1878</v>
      </c>
      <c r="L2802" t="s">
        <v>1879</v>
      </c>
      <c r="M2802" s="1">
        <v>1</v>
      </c>
      <c r="N2802" s="1">
        <f t="shared" si="43"/>
        <v>36</v>
      </c>
      <c r="O2802" t="s">
        <v>3889</v>
      </c>
      <c r="P2802" t="s">
        <v>22</v>
      </c>
      <c r="Q2802" t="s">
        <v>15095</v>
      </c>
      <c r="R2802" t="s">
        <v>33</v>
      </c>
      <c r="S2802" t="s">
        <v>15096</v>
      </c>
      <c r="T2802" t="s">
        <v>3495</v>
      </c>
      <c r="U2802" t="s">
        <v>36</v>
      </c>
    </row>
    <row r="2803" spans="1:21" x14ac:dyDescent="0.2">
      <c r="A2803" t="s">
        <v>15097</v>
      </c>
      <c r="B2803" t="s">
        <v>15098</v>
      </c>
      <c r="C2803" t="s">
        <v>22</v>
      </c>
      <c r="D2803" t="s">
        <v>22</v>
      </c>
      <c r="E2803" t="s">
        <v>15099</v>
      </c>
      <c r="F2803" t="s">
        <v>9381</v>
      </c>
      <c r="G2803" s="1">
        <v>20</v>
      </c>
      <c r="H2803" t="s">
        <v>5394</v>
      </c>
      <c r="I2803" t="s">
        <v>41</v>
      </c>
      <c r="J2803" t="s">
        <v>27</v>
      </c>
      <c r="K2803" t="s">
        <v>1856</v>
      </c>
      <c r="L2803" t="s">
        <v>1857</v>
      </c>
      <c r="M2803" s="1">
        <v>3</v>
      </c>
      <c r="N2803" s="1">
        <f t="shared" si="43"/>
        <v>60</v>
      </c>
      <c r="O2803" t="s">
        <v>2168</v>
      </c>
      <c r="P2803" t="s">
        <v>1908</v>
      </c>
      <c r="Q2803" t="s">
        <v>15100</v>
      </c>
      <c r="R2803" t="s">
        <v>33</v>
      </c>
      <c r="S2803" t="s">
        <v>22</v>
      </c>
      <c r="T2803" t="s">
        <v>146</v>
      </c>
      <c r="U2803" t="s">
        <v>36</v>
      </c>
    </row>
    <row r="2804" spans="1:21" x14ac:dyDescent="0.2">
      <c r="A2804" t="s">
        <v>15101</v>
      </c>
      <c r="B2804" t="s">
        <v>15102</v>
      </c>
      <c r="C2804" t="s">
        <v>22</v>
      </c>
      <c r="D2804" t="s">
        <v>22</v>
      </c>
      <c r="E2804" t="s">
        <v>15103</v>
      </c>
      <c r="F2804" t="s">
        <v>13404</v>
      </c>
      <c r="G2804" s="1">
        <v>98</v>
      </c>
      <c r="H2804" t="s">
        <v>15104</v>
      </c>
      <c r="I2804" t="s">
        <v>26</v>
      </c>
      <c r="J2804" t="s">
        <v>27</v>
      </c>
      <c r="K2804" t="s">
        <v>28</v>
      </c>
      <c r="L2804" t="s">
        <v>163</v>
      </c>
      <c r="M2804" s="1">
        <v>3</v>
      </c>
      <c r="N2804" s="1">
        <f t="shared" si="43"/>
        <v>294</v>
      </c>
      <c r="O2804" t="s">
        <v>4992</v>
      </c>
      <c r="P2804" t="s">
        <v>22</v>
      </c>
      <c r="Q2804" t="s">
        <v>15105</v>
      </c>
      <c r="R2804" t="s">
        <v>33</v>
      </c>
      <c r="S2804" t="s">
        <v>22</v>
      </c>
      <c r="T2804" t="s">
        <v>149</v>
      </c>
      <c r="U2804" t="s">
        <v>36</v>
      </c>
    </row>
    <row r="2805" spans="1:21" x14ac:dyDescent="0.2">
      <c r="A2805" t="s">
        <v>15106</v>
      </c>
      <c r="B2805" t="s">
        <v>15107</v>
      </c>
      <c r="C2805" t="s">
        <v>22</v>
      </c>
      <c r="D2805" t="s">
        <v>22</v>
      </c>
      <c r="E2805" t="s">
        <v>15108</v>
      </c>
      <c r="F2805" t="s">
        <v>13404</v>
      </c>
      <c r="G2805" s="1">
        <v>158</v>
      </c>
      <c r="H2805" t="s">
        <v>3575</v>
      </c>
      <c r="I2805" t="s">
        <v>26</v>
      </c>
      <c r="J2805" t="s">
        <v>27</v>
      </c>
      <c r="K2805" t="s">
        <v>28</v>
      </c>
      <c r="L2805" t="s">
        <v>163</v>
      </c>
      <c r="M2805" s="1">
        <v>3</v>
      </c>
      <c r="N2805" s="1">
        <f t="shared" si="43"/>
        <v>474</v>
      </c>
      <c r="O2805" t="s">
        <v>3570</v>
      </c>
      <c r="P2805" t="s">
        <v>4181</v>
      </c>
      <c r="Q2805" t="s">
        <v>15109</v>
      </c>
      <c r="R2805" t="s">
        <v>33</v>
      </c>
      <c r="S2805" t="s">
        <v>22</v>
      </c>
      <c r="T2805" t="s">
        <v>764</v>
      </c>
      <c r="U2805" t="s">
        <v>36</v>
      </c>
    </row>
    <row r="2806" spans="1:21" x14ac:dyDescent="0.2">
      <c r="A2806" t="s">
        <v>15110</v>
      </c>
      <c r="B2806" t="s">
        <v>15111</v>
      </c>
      <c r="C2806" t="s">
        <v>22</v>
      </c>
      <c r="D2806" t="s">
        <v>22</v>
      </c>
      <c r="E2806" t="s">
        <v>15112</v>
      </c>
      <c r="F2806" t="s">
        <v>9359</v>
      </c>
      <c r="G2806" s="1">
        <v>50</v>
      </c>
      <c r="H2806" t="s">
        <v>15113</v>
      </c>
      <c r="I2806" t="s">
        <v>26</v>
      </c>
      <c r="J2806" t="s">
        <v>27</v>
      </c>
      <c r="K2806" t="s">
        <v>28</v>
      </c>
      <c r="L2806" t="s">
        <v>1239</v>
      </c>
      <c r="M2806" s="1">
        <v>3</v>
      </c>
      <c r="N2806" s="1">
        <f t="shared" si="43"/>
        <v>150</v>
      </c>
      <c r="O2806" t="s">
        <v>4391</v>
      </c>
      <c r="P2806" t="s">
        <v>15114</v>
      </c>
      <c r="Q2806" t="s">
        <v>15115</v>
      </c>
      <c r="R2806" t="s">
        <v>33</v>
      </c>
      <c r="S2806" t="s">
        <v>22</v>
      </c>
      <c r="T2806" t="s">
        <v>2964</v>
      </c>
      <c r="U2806" t="s">
        <v>36</v>
      </c>
    </row>
    <row r="2807" spans="1:21" x14ac:dyDescent="0.2">
      <c r="A2807" t="s">
        <v>15116</v>
      </c>
      <c r="B2807" t="s">
        <v>15117</v>
      </c>
      <c r="C2807" t="s">
        <v>22</v>
      </c>
      <c r="D2807" t="s">
        <v>22</v>
      </c>
      <c r="E2807" t="s">
        <v>15118</v>
      </c>
      <c r="F2807" t="s">
        <v>7084</v>
      </c>
      <c r="G2807" s="1">
        <v>86</v>
      </c>
      <c r="H2807" t="s">
        <v>15119</v>
      </c>
      <c r="I2807" t="s">
        <v>26</v>
      </c>
      <c r="J2807" t="s">
        <v>27</v>
      </c>
      <c r="K2807" t="s">
        <v>28</v>
      </c>
      <c r="L2807" t="s">
        <v>1239</v>
      </c>
      <c r="M2807" s="1">
        <v>1</v>
      </c>
      <c r="N2807" s="1">
        <f t="shared" si="43"/>
        <v>86</v>
      </c>
      <c r="O2807" t="s">
        <v>15120</v>
      </c>
      <c r="P2807" t="s">
        <v>22</v>
      </c>
      <c r="Q2807" t="s">
        <v>15121</v>
      </c>
      <c r="R2807" t="s">
        <v>33</v>
      </c>
      <c r="S2807" t="s">
        <v>22</v>
      </c>
      <c r="T2807" t="s">
        <v>8146</v>
      </c>
      <c r="U2807" t="s">
        <v>36</v>
      </c>
    </row>
    <row r="2808" spans="1:21" x14ac:dyDescent="0.2">
      <c r="A2808" t="s">
        <v>15122</v>
      </c>
      <c r="B2808" t="s">
        <v>15123</v>
      </c>
      <c r="C2808" t="s">
        <v>22</v>
      </c>
      <c r="D2808" t="s">
        <v>22</v>
      </c>
      <c r="E2808" t="s">
        <v>15124</v>
      </c>
      <c r="F2808" t="s">
        <v>9359</v>
      </c>
      <c r="G2808" s="1">
        <v>198</v>
      </c>
      <c r="H2808" t="s">
        <v>1477</v>
      </c>
      <c r="I2808" t="s">
        <v>26</v>
      </c>
      <c r="J2808" t="s">
        <v>27</v>
      </c>
      <c r="K2808" t="s">
        <v>1950</v>
      </c>
      <c r="L2808" t="s">
        <v>4888</v>
      </c>
      <c r="M2808" s="1">
        <v>1</v>
      </c>
      <c r="N2808" s="1">
        <f t="shared" si="43"/>
        <v>198</v>
      </c>
      <c r="O2808" t="s">
        <v>2715</v>
      </c>
      <c r="P2808" t="s">
        <v>22</v>
      </c>
      <c r="Q2808" t="s">
        <v>15125</v>
      </c>
      <c r="R2808" t="s">
        <v>33</v>
      </c>
      <c r="S2808" t="s">
        <v>22</v>
      </c>
      <c r="T2808" t="s">
        <v>15126</v>
      </c>
      <c r="U2808" t="s">
        <v>168</v>
      </c>
    </row>
    <row r="2809" spans="1:21" x14ac:dyDescent="0.2">
      <c r="A2809" t="s">
        <v>15127</v>
      </c>
      <c r="B2809" t="s">
        <v>15128</v>
      </c>
      <c r="C2809" t="s">
        <v>22</v>
      </c>
      <c r="D2809" t="s">
        <v>22</v>
      </c>
      <c r="E2809" t="s">
        <v>15129</v>
      </c>
      <c r="F2809" t="s">
        <v>24</v>
      </c>
      <c r="G2809" s="1">
        <v>58</v>
      </c>
      <c r="H2809" t="s">
        <v>22</v>
      </c>
      <c r="I2809" t="s">
        <v>26</v>
      </c>
      <c r="J2809" t="s">
        <v>27</v>
      </c>
      <c r="K2809" t="s">
        <v>190</v>
      </c>
      <c r="L2809" t="s">
        <v>191</v>
      </c>
      <c r="M2809" s="1">
        <v>1</v>
      </c>
      <c r="N2809" s="1">
        <f t="shared" si="43"/>
        <v>58</v>
      </c>
      <c r="O2809" t="s">
        <v>15130</v>
      </c>
      <c r="P2809" t="s">
        <v>22</v>
      </c>
      <c r="Q2809" t="s">
        <v>15131</v>
      </c>
      <c r="R2809" t="s">
        <v>33</v>
      </c>
      <c r="S2809" t="s">
        <v>22</v>
      </c>
      <c r="T2809" t="s">
        <v>1398</v>
      </c>
      <c r="U2809" t="s">
        <v>36</v>
      </c>
    </row>
    <row r="2810" spans="1:21" x14ac:dyDescent="0.2">
      <c r="A2810" t="s">
        <v>15132</v>
      </c>
      <c r="B2810" t="s">
        <v>15133</v>
      </c>
      <c r="C2810" t="s">
        <v>22</v>
      </c>
      <c r="D2810" t="s">
        <v>22</v>
      </c>
      <c r="E2810" t="s">
        <v>15134</v>
      </c>
      <c r="F2810" t="s">
        <v>196</v>
      </c>
      <c r="G2810" s="1">
        <v>68</v>
      </c>
      <c r="H2810" t="s">
        <v>22</v>
      </c>
      <c r="I2810" t="s">
        <v>26</v>
      </c>
      <c r="J2810" t="s">
        <v>27</v>
      </c>
      <c r="K2810" t="s">
        <v>190</v>
      </c>
      <c r="L2810" t="s">
        <v>191</v>
      </c>
      <c r="M2810" s="1">
        <v>3</v>
      </c>
      <c r="N2810" s="1">
        <f t="shared" si="43"/>
        <v>204</v>
      </c>
      <c r="O2810" t="s">
        <v>762</v>
      </c>
      <c r="P2810" t="s">
        <v>22</v>
      </c>
      <c r="Q2810" t="s">
        <v>15135</v>
      </c>
      <c r="R2810" t="s">
        <v>33</v>
      </c>
      <c r="S2810" t="s">
        <v>22</v>
      </c>
      <c r="T2810" t="s">
        <v>590</v>
      </c>
      <c r="U2810" t="s">
        <v>36</v>
      </c>
    </row>
    <row r="2811" spans="1:21" x14ac:dyDescent="0.2">
      <c r="A2811" t="s">
        <v>15136</v>
      </c>
      <c r="B2811" t="s">
        <v>15137</v>
      </c>
      <c r="C2811" t="s">
        <v>22</v>
      </c>
      <c r="D2811" t="s">
        <v>22</v>
      </c>
      <c r="E2811" t="s">
        <v>15138</v>
      </c>
      <c r="F2811" t="s">
        <v>1328</v>
      </c>
      <c r="G2811" s="1">
        <v>58</v>
      </c>
      <c r="H2811" t="s">
        <v>22</v>
      </c>
      <c r="I2811" t="s">
        <v>26</v>
      </c>
      <c r="J2811" t="s">
        <v>27</v>
      </c>
      <c r="K2811" t="s">
        <v>190</v>
      </c>
      <c r="L2811" t="s">
        <v>191</v>
      </c>
      <c r="M2811" s="1">
        <v>1</v>
      </c>
      <c r="N2811" s="1">
        <f t="shared" si="43"/>
        <v>58</v>
      </c>
      <c r="O2811" t="s">
        <v>2695</v>
      </c>
      <c r="P2811" t="s">
        <v>22</v>
      </c>
      <c r="Q2811" t="s">
        <v>15139</v>
      </c>
      <c r="R2811" t="s">
        <v>33</v>
      </c>
      <c r="S2811" t="s">
        <v>22</v>
      </c>
      <c r="T2811" t="s">
        <v>46</v>
      </c>
      <c r="U2811" t="s">
        <v>36</v>
      </c>
    </row>
    <row r="2812" spans="1:21" x14ac:dyDescent="0.2">
      <c r="A2812" t="s">
        <v>15140</v>
      </c>
      <c r="B2812" t="s">
        <v>5253</v>
      </c>
      <c r="C2812" t="s">
        <v>22</v>
      </c>
      <c r="D2812" t="s">
        <v>22</v>
      </c>
      <c r="E2812" t="s">
        <v>15141</v>
      </c>
      <c r="F2812" t="s">
        <v>7084</v>
      </c>
      <c r="G2812" s="1">
        <v>29</v>
      </c>
      <c r="H2812" t="s">
        <v>22</v>
      </c>
      <c r="I2812" t="s">
        <v>26</v>
      </c>
      <c r="J2812" t="s">
        <v>27</v>
      </c>
      <c r="K2812" t="s">
        <v>28</v>
      </c>
      <c r="L2812" t="s">
        <v>2186</v>
      </c>
      <c r="M2812" s="1">
        <v>1</v>
      </c>
      <c r="N2812" s="1">
        <f t="shared" si="43"/>
        <v>29</v>
      </c>
      <c r="O2812" t="s">
        <v>360</v>
      </c>
      <c r="P2812" t="s">
        <v>22</v>
      </c>
      <c r="Q2812" t="s">
        <v>15142</v>
      </c>
      <c r="R2812" t="s">
        <v>33</v>
      </c>
      <c r="S2812" t="s">
        <v>22</v>
      </c>
      <c r="T2812" t="s">
        <v>363</v>
      </c>
      <c r="U2812" t="s">
        <v>36</v>
      </c>
    </row>
    <row r="2813" spans="1:21" x14ac:dyDescent="0.2">
      <c r="A2813" t="s">
        <v>15143</v>
      </c>
      <c r="B2813" t="s">
        <v>15144</v>
      </c>
      <c r="C2813" t="s">
        <v>22</v>
      </c>
      <c r="D2813" t="s">
        <v>22</v>
      </c>
      <c r="E2813" t="s">
        <v>15145</v>
      </c>
      <c r="F2813" t="s">
        <v>13404</v>
      </c>
      <c r="G2813" s="1">
        <v>115</v>
      </c>
      <c r="H2813" t="s">
        <v>22</v>
      </c>
      <c r="I2813" t="s">
        <v>26</v>
      </c>
      <c r="J2813" t="s">
        <v>27</v>
      </c>
      <c r="K2813" t="s">
        <v>28</v>
      </c>
      <c r="L2813" t="s">
        <v>2186</v>
      </c>
      <c r="M2813" s="1">
        <v>1</v>
      </c>
      <c r="N2813" s="1">
        <f t="shared" si="43"/>
        <v>115</v>
      </c>
      <c r="O2813" t="s">
        <v>12226</v>
      </c>
      <c r="P2813" t="s">
        <v>22</v>
      </c>
      <c r="Q2813" t="s">
        <v>15146</v>
      </c>
      <c r="R2813" t="s">
        <v>33</v>
      </c>
      <c r="S2813" t="s">
        <v>22</v>
      </c>
      <c r="T2813" t="s">
        <v>1424</v>
      </c>
      <c r="U2813" t="s">
        <v>36</v>
      </c>
    </row>
    <row r="2814" spans="1:21" x14ac:dyDescent="0.2">
      <c r="A2814" t="s">
        <v>15147</v>
      </c>
      <c r="B2814" t="s">
        <v>15148</v>
      </c>
      <c r="C2814" t="s">
        <v>22</v>
      </c>
      <c r="D2814" t="s">
        <v>22</v>
      </c>
      <c r="E2814" t="s">
        <v>15149</v>
      </c>
      <c r="F2814" t="s">
        <v>7084</v>
      </c>
      <c r="G2814" s="1">
        <v>30</v>
      </c>
      <c r="H2814" t="s">
        <v>22</v>
      </c>
      <c r="I2814" t="s">
        <v>41</v>
      </c>
      <c r="J2814" t="s">
        <v>27</v>
      </c>
      <c r="K2814" t="s">
        <v>28</v>
      </c>
      <c r="L2814" t="s">
        <v>2186</v>
      </c>
      <c r="M2814" s="1">
        <v>1</v>
      </c>
      <c r="N2814" s="1">
        <f t="shared" si="43"/>
        <v>30</v>
      </c>
      <c r="O2814" t="s">
        <v>2403</v>
      </c>
      <c r="P2814" t="s">
        <v>22</v>
      </c>
      <c r="Q2814" t="s">
        <v>15150</v>
      </c>
      <c r="R2814" t="s">
        <v>33</v>
      </c>
      <c r="S2814" t="s">
        <v>22</v>
      </c>
      <c r="T2814" t="s">
        <v>15151</v>
      </c>
      <c r="U2814" t="s">
        <v>36</v>
      </c>
    </row>
    <row r="2815" spans="1:21" x14ac:dyDescent="0.2">
      <c r="A2815" t="s">
        <v>15152</v>
      </c>
      <c r="B2815" t="s">
        <v>15153</v>
      </c>
      <c r="C2815" t="s">
        <v>22</v>
      </c>
      <c r="D2815" t="s">
        <v>22</v>
      </c>
      <c r="E2815" t="s">
        <v>15154</v>
      </c>
      <c r="F2815" t="s">
        <v>4042</v>
      </c>
      <c r="G2815" s="1">
        <v>500</v>
      </c>
      <c r="H2815" t="s">
        <v>15155</v>
      </c>
      <c r="I2815" t="s">
        <v>26</v>
      </c>
      <c r="J2815" t="s">
        <v>27</v>
      </c>
      <c r="K2815" t="s">
        <v>122</v>
      </c>
      <c r="L2815" t="s">
        <v>123</v>
      </c>
      <c r="M2815" s="1">
        <v>1</v>
      </c>
      <c r="N2815" s="1">
        <f t="shared" si="43"/>
        <v>500</v>
      </c>
      <c r="O2815" t="s">
        <v>1738</v>
      </c>
      <c r="P2815" t="s">
        <v>22</v>
      </c>
      <c r="Q2815" t="s">
        <v>15156</v>
      </c>
      <c r="R2815" t="s">
        <v>33</v>
      </c>
      <c r="S2815" t="s">
        <v>15157</v>
      </c>
      <c r="T2815" t="s">
        <v>1740</v>
      </c>
      <c r="U2815" t="s">
        <v>168</v>
      </c>
    </row>
    <row r="2816" spans="1:21" x14ac:dyDescent="0.2">
      <c r="A2816" t="s">
        <v>15158</v>
      </c>
      <c r="B2816" t="s">
        <v>15159</v>
      </c>
      <c r="C2816" t="s">
        <v>22</v>
      </c>
      <c r="D2816" t="s">
        <v>22</v>
      </c>
      <c r="E2816" t="s">
        <v>15160</v>
      </c>
      <c r="F2816" t="s">
        <v>9381</v>
      </c>
      <c r="G2816" s="1">
        <v>198</v>
      </c>
      <c r="H2816" t="s">
        <v>475</v>
      </c>
      <c r="I2816" t="s">
        <v>26</v>
      </c>
      <c r="J2816" t="s">
        <v>27</v>
      </c>
      <c r="K2816" t="s">
        <v>182</v>
      </c>
      <c r="L2816" t="s">
        <v>183</v>
      </c>
      <c r="M2816" s="1">
        <v>1</v>
      </c>
      <c r="N2816" s="1">
        <f t="shared" si="43"/>
        <v>198</v>
      </c>
      <c r="O2816" t="s">
        <v>15161</v>
      </c>
      <c r="P2816" t="s">
        <v>22</v>
      </c>
      <c r="Q2816" t="s">
        <v>15162</v>
      </c>
      <c r="R2816" t="s">
        <v>33</v>
      </c>
      <c r="S2816" t="s">
        <v>15163</v>
      </c>
      <c r="T2816" t="s">
        <v>15164</v>
      </c>
      <c r="U2816" t="s">
        <v>168</v>
      </c>
    </row>
    <row r="2817" spans="1:21" x14ac:dyDescent="0.2">
      <c r="A2817" t="s">
        <v>15165</v>
      </c>
      <c r="B2817" t="s">
        <v>15166</v>
      </c>
      <c r="C2817" t="s">
        <v>15167</v>
      </c>
      <c r="D2817" t="s">
        <v>15168</v>
      </c>
      <c r="E2817" t="s">
        <v>15169</v>
      </c>
      <c r="F2817" t="s">
        <v>4042</v>
      </c>
      <c r="G2817" s="1">
        <v>97</v>
      </c>
      <c r="H2817" t="s">
        <v>15170</v>
      </c>
      <c r="I2817" t="s">
        <v>26</v>
      </c>
      <c r="J2817" t="s">
        <v>27</v>
      </c>
      <c r="K2817" t="s">
        <v>182</v>
      </c>
      <c r="L2817" t="s">
        <v>183</v>
      </c>
      <c r="M2817" s="1">
        <v>1</v>
      </c>
      <c r="N2817" s="1">
        <f t="shared" si="43"/>
        <v>97</v>
      </c>
      <c r="O2817" t="s">
        <v>2716</v>
      </c>
      <c r="P2817" t="s">
        <v>3073</v>
      </c>
      <c r="Q2817" t="s">
        <v>15171</v>
      </c>
      <c r="R2817" t="s">
        <v>33</v>
      </c>
      <c r="S2817" t="s">
        <v>2829</v>
      </c>
      <c r="T2817" t="s">
        <v>2717</v>
      </c>
      <c r="U2817" t="s">
        <v>168</v>
      </c>
    </row>
    <row r="2818" spans="1:21" x14ac:dyDescent="0.2">
      <c r="A2818" t="s">
        <v>15172</v>
      </c>
      <c r="B2818" t="s">
        <v>15173</v>
      </c>
      <c r="C2818" t="s">
        <v>15174</v>
      </c>
      <c r="D2818" t="s">
        <v>22</v>
      </c>
      <c r="E2818" t="s">
        <v>15175</v>
      </c>
      <c r="F2818" t="s">
        <v>13404</v>
      </c>
      <c r="G2818" s="1">
        <v>28</v>
      </c>
      <c r="H2818" t="s">
        <v>336</v>
      </c>
      <c r="I2818" t="s">
        <v>41</v>
      </c>
      <c r="J2818" t="s">
        <v>27</v>
      </c>
      <c r="K2818" t="s">
        <v>190</v>
      </c>
      <c r="L2818" t="s">
        <v>1130</v>
      </c>
      <c r="M2818" s="1">
        <v>1</v>
      </c>
      <c r="N2818" s="1">
        <f t="shared" si="43"/>
        <v>28</v>
      </c>
      <c r="O2818" t="s">
        <v>1648</v>
      </c>
      <c r="P2818" t="s">
        <v>22</v>
      </c>
      <c r="Q2818" t="s">
        <v>15176</v>
      </c>
      <c r="R2818" t="s">
        <v>33</v>
      </c>
      <c r="S2818" t="s">
        <v>15177</v>
      </c>
      <c r="T2818" t="s">
        <v>10063</v>
      </c>
      <c r="U2818" t="s">
        <v>36</v>
      </c>
    </row>
    <row r="2819" spans="1:21" x14ac:dyDescent="0.2">
      <c r="A2819" t="s">
        <v>15178</v>
      </c>
      <c r="B2819" t="s">
        <v>15179</v>
      </c>
      <c r="C2819" t="s">
        <v>22</v>
      </c>
      <c r="D2819" t="s">
        <v>22</v>
      </c>
      <c r="E2819" t="s">
        <v>15180</v>
      </c>
      <c r="F2819" t="s">
        <v>13404</v>
      </c>
      <c r="G2819" s="1">
        <v>138</v>
      </c>
      <c r="H2819" t="s">
        <v>2096</v>
      </c>
      <c r="I2819" t="s">
        <v>26</v>
      </c>
      <c r="J2819" t="s">
        <v>27</v>
      </c>
      <c r="K2819" t="s">
        <v>190</v>
      </c>
      <c r="L2819" t="s">
        <v>1130</v>
      </c>
      <c r="M2819" s="1">
        <v>1</v>
      </c>
      <c r="N2819" s="1">
        <f t="shared" ref="N2819:N2882" si="44">G2819*M2819</f>
        <v>138</v>
      </c>
      <c r="O2819" t="s">
        <v>7412</v>
      </c>
      <c r="P2819" t="s">
        <v>22</v>
      </c>
      <c r="Q2819" t="s">
        <v>15181</v>
      </c>
      <c r="R2819" t="s">
        <v>33</v>
      </c>
      <c r="S2819" t="s">
        <v>15182</v>
      </c>
      <c r="T2819" t="s">
        <v>46</v>
      </c>
      <c r="U2819" t="s">
        <v>168</v>
      </c>
    </row>
    <row r="2820" spans="1:21" x14ac:dyDescent="0.2">
      <c r="A2820" t="s">
        <v>15183</v>
      </c>
      <c r="B2820" t="s">
        <v>15184</v>
      </c>
      <c r="C2820" t="s">
        <v>22</v>
      </c>
      <c r="D2820" t="s">
        <v>22</v>
      </c>
      <c r="E2820" t="s">
        <v>15185</v>
      </c>
      <c r="F2820" t="s">
        <v>9359</v>
      </c>
      <c r="G2820" s="1">
        <v>60</v>
      </c>
      <c r="H2820" t="s">
        <v>100</v>
      </c>
      <c r="I2820" t="s">
        <v>26</v>
      </c>
      <c r="J2820" t="s">
        <v>27</v>
      </c>
      <c r="K2820" t="s">
        <v>139</v>
      </c>
      <c r="L2820" t="s">
        <v>140</v>
      </c>
      <c r="M2820" s="1">
        <v>1</v>
      </c>
      <c r="N2820" s="1">
        <f t="shared" si="44"/>
        <v>60</v>
      </c>
      <c r="O2820" t="s">
        <v>2619</v>
      </c>
      <c r="P2820" t="s">
        <v>22</v>
      </c>
      <c r="Q2820" t="s">
        <v>15186</v>
      </c>
      <c r="R2820" t="s">
        <v>33</v>
      </c>
      <c r="S2820" t="s">
        <v>12276</v>
      </c>
      <c r="T2820" t="s">
        <v>15187</v>
      </c>
      <c r="U2820" t="s">
        <v>36</v>
      </c>
    </row>
    <row r="2821" spans="1:21" x14ac:dyDescent="0.2">
      <c r="A2821" t="s">
        <v>15188</v>
      </c>
      <c r="B2821" t="s">
        <v>15189</v>
      </c>
      <c r="C2821" t="s">
        <v>22</v>
      </c>
      <c r="D2821" t="s">
        <v>22</v>
      </c>
      <c r="E2821" t="s">
        <v>15190</v>
      </c>
      <c r="F2821" t="s">
        <v>13404</v>
      </c>
      <c r="G2821" s="1">
        <v>39</v>
      </c>
      <c r="H2821" t="s">
        <v>7615</v>
      </c>
      <c r="I2821" t="s">
        <v>41</v>
      </c>
      <c r="J2821" t="s">
        <v>27</v>
      </c>
      <c r="K2821" t="s">
        <v>139</v>
      </c>
      <c r="L2821" t="s">
        <v>140</v>
      </c>
      <c r="M2821" s="1">
        <v>3</v>
      </c>
      <c r="N2821" s="1">
        <f t="shared" si="44"/>
        <v>117</v>
      </c>
      <c r="O2821" t="s">
        <v>6542</v>
      </c>
      <c r="P2821" t="s">
        <v>22</v>
      </c>
      <c r="Q2821" t="s">
        <v>15191</v>
      </c>
      <c r="R2821" t="s">
        <v>33</v>
      </c>
      <c r="S2821" t="s">
        <v>15192</v>
      </c>
      <c r="T2821" t="s">
        <v>15193</v>
      </c>
      <c r="U2821" t="s">
        <v>36</v>
      </c>
    </row>
    <row r="2822" spans="1:21" x14ac:dyDescent="0.2">
      <c r="A2822" t="s">
        <v>15194</v>
      </c>
      <c r="B2822" t="s">
        <v>15195</v>
      </c>
      <c r="C2822" t="s">
        <v>22</v>
      </c>
      <c r="D2822" t="s">
        <v>22</v>
      </c>
      <c r="E2822" t="s">
        <v>15196</v>
      </c>
      <c r="F2822" t="s">
        <v>6340</v>
      </c>
      <c r="G2822" s="1">
        <v>198</v>
      </c>
      <c r="H2822" t="s">
        <v>2723</v>
      </c>
      <c r="I2822" t="s">
        <v>26</v>
      </c>
      <c r="J2822" t="s">
        <v>27</v>
      </c>
      <c r="K2822" t="s">
        <v>28</v>
      </c>
      <c r="L2822" t="s">
        <v>29</v>
      </c>
      <c r="M2822" s="1">
        <v>3</v>
      </c>
      <c r="N2822" s="1">
        <f t="shared" si="44"/>
        <v>594</v>
      </c>
      <c r="O2822" t="s">
        <v>2016</v>
      </c>
      <c r="P2822" t="s">
        <v>22</v>
      </c>
      <c r="Q2822" t="s">
        <v>15197</v>
      </c>
      <c r="R2822" t="s">
        <v>33</v>
      </c>
      <c r="S2822" t="s">
        <v>15198</v>
      </c>
      <c r="T2822" t="s">
        <v>15199</v>
      </c>
      <c r="U2822" t="s">
        <v>36</v>
      </c>
    </row>
    <row r="2823" spans="1:21" x14ac:dyDescent="0.2">
      <c r="A2823" t="s">
        <v>15200</v>
      </c>
      <c r="B2823" t="s">
        <v>15201</v>
      </c>
      <c r="C2823" t="s">
        <v>22</v>
      </c>
      <c r="D2823" t="s">
        <v>22</v>
      </c>
      <c r="E2823" t="s">
        <v>15202</v>
      </c>
      <c r="F2823" t="s">
        <v>6340</v>
      </c>
      <c r="G2823" s="1">
        <v>35</v>
      </c>
      <c r="H2823" t="s">
        <v>15203</v>
      </c>
      <c r="I2823" t="s">
        <v>41</v>
      </c>
      <c r="J2823" t="s">
        <v>27</v>
      </c>
      <c r="K2823" t="s">
        <v>122</v>
      </c>
      <c r="L2823" t="s">
        <v>123</v>
      </c>
      <c r="M2823" s="1">
        <v>3</v>
      </c>
      <c r="N2823" s="1">
        <f t="shared" si="44"/>
        <v>105</v>
      </c>
      <c r="O2823" t="s">
        <v>15204</v>
      </c>
      <c r="P2823" t="s">
        <v>22</v>
      </c>
      <c r="Q2823" t="s">
        <v>15205</v>
      </c>
      <c r="R2823" t="s">
        <v>33</v>
      </c>
      <c r="S2823" t="s">
        <v>15206</v>
      </c>
      <c r="T2823" t="s">
        <v>2707</v>
      </c>
      <c r="U2823" t="s">
        <v>36</v>
      </c>
    </row>
    <row r="2824" spans="1:21" x14ac:dyDescent="0.2">
      <c r="A2824" t="s">
        <v>15207</v>
      </c>
      <c r="B2824" t="s">
        <v>15208</v>
      </c>
      <c r="C2824" t="s">
        <v>22</v>
      </c>
      <c r="D2824" t="s">
        <v>22</v>
      </c>
      <c r="E2824" t="s">
        <v>15209</v>
      </c>
      <c r="F2824" t="s">
        <v>13404</v>
      </c>
      <c r="G2824" s="1">
        <v>148</v>
      </c>
      <c r="H2824" t="s">
        <v>15210</v>
      </c>
      <c r="I2824" t="s">
        <v>26</v>
      </c>
      <c r="J2824" t="s">
        <v>27</v>
      </c>
      <c r="K2824" t="s">
        <v>28</v>
      </c>
      <c r="L2824" t="s">
        <v>1956</v>
      </c>
      <c r="M2824" s="1">
        <v>3</v>
      </c>
      <c r="N2824" s="1">
        <f t="shared" si="44"/>
        <v>444</v>
      </c>
      <c r="O2824" t="s">
        <v>1281</v>
      </c>
      <c r="P2824" t="s">
        <v>15211</v>
      </c>
      <c r="Q2824" t="s">
        <v>15212</v>
      </c>
      <c r="R2824" t="s">
        <v>33</v>
      </c>
      <c r="S2824" t="s">
        <v>15213</v>
      </c>
      <c r="T2824" t="s">
        <v>1285</v>
      </c>
      <c r="U2824" t="s">
        <v>168</v>
      </c>
    </row>
    <row r="2825" spans="1:21" x14ac:dyDescent="0.2">
      <c r="A2825" t="s">
        <v>15214</v>
      </c>
      <c r="B2825" t="s">
        <v>15215</v>
      </c>
      <c r="C2825" t="s">
        <v>22</v>
      </c>
      <c r="D2825" t="s">
        <v>22</v>
      </c>
      <c r="E2825" t="s">
        <v>15216</v>
      </c>
      <c r="F2825" t="s">
        <v>13404</v>
      </c>
      <c r="G2825" s="1">
        <v>98</v>
      </c>
      <c r="H2825" t="s">
        <v>15217</v>
      </c>
      <c r="I2825" t="s">
        <v>26</v>
      </c>
      <c r="J2825" t="s">
        <v>27</v>
      </c>
      <c r="K2825" t="s">
        <v>28</v>
      </c>
      <c r="L2825" t="s">
        <v>1956</v>
      </c>
      <c r="M2825" s="1">
        <v>3</v>
      </c>
      <c r="N2825" s="1">
        <f t="shared" si="44"/>
        <v>294</v>
      </c>
      <c r="O2825" t="s">
        <v>15218</v>
      </c>
      <c r="P2825" t="s">
        <v>15211</v>
      </c>
      <c r="Q2825" t="s">
        <v>15219</v>
      </c>
      <c r="R2825" t="s">
        <v>33</v>
      </c>
      <c r="S2825" t="s">
        <v>15213</v>
      </c>
      <c r="T2825" t="s">
        <v>1285</v>
      </c>
      <c r="U2825" t="s">
        <v>168</v>
      </c>
    </row>
    <row r="2826" spans="1:21" x14ac:dyDescent="0.2">
      <c r="A2826" t="s">
        <v>15220</v>
      </c>
      <c r="B2826" t="s">
        <v>15221</v>
      </c>
      <c r="C2826" t="s">
        <v>22</v>
      </c>
      <c r="D2826" t="s">
        <v>22</v>
      </c>
      <c r="E2826" t="s">
        <v>2339</v>
      </c>
      <c r="F2826" t="s">
        <v>13404</v>
      </c>
      <c r="G2826" s="1">
        <v>38</v>
      </c>
      <c r="H2826" t="s">
        <v>1172</v>
      </c>
      <c r="I2826" t="s">
        <v>41</v>
      </c>
      <c r="J2826" t="s">
        <v>27</v>
      </c>
      <c r="K2826" t="s">
        <v>139</v>
      </c>
      <c r="L2826" t="s">
        <v>140</v>
      </c>
      <c r="M2826" s="1">
        <v>3</v>
      </c>
      <c r="N2826" s="1">
        <f t="shared" si="44"/>
        <v>114</v>
      </c>
      <c r="O2826" t="s">
        <v>733</v>
      </c>
      <c r="P2826" t="s">
        <v>22</v>
      </c>
      <c r="Q2826" t="s">
        <v>15222</v>
      </c>
      <c r="R2826" t="s">
        <v>33</v>
      </c>
      <c r="S2826" t="s">
        <v>15223</v>
      </c>
      <c r="T2826" t="s">
        <v>177</v>
      </c>
      <c r="U2826" t="s">
        <v>36</v>
      </c>
    </row>
    <row r="2827" spans="1:21" x14ac:dyDescent="0.2">
      <c r="A2827" t="s">
        <v>15224</v>
      </c>
      <c r="B2827" t="s">
        <v>15225</v>
      </c>
      <c r="C2827" t="s">
        <v>22</v>
      </c>
      <c r="D2827" t="s">
        <v>22</v>
      </c>
      <c r="E2827" t="s">
        <v>2339</v>
      </c>
      <c r="F2827" t="s">
        <v>13404</v>
      </c>
      <c r="G2827" s="1">
        <v>38</v>
      </c>
      <c r="H2827" t="s">
        <v>1703</v>
      </c>
      <c r="I2827" t="s">
        <v>41</v>
      </c>
      <c r="J2827" t="s">
        <v>27</v>
      </c>
      <c r="K2827" t="s">
        <v>139</v>
      </c>
      <c r="L2827" t="s">
        <v>140</v>
      </c>
      <c r="M2827" s="1">
        <v>3</v>
      </c>
      <c r="N2827" s="1">
        <f t="shared" si="44"/>
        <v>114</v>
      </c>
      <c r="O2827" t="s">
        <v>1196</v>
      </c>
      <c r="P2827" t="s">
        <v>22</v>
      </c>
      <c r="Q2827" t="s">
        <v>15226</v>
      </c>
      <c r="R2827" t="s">
        <v>33</v>
      </c>
      <c r="S2827" t="s">
        <v>15223</v>
      </c>
      <c r="T2827" t="s">
        <v>718</v>
      </c>
      <c r="U2827" t="s">
        <v>36</v>
      </c>
    </row>
    <row r="2828" spans="1:21" x14ac:dyDescent="0.2">
      <c r="A2828" t="s">
        <v>15227</v>
      </c>
      <c r="B2828" t="s">
        <v>15228</v>
      </c>
      <c r="C2828" t="s">
        <v>22</v>
      </c>
      <c r="D2828" t="s">
        <v>22</v>
      </c>
      <c r="E2828" t="s">
        <v>15229</v>
      </c>
      <c r="F2828" t="s">
        <v>13404</v>
      </c>
      <c r="G2828" s="1">
        <v>238</v>
      </c>
      <c r="H2828" t="s">
        <v>100</v>
      </c>
      <c r="I2828" t="s">
        <v>26</v>
      </c>
      <c r="J2828" t="s">
        <v>27</v>
      </c>
      <c r="K2828" t="s">
        <v>139</v>
      </c>
      <c r="L2828" t="s">
        <v>140</v>
      </c>
      <c r="M2828" s="1">
        <v>3</v>
      </c>
      <c r="N2828" s="1">
        <f t="shared" si="44"/>
        <v>714</v>
      </c>
      <c r="O2828" t="s">
        <v>94</v>
      </c>
      <c r="P2828" t="s">
        <v>22</v>
      </c>
      <c r="Q2828" t="s">
        <v>15230</v>
      </c>
      <c r="R2828" t="s">
        <v>33</v>
      </c>
      <c r="S2828" t="s">
        <v>3063</v>
      </c>
      <c r="T2828" t="s">
        <v>15231</v>
      </c>
      <c r="U2828" t="s">
        <v>36</v>
      </c>
    </row>
    <row r="2829" spans="1:21" x14ac:dyDescent="0.2">
      <c r="A2829" t="s">
        <v>15232</v>
      </c>
      <c r="B2829" t="s">
        <v>15233</v>
      </c>
      <c r="C2829" t="s">
        <v>22</v>
      </c>
      <c r="D2829" t="s">
        <v>22</v>
      </c>
      <c r="E2829" t="s">
        <v>15234</v>
      </c>
      <c r="F2829" t="s">
        <v>6340</v>
      </c>
      <c r="G2829" s="1">
        <v>78</v>
      </c>
      <c r="H2829" t="s">
        <v>15235</v>
      </c>
      <c r="I2829" t="s">
        <v>26</v>
      </c>
      <c r="J2829" t="s">
        <v>27</v>
      </c>
      <c r="K2829" t="s">
        <v>28</v>
      </c>
      <c r="L2829" t="s">
        <v>1956</v>
      </c>
      <c r="M2829" s="1">
        <v>3</v>
      </c>
      <c r="N2829" s="1">
        <f t="shared" si="44"/>
        <v>234</v>
      </c>
      <c r="O2829" t="s">
        <v>7073</v>
      </c>
      <c r="P2829" t="s">
        <v>15236</v>
      </c>
      <c r="Q2829" t="s">
        <v>15237</v>
      </c>
      <c r="R2829" t="s">
        <v>33</v>
      </c>
      <c r="S2829" t="s">
        <v>15238</v>
      </c>
      <c r="T2829" t="s">
        <v>22</v>
      </c>
      <c r="U2829" t="s">
        <v>36</v>
      </c>
    </row>
    <row r="2830" spans="1:21" x14ac:dyDescent="0.2">
      <c r="A2830" t="s">
        <v>15239</v>
      </c>
      <c r="B2830" t="s">
        <v>15240</v>
      </c>
      <c r="C2830" t="s">
        <v>22</v>
      </c>
      <c r="D2830" t="s">
        <v>22</v>
      </c>
      <c r="E2830" t="s">
        <v>15241</v>
      </c>
      <c r="F2830" t="s">
        <v>13404</v>
      </c>
      <c r="G2830" s="1">
        <v>68</v>
      </c>
      <c r="H2830" t="s">
        <v>100</v>
      </c>
      <c r="I2830" t="s">
        <v>41</v>
      </c>
      <c r="J2830" t="s">
        <v>27</v>
      </c>
      <c r="K2830" t="s">
        <v>139</v>
      </c>
      <c r="L2830" t="s">
        <v>140</v>
      </c>
      <c r="M2830" s="1">
        <v>1</v>
      </c>
      <c r="N2830" s="1">
        <f t="shared" si="44"/>
        <v>68</v>
      </c>
      <c r="O2830" t="s">
        <v>15242</v>
      </c>
      <c r="P2830" t="s">
        <v>22</v>
      </c>
      <c r="Q2830" t="s">
        <v>15243</v>
      </c>
      <c r="R2830" t="s">
        <v>33</v>
      </c>
      <c r="S2830" t="s">
        <v>15244</v>
      </c>
      <c r="T2830" t="s">
        <v>15245</v>
      </c>
      <c r="U2830" t="s">
        <v>36</v>
      </c>
    </row>
    <row r="2831" spans="1:21" x14ac:dyDescent="0.2">
      <c r="A2831" t="s">
        <v>15246</v>
      </c>
      <c r="B2831" t="s">
        <v>15247</v>
      </c>
      <c r="C2831" t="s">
        <v>22</v>
      </c>
      <c r="D2831" t="s">
        <v>22</v>
      </c>
      <c r="E2831" t="s">
        <v>15248</v>
      </c>
      <c r="F2831" t="s">
        <v>13404</v>
      </c>
      <c r="G2831" s="1">
        <v>69</v>
      </c>
      <c r="H2831" t="s">
        <v>3297</v>
      </c>
      <c r="I2831" t="s">
        <v>26</v>
      </c>
      <c r="J2831" t="s">
        <v>27</v>
      </c>
      <c r="K2831" t="s">
        <v>133</v>
      </c>
      <c r="L2831" t="s">
        <v>134</v>
      </c>
      <c r="M2831" s="1">
        <v>3</v>
      </c>
      <c r="N2831" s="1">
        <f t="shared" si="44"/>
        <v>207</v>
      </c>
      <c r="O2831" t="s">
        <v>2046</v>
      </c>
      <c r="P2831" t="s">
        <v>22</v>
      </c>
      <c r="Q2831" t="s">
        <v>15249</v>
      </c>
      <c r="R2831" t="s">
        <v>33</v>
      </c>
      <c r="S2831" t="s">
        <v>224</v>
      </c>
      <c r="T2831" t="s">
        <v>22</v>
      </c>
      <c r="U2831" t="s">
        <v>36</v>
      </c>
    </row>
    <row r="2832" spans="1:21" x14ac:dyDescent="0.2">
      <c r="A2832" t="s">
        <v>15250</v>
      </c>
      <c r="B2832" t="s">
        <v>14387</v>
      </c>
      <c r="C2832" t="s">
        <v>22</v>
      </c>
      <c r="D2832" t="s">
        <v>22</v>
      </c>
      <c r="E2832" t="s">
        <v>15251</v>
      </c>
      <c r="F2832" t="s">
        <v>9359</v>
      </c>
      <c r="G2832" s="1">
        <v>150</v>
      </c>
      <c r="H2832" t="s">
        <v>15252</v>
      </c>
      <c r="I2832" t="s">
        <v>26</v>
      </c>
      <c r="J2832" t="s">
        <v>27</v>
      </c>
      <c r="K2832" t="s">
        <v>28</v>
      </c>
      <c r="L2832" t="s">
        <v>2186</v>
      </c>
      <c r="M2832" s="1">
        <v>1</v>
      </c>
      <c r="N2832" s="1">
        <f t="shared" si="44"/>
        <v>150</v>
      </c>
      <c r="O2832" t="s">
        <v>1122</v>
      </c>
      <c r="P2832" t="s">
        <v>22</v>
      </c>
      <c r="Q2832" t="s">
        <v>15253</v>
      </c>
      <c r="R2832" t="s">
        <v>33</v>
      </c>
      <c r="S2832" t="s">
        <v>22</v>
      </c>
      <c r="T2832" t="s">
        <v>1466</v>
      </c>
      <c r="U2832" t="s">
        <v>36</v>
      </c>
    </row>
    <row r="2833" spans="1:21" x14ac:dyDescent="0.2">
      <c r="A2833" t="s">
        <v>15254</v>
      </c>
      <c r="B2833" t="s">
        <v>15255</v>
      </c>
      <c r="C2833" t="s">
        <v>22</v>
      </c>
      <c r="D2833" t="s">
        <v>22</v>
      </c>
      <c r="E2833" t="s">
        <v>15256</v>
      </c>
      <c r="F2833" t="s">
        <v>7084</v>
      </c>
      <c r="G2833" s="1">
        <v>45</v>
      </c>
      <c r="H2833" t="s">
        <v>1292</v>
      </c>
      <c r="I2833" t="s">
        <v>41</v>
      </c>
      <c r="J2833" t="s">
        <v>27</v>
      </c>
      <c r="K2833" t="s">
        <v>122</v>
      </c>
      <c r="L2833" t="s">
        <v>123</v>
      </c>
      <c r="M2833" s="1">
        <v>1</v>
      </c>
      <c r="N2833" s="1">
        <f t="shared" si="44"/>
        <v>45</v>
      </c>
      <c r="O2833" t="s">
        <v>253</v>
      </c>
      <c r="P2833" t="s">
        <v>125</v>
      </c>
      <c r="Q2833" t="s">
        <v>15257</v>
      </c>
      <c r="R2833" t="s">
        <v>33</v>
      </c>
      <c r="S2833" t="s">
        <v>22</v>
      </c>
      <c r="T2833" t="s">
        <v>4326</v>
      </c>
      <c r="U2833" t="s">
        <v>36</v>
      </c>
    </row>
    <row r="2834" spans="1:21" x14ac:dyDescent="0.2">
      <c r="A2834" t="s">
        <v>15258</v>
      </c>
      <c r="B2834" t="s">
        <v>5164</v>
      </c>
      <c r="C2834" t="s">
        <v>1967</v>
      </c>
      <c r="D2834" t="s">
        <v>1419</v>
      </c>
      <c r="E2834" t="s">
        <v>22</v>
      </c>
      <c r="F2834" t="s">
        <v>9381</v>
      </c>
      <c r="G2834" s="1">
        <v>248</v>
      </c>
      <c r="H2834" t="s">
        <v>771</v>
      </c>
      <c r="I2834" t="s">
        <v>26</v>
      </c>
      <c r="J2834" t="s">
        <v>27</v>
      </c>
      <c r="K2834" t="s">
        <v>28</v>
      </c>
      <c r="L2834" t="s">
        <v>3388</v>
      </c>
      <c r="M2834" s="1">
        <v>1</v>
      </c>
      <c r="N2834" s="1">
        <f t="shared" si="44"/>
        <v>248</v>
      </c>
      <c r="O2834" t="s">
        <v>5165</v>
      </c>
      <c r="P2834" t="s">
        <v>22</v>
      </c>
      <c r="Q2834" t="s">
        <v>15259</v>
      </c>
      <c r="R2834" t="s">
        <v>33</v>
      </c>
      <c r="S2834" t="s">
        <v>22</v>
      </c>
      <c r="T2834" t="s">
        <v>2953</v>
      </c>
      <c r="U2834" t="s">
        <v>168</v>
      </c>
    </row>
    <row r="2835" spans="1:21" x14ac:dyDescent="0.2">
      <c r="A2835" t="s">
        <v>15260</v>
      </c>
      <c r="B2835" t="s">
        <v>15261</v>
      </c>
      <c r="C2835" t="s">
        <v>22</v>
      </c>
      <c r="D2835" t="s">
        <v>22</v>
      </c>
      <c r="E2835" t="s">
        <v>15262</v>
      </c>
      <c r="F2835" t="s">
        <v>9381</v>
      </c>
      <c r="G2835" s="1">
        <v>40</v>
      </c>
      <c r="H2835" t="s">
        <v>15263</v>
      </c>
      <c r="I2835" t="s">
        <v>8877</v>
      </c>
      <c r="J2835" t="s">
        <v>27</v>
      </c>
      <c r="K2835" t="s">
        <v>28</v>
      </c>
      <c r="L2835" t="s">
        <v>3388</v>
      </c>
      <c r="M2835" s="1">
        <v>1</v>
      </c>
      <c r="N2835" s="1">
        <f t="shared" si="44"/>
        <v>40</v>
      </c>
      <c r="O2835" t="s">
        <v>15264</v>
      </c>
      <c r="P2835" t="s">
        <v>22</v>
      </c>
      <c r="Q2835" t="s">
        <v>15265</v>
      </c>
      <c r="R2835" t="s">
        <v>33</v>
      </c>
      <c r="S2835" t="s">
        <v>22</v>
      </c>
      <c r="T2835" t="s">
        <v>15266</v>
      </c>
      <c r="U2835" t="s">
        <v>36</v>
      </c>
    </row>
    <row r="2836" spans="1:21" x14ac:dyDescent="0.2">
      <c r="A2836" t="s">
        <v>15267</v>
      </c>
      <c r="B2836" t="s">
        <v>15268</v>
      </c>
      <c r="C2836" t="s">
        <v>22</v>
      </c>
      <c r="D2836" t="s">
        <v>22</v>
      </c>
      <c r="E2836" t="s">
        <v>15269</v>
      </c>
      <c r="F2836" t="s">
        <v>13404</v>
      </c>
      <c r="G2836" s="1">
        <v>90</v>
      </c>
      <c r="H2836" t="s">
        <v>2671</v>
      </c>
      <c r="I2836" t="s">
        <v>26</v>
      </c>
      <c r="J2836" t="s">
        <v>27</v>
      </c>
      <c r="K2836" t="s">
        <v>28</v>
      </c>
      <c r="L2836" t="s">
        <v>2186</v>
      </c>
      <c r="M2836" s="1">
        <v>1</v>
      </c>
      <c r="N2836" s="1">
        <f t="shared" si="44"/>
        <v>90</v>
      </c>
      <c r="O2836" t="s">
        <v>3324</v>
      </c>
      <c r="P2836" t="s">
        <v>22</v>
      </c>
      <c r="Q2836" t="s">
        <v>15270</v>
      </c>
      <c r="R2836" t="s">
        <v>33</v>
      </c>
      <c r="S2836" t="s">
        <v>22</v>
      </c>
      <c r="T2836" t="s">
        <v>1937</v>
      </c>
      <c r="U2836" t="s">
        <v>36</v>
      </c>
    </row>
    <row r="2837" spans="1:21" x14ac:dyDescent="0.2">
      <c r="A2837" t="s">
        <v>15271</v>
      </c>
      <c r="B2837" t="s">
        <v>15272</v>
      </c>
      <c r="C2837" t="s">
        <v>22</v>
      </c>
      <c r="D2837" t="s">
        <v>22</v>
      </c>
      <c r="E2837" t="s">
        <v>15273</v>
      </c>
      <c r="F2837" t="s">
        <v>13404</v>
      </c>
      <c r="G2837" s="1">
        <v>158</v>
      </c>
      <c r="H2837" t="s">
        <v>3915</v>
      </c>
      <c r="I2837" t="s">
        <v>26</v>
      </c>
      <c r="J2837" t="s">
        <v>27</v>
      </c>
      <c r="K2837" t="s">
        <v>28</v>
      </c>
      <c r="L2837" t="s">
        <v>2186</v>
      </c>
      <c r="M2837" s="1">
        <v>1</v>
      </c>
      <c r="N2837" s="1">
        <f t="shared" si="44"/>
        <v>158</v>
      </c>
      <c r="O2837" t="s">
        <v>1071</v>
      </c>
      <c r="P2837" t="s">
        <v>22</v>
      </c>
      <c r="Q2837" t="s">
        <v>15274</v>
      </c>
      <c r="R2837" t="s">
        <v>33</v>
      </c>
      <c r="S2837" t="s">
        <v>22</v>
      </c>
      <c r="T2837" t="s">
        <v>10787</v>
      </c>
      <c r="U2837" t="s">
        <v>168</v>
      </c>
    </row>
    <row r="2838" spans="1:21" x14ac:dyDescent="0.2">
      <c r="A2838" t="s">
        <v>15275</v>
      </c>
      <c r="B2838" t="s">
        <v>15276</v>
      </c>
      <c r="C2838" t="s">
        <v>22</v>
      </c>
      <c r="D2838" t="s">
        <v>22</v>
      </c>
      <c r="E2838" t="s">
        <v>15277</v>
      </c>
      <c r="F2838" t="s">
        <v>9381</v>
      </c>
      <c r="G2838" s="1">
        <v>188</v>
      </c>
      <c r="H2838" t="s">
        <v>276</v>
      </c>
      <c r="I2838" t="s">
        <v>26</v>
      </c>
      <c r="J2838" t="s">
        <v>27</v>
      </c>
      <c r="K2838" t="s">
        <v>28</v>
      </c>
      <c r="L2838" t="s">
        <v>2186</v>
      </c>
      <c r="M2838" s="1">
        <v>1</v>
      </c>
      <c r="N2838" s="1">
        <f t="shared" si="44"/>
        <v>188</v>
      </c>
      <c r="O2838" t="s">
        <v>15278</v>
      </c>
      <c r="P2838" t="s">
        <v>22</v>
      </c>
      <c r="Q2838" t="s">
        <v>15279</v>
      </c>
      <c r="R2838" t="s">
        <v>33</v>
      </c>
      <c r="S2838" t="s">
        <v>22</v>
      </c>
      <c r="T2838" t="s">
        <v>15280</v>
      </c>
      <c r="U2838" t="s">
        <v>168</v>
      </c>
    </row>
    <row r="2839" spans="1:21" x14ac:dyDescent="0.2">
      <c r="A2839" t="s">
        <v>15281</v>
      </c>
      <c r="B2839" t="s">
        <v>15282</v>
      </c>
      <c r="C2839" t="s">
        <v>22</v>
      </c>
      <c r="D2839" t="s">
        <v>22</v>
      </c>
      <c r="E2839" t="s">
        <v>15283</v>
      </c>
      <c r="F2839" t="s">
        <v>9381</v>
      </c>
      <c r="G2839" s="1">
        <v>120</v>
      </c>
      <c r="H2839" t="s">
        <v>15284</v>
      </c>
      <c r="I2839" t="s">
        <v>41</v>
      </c>
      <c r="J2839" t="s">
        <v>27</v>
      </c>
      <c r="K2839" t="s">
        <v>28</v>
      </c>
      <c r="L2839" t="s">
        <v>2186</v>
      </c>
      <c r="M2839" s="1">
        <v>1</v>
      </c>
      <c r="N2839" s="1">
        <f t="shared" si="44"/>
        <v>120</v>
      </c>
      <c r="O2839" t="s">
        <v>5186</v>
      </c>
      <c r="P2839" t="s">
        <v>22</v>
      </c>
      <c r="Q2839" t="s">
        <v>15285</v>
      </c>
      <c r="R2839" t="s">
        <v>33</v>
      </c>
      <c r="S2839" t="s">
        <v>22</v>
      </c>
      <c r="T2839" t="s">
        <v>3657</v>
      </c>
      <c r="U2839" t="s">
        <v>36</v>
      </c>
    </row>
    <row r="2840" spans="1:21" x14ac:dyDescent="0.2">
      <c r="A2840" t="s">
        <v>15286</v>
      </c>
      <c r="B2840" t="s">
        <v>15287</v>
      </c>
      <c r="C2840" t="s">
        <v>22</v>
      </c>
      <c r="D2840" t="s">
        <v>22</v>
      </c>
      <c r="E2840" t="s">
        <v>15288</v>
      </c>
      <c r="F2840" t="s">
        <v>13404</v>
      </c>
      <c r="G2840" s="1">
        <v>198</v>
      </c>
      <c r="H2840" t="s">
        <v>1928</v>
      </c>
      <c r="I2840" t="s">
        <v>26</v>
      </c>
      <c r="J2840" t="s">
        <v>27</v>
      </c>
      <c r="K2840" t="s">
        <v>28</v>
      </c>
      <c r="L2840" t="s">
        <v>2186</v>
      </c>
      <c r="M2840" s="1">
        <v>1</v>
      </c>
      <c r="N2840" s="1">
        <f t="shared" si="44"/>
        <v>198</v>
      </c>
      <c r="O2840" t="s">
        <v>3672</v>
      </c>
      <c r="P2840" t="s">
        <v>22</v>
      </c>
      <c r="Q2840" t="s">
        <v>15289</v>
      </c>
      <c r="R2840" t="s">
        <v>33</v>
      </c>
      <c r="S2840" t="s">
        <v>22</v>
      </c>
      <c r="T2840" t="s">
        <v>10609</v>
      </c>
      <c r="U2840" t="s">
        <v>168</v>
      </c>
    </row>
    <row r="2841" spans="1:21" x14ac:dyDescent="0.2">
      <c r="A2841" t="s">
        <v>15290</v>
      </c>
      <c r="B2841" t="s">
        <v>15291</v>
      </c>
      <c r="C2841" t="s">
        <v>22</v>
      </c>
      <c r="D2841" t="s">
        <v>22</v>
      </c>
      <c r="E2841" t="s">
        <v>15292</v>
      </c>
      <c r="F2841" t="s">
        <v>9381</v>
      </c>
      <c r="G2841" s="1">
        <v>88</v>
      </c>
      <c r="H2841" t="s">
        <v>1109</v>
      </c>
      <c r="I2841" t="s">
        <v>26</v>
      </c>
      <c r="J2841" t="s">
        <v>27</v>
      </c>
      <c r="K2841" t="s">
        <v>28</v>
      </c>
      <c r="L2841" t="s">
        <v>2186</v>
      </c>
      <c r="M2841" s="1">
        <v>1</v>
      </c>
      <c r="N2841" s="1">
        <f t="shared" si="44"/>
        <v>88</v>
      </c>
      <c r="O2841" t="s">
        <v>1738</v>
      </c>
      <c r="P2841" t="s">
        <v>22</v>
      </c>
      <c r="Q2841" t="s">
        <v>15293</v>
      </c>
      <c r="R2841" t="s">
        <v>33</v>
      </c>
      <c r="S2841" t="s">
        <v>22</v>
      </c>
      <c r="T2841" t="s">
        <v>1740</v>
      </c>
      <c r="U2841" t="s">
        <v>36</v>
      </c>
    </row>
    <row r="2842" spans="1:21" x14ac:dyDescent="0.2">
      <c r="A2842" t="s">
        <v>15294</v>
      </c>
      <c r="B2842" t="s">
        <v>15295</v>
      </c>
      <c r="C2842" t="s">
        <v>22</v>
      </c>
      <c r="D2842" t="s">
        <v>22</v>
      </c>
      <c r="E2842" t="s">
        <v>15296</v>
      </c>
      <c r="F2842" t="s">
        <v>13404</v>
      </c>
      <c r="G2842" s="1">
        <v>95</v>
      </c>
      <c r="H2842" t="s">
        <v>68</v>
      </c>
      <c r="I2842" t="s">
        <v>26</v>
      </c>
      <c r="J2842" t="s">
        <v>27</v>
      </c>
      <c r="K2842" t="s">
        <v>28</v>
      </c>
      <c r="L2842" t="s">
        <v>2186</v>
      </c>
      <c r="M2842" s="1">
        <v>1</v>
      </c>
      <c r="N2842" s="1">
        <f t="shared" si="44"/>
        <v>95</v>
      </c>
      <c r="O2842" t="s">
        <v>15297</v>
      </c>
      <c r="P2842" t="s">
        <v>22</v>
      </c>
      <c r="Q2842" t="s">
        <v>15298</v>
      </c>
      <c r="R2842" t="s">
        <v>33</v>
      </c>
      <c r="S2842" t="s">
        <v>22</v>
      </c>
      <c r="T2842" t="s">
        <v>4588</v>
      </c>
      <c r="U2842" t="s">
        <v>168</v>
      </c>
    </row>
    <row r="2843" spans="1:21" x14ac:dyDescent="0.2">
      <c r="A2843" t="s">
        <v>15299</v>
      </c>
      <c r="B2843" t="s">
        <v>15300</v>
      </c>
      <c r="C2843" t="s">
        <v>22</v>
      </c>
      <c r="D2843" t="s">
        <v>22</v>
      </c>
      <c r="E2843" t="s">
        <v>15301</v>
      </c>
      <c r="F2843" t="s">
        <v>9359</v>
      </c>
      <c r="G2843" s="1">
        <v>48</v>
      </c>
      <c r="H2843" t="s">
        <v>3942</v>
      </c>
      <c r="I2843" t="s">
        <v>26</v>
      </c>
      <c r="J2843" t="s">
        <v>27</v>
      </c>
      <c r="K2843" t="s">
        <v>28</v>
      </c>
      <c r="L2843" t="s">
        <v>2186</v>
      </c>
      <c r="M2843" s="1">
        <v>1</v>
      </c>
      <c r="N2843" s="1">
        <f t="shared" si="44"/>
        <v>48</v>
      </c>
      <c r="O2843" t="s">
        <v>3316</v>
      </c>
      <c r="P2843" t="s">
        <v>15302</v>
      </c>
      <c r="Q2843" t="s">
        <v>15303</v>
      </c>
      <c r="R2843" t="s">
        <v>33</v>
      </c>
      <c r="S2843" t="s">
        <v>22</v>
      </c>
      <c r="T2843" t="s">
        <v>4814</v>
      </c>
      <c r="U2843" t="s">
        <v>36</v>
      </c>
    </row>
    <row r="2844" spans="1:21" x14ac:dyDescent="0.2">
      <c r="A2844" t="s">
        <v>15304</v>
      </c>
      <c r="B2844" t="s">
        <v>15305</v>
      </c>
      <c r="C2844" t="s">
        <v>22</v>
      </c>
      <c r="D2844" t="s">
        <v>22</v>
      </c>
      <c r="E2844" t="s">
        <v>15306</v>
      </c>
      <c r="F2844" t="s">
        <v>6247</v>
      </c>
      <c r="G2844" s="1">
        <v>15</v>
      </c>
      <c r="H2844" t="s">
        <v>15307</v>
      </c>
      <c r="I2844" t="s">
        <v>26</v>
      </c>
      <c r="J2844" t="s">
        <v>27</v>
      </c>
      <c r="K2844" t="s">
        <v>28</v>
      </c>
      <c r="L2844" t="s">
        <v>2186</v>
      </c>
      <c r="M2844" s="1">
        <v>1</v>
      </c>
      <c r="N2844" s="1">
        <f t="shared" si="44"/>
        <v>15</v>
      </c>
      <c r="O2844" t="s">
        <v>458</v>
      </c>
      <c r="P2844" t="s">
        <v>22</v>
      </c>
      <c r="Q2844" t="s">
        <v>15308</v>
      </c>
      <c r="R2844" t="s">
        <v>33</v>
      </c>
      <c r="S2844" t="s">
        <v>15309</v>
      </c>
      <c r="T2844" t="s">
        <v>1398</v>
      </c>
      <c r="U2844" t="s">
        <v>36</v>
      </c>
    </row>
    <row r="2845" spans="1:21" x14ac:dyDescent="0.2">
      <c r="A2845" t="s">
        <v>15310</v>
      </c>
      <c r="B2845" t="s">
        <v>15311</v>
      </c>
      <c r="C2845" t="s">
        <v>22</v>
      </c>
      <c r="D2845" t="s">
        <v>22</v>
      </c>
      <c r="E2845" t="s">
        <v>15312</v>
      </c>
      <c r="F2845" t="s">
        <v>9359</v>
      </c>
      <c r="G2845" s="1">
        <v>36</v>
      </c>
      <c r="H2845" t="s">
        <v>761</v>
      </c>
      <c r="I2845" t="s">
        <v>26</v>
      </c>
      <c r="J2845" t="s">
        <v>27</v>
      </c>
      <c r="K2845" t="s">
        <v>28</v>
      </c>
      <c r="L2845" t="s">
        <v>2186</v>
      </c>
      <c r="M2845" s="1">
        <v>1</v>
      </c>
      <c r="N2845" s="1">
        <f t="shared" si="44"/>
        <v>36</v>
      </c>
      <c r="O2845" t="s">
        <v>108</v>
      </c>
      <c r="P2845" t="s">
        <v>15302</v>
      </c>
      <c r="Q2845" t="s">
        <v>15313</v>
      </c>
      <c r="R2845" t="s">
        <v>33</v>
      </c>
      <c r="S2845" t="s">
        <v>22</v>
      </c>
      <c r="T2845" t="s">
        <v>109</v>
      </c>
      <c r="U2845" t="s">
        <v>36</v>
      </c>
    </row>
    <row r="2846" spans="1:21" x14ac:dyDescent="0.2">
      <c r="A2846" t="s">
        <v>15314</v>
      </c>
      <c r="B2846" t="s">
        <v>15315</v>
      </c>
      <c r="C2846" t="s">
        <v>22</v>
      </c>
      <c r="D2846" t="s">
        <v>22</v>
      </c>
      <c r="E2846" t="s">
        <v>15316</v>
      </c>
      <c r="F2846" t="s">
        <v>6340</v>
      </c>
      <c r="G2846" s="1">
        <v>290</v>
      </c>
      <c r="H2846" t="s">
        <v>2397</v>
      </c>
      <c r="I2846" t="s">
        <v>26</v>
      </c>
      <c r="J2846" t="s">
        <v>27</v>
      </c>
      <c r="K2846" t="s">
        <v>28</v>
      </c>
      <c r="L2846" t="s">
        <v>2186</v>
      </c>
      <c r="M2846" s="1">
        <v>1</v>
      </c>
      <c r="N2846" s="1">
        <f t="shared" si="44"/>
        <v>290</v>
      </c>
      <c r="O2846" t="s">
        <v>15317</v>
      </c>
      <c r="P2846" t="s">
        <v>22</v>
      </c>
      <c r="Q2846" t="s">
        <v>15318</v>
      </c>
      <c r="R2846" t="s">
        <v>33</v>
      </c>
      <c r="S2846" t="s">
        <v>22</v>
      </c>
      <c r="T2846" t="s">
        <v>4680</v>
      </c>
      <c r="U2846" t="s">
        <v>168</v>
      </c>
    </row>
    <row r="2847" spans="1:21" x14ac:dyDescent="0.2">
      <c r="A2847" t="s">
        <v>15319</v>
      </c>
      <c r="B2847" t="s">
        <v>15320</v>
      </c>
      <c r="C2847" t="s">
        <v>22</v>
      </c>
      <c r="D2847" t="s">
        <v>22</v>
      </c>
      <c r="E2847" t="s">
        <v>15321</v>
      </c>
      <c r="F2847" t="s">
        <v>13404</v>
      </c>
      <c r="G2847" s="1">
        <v>85</v>
      </c>
      <c r="H2847" t="s">
        <v>15322</v>
      </c>
      <c r="I2847" t="s">
        <v>41</v>
      </c>
      <c r="J2847" t="s">
        <v>27</v>
      </c>
      <c r="K2847" t="s">
        <v>28</v>
      </c>
      <c r="L2847" t="s">
        <v>2186</v>
      </c>
      <c r="M2847" s="1">
        <v>1</v>
      </c>
      <c r="N2847" s="1">
        <f t="shared" si="44"/>
        <v>85</v>
      </c>
      <c r="O2847" t="s">
        <v>15323</v>
      </c>
      <c r="P2847" t="s">
        <v>5516</v>
      </c>
      <c r="Q2847" t="s">
        <v>15324</v>
      </c>
      <c r="R2847" t="s">
        <v>33</v>
      </c>
      <c r="S2847" t="s">
        <v>22</v>
      </c>
      <c r="T2847" t="s">
        <v>6503</v>
      </c>
      <c r="U2847" t="s">
        <v>36</v>
      </c>
    </row>
    <row r="2848" spans="1:21" x14ac:dyDescent="0.2">
      <c r="A2848" t="s">
        <v>15325</v>
      </c>
      <c r="B2848" t="s">
        <v>15326</v>
      </c>
      <c r="C2848" t="s">
        <v>22</v>
      </c>
      <c r="D2848" t="s">
        <v>22</v>
      </c>
      <c r="E2848" t="s">
        <v>15327</v>
      </c>
      <c r="F2848" t="s">
        <v>3076</v>
      </c>
      <c r="G2848" s="1">
        <v>20</v>
      </c>
      <c r="H2848" t="s">
        <v>2999</v>
      </c>
      <c r="I2848" t="s">
        <v>26</v>
      </c>
      <c r="J2848" t="s">
        <v>27</v>
      </c>
      <c r="K2848" t="s">
        <v>28</v>
      </c>
      <c r="L2848" t="s">
        <v>2186</v>
      </c>
      <c r="M2848" s="1">
        <v>1</v>
      </c>
      <c r="N2848" s="1">
        <f t="shared" si="44"/>
        <v>20</v>
      </c>
      <c r="O2848" t="s">
        <v>451</v>
      </c>
      <c r="P2848" t="s">
        <v>22</v>
      </c>
      <c r="Q2848" t="s">
        <v>15328</v>
      </c>
      <c r="R2848" t="s">
        <v>33</v>
      </c>
      <c r="S2848" t="s">
        <v>15309</v>
      </c>
      <c r="T2848" t="s">
        <v>15329</v>
      </c>
      <c r="U2848" t="s">
        <v>36</v>
      </c>
    </row>
    <row r="2849" spans="1:21" x14ac:dyDescent="0.2">
      <c r="A2849" t="s">
        <v>15330</v>
      </c>
      <c r="B2849" t="s">
        <v>15331</v>
      </c>
      <c r="C2849" t="s">
        <v>22</v>
      </c>
      <c r="D2849" t="s">
        <v>22</v>
      </c>
      <c r="E2849" t="s">
        <v>15332</v>
      </c>
      <c r="F2849" t="s">
        <v>9359</v>
      </c>
      <c r="G2849" s="1">
        <v>50</v>
      </c>
      <c r="H2849" t="s">
        <v>3014</v>
      </c>
      <c r="I2849" t="s">
        <v>26</v>
      </c>
      <c r="J2849" t="s">
        <v>27</v>
      </c>
      <c r="K2849" t="s">
        <v>28</v>
      </c>
      <c r="L2849" t="s">
        <v>2186</v>
      </c>
      <c r="M2849" s="1">
        <v>1</v>
      </c>
      <c r="N2849" s="1">
        <f t="shared" si="44"/>
        <v>50</v>
      </c>
      <c r="O2849" t="s">
        <v>1584</v>
      </c>
      <c r="P2849" t="s">
        <v>15302</v>
      </c>
      <c r="Q2849" t="s">
        <v>15333</v>
      </c>
      <c r="R2849" t="s">
        <v>33</v>
      </c>
      <c r="S2849" t="s">
        <v>22</v>
      </c>
      <c r="T2849" t="s">
        <v>1491</v>
      </c>
      <c r="U2849" t="s">
        <v>36</v>
      </c>
    </row>
    <row r="2850" spans="1:21" x14ac:dyDescent="0.2">
      <c r="A2850" t="s">
        <v>15334</v>
      </c>
      <c r="B2850" t="s">
        <v>15335</v>
      </c>
      <c r="C2850" t="s">
        <v>22</v>
      </c>
      <c r="D2850" t="s">
        <v>22</v>
      </c>
      <c r="E2850" t="s">
        <v>15336</v>
      </c>
      <c r="F2850" t="s">
        <v>9359</v>
      </c>
      <c r="G2850" s="1">
        <v>85</v>
      </c>
      <c r="H2850" t="s">
        <v>132</v>
      </c>
      <c r="I2850" t="s">
        <v>26</v>
      </c>
      <c r="J2850" t="s">
        <v>27</v>
      </c>
      <c r="K2850" t="s">
        <v>28</v>
      </c>
      <c r="L2850" t="s">
        <v>2186</v>
      </c>
      <c r="M2850" s="1">
        <v>1</v>
      </c>
      <c r="N2850" s="1">
        <f t="shared" si="44"/>
        <v>85</v>
      </c>
      <c r="O2850" t="s">
        <v>684</v>
      </c>
      <c r="P2850" t="s">
        <v>22</v>
      </c>
      <c r="Q2850" t="s">
        <v>15337</v>
      </c>
      <c r="R2850" t="s">
        <v>33</v>
      </c>
      <c r="S2850" t="s">
        <v>22</v>
      </c>
      <c r="T2850" t="s">
        <v>1865</v>
      </c>
      <c r="U2850" t="s">
        <v>36</v>
      </c>
    </row>
    <row r="2851" spans="1:21" x14ac:dyDescent="0.2">
      <c r="A2851" t="s">
        <v>15338</v>
      </c>
      <c r="B2851" t="s">
        <v>15339</v>
      </c>
      <c r="C2851" t="s">
        <v>22</v>
      </c>
      <c r="D2851" t="s">
        <v>22</v>
      </c>
      <c r="E2851" t="s">
        <v>15340</v>
      </c>
      <c r="F2851" t="s">
        <v>4042</v>
      </c>
      <c r="G2851" s="1">
        <v>195</v>
      </c>
      <c r="H2851" t="s">
        <v>15341</v>
      </c>
      <c r="I2851" t="s">
        <v>26</v>
      </c>
      <c r="J2851" t="s">
        <v>27</v>
      </c>
      <c r="K2851" t="s">
        <v>28</v>
      </c>
      <c r="L2851" t="s">
        <v>2186</v>
      </c>
      <c r="M2851" s="1">
        <v>1</v>
      </c>
      <c r="N2851" s="1">
        <f t="shared" si="44"/>
        <v>195</v>
      </c>
      <c r="O2851" t="s">
        <v>669</v>
      </c>
      <c r="P2851" t="s">
        <v>22</v>
      </c>
      <c r="Q2851" t="s">
        <v>15342</v>
      </c>
      <c r="R2851" t="s">
        <v>33</v>
      </c>
      <c r="S2851" t="s">
        <v>22</v>
      </c>
      <c r="T2851" t="s">
        <v>9024</v>
      </c>
      <c r="U2851" t="s">
        <v>168</v>
      </c>
    </row>
    <row r="2852" spans="1:21" x14ac:dyDescent="0.2">
      <c r="A2852" t="s">
        <v>15343</v>
      </c>
      <c r="B2852" t="s">
        <v>15344</v>
      </c>
      <c r="C2852" t="s">
        <v>22</v>
      </c>
      <c r="D2852" t="s">
        <v>22</v>
      </c>
      <c r="E2852" t="s">
        <v>15345</v>
      </c>
      <c r="F2852" t="s">
        <v>9381</v>
      </c>
      <c r="G2852" s="1">
        <v>108</v>
      </c>
      <c r="H2852" t="s">
        <v>5678</v>
      </c>
      <c r="I2852" t="s">
        <v>26</v>
      </c>
      <c r="J2852" t="s">
        <v>27</v>
      </c>
      <c r="K2852" t="s">
        <v>28</v>
      </c>
      <c r="L2852" t="s">
        <v>2186</v>
      </c>
      <c r="M2852" s="1">
        <v>1</v>
      </c>
      <c r="N2852" s="1">
        <f t="shared" si="44"/>
        <v>108</v>
      </c>
      <c r="O2852" t="s">
        <v>1665</v>
      </c>
      <c r="P2852" t="s">
        <v>22</v>
      </c>
      <c r="Q2852" t="s">
        <v>15346</v>
      </c>
      <c r="R2852" t="s">
        <v>33</v>
      </c>
      <c r="S2852" t="s">
        <v>22</v>
      </c>
      <c r="T2852" t="s">
        <v>4991</v>
      </c>
      <c r="U2852" t="s">
        <v>168</v>
      </c>
    </row>
    <row r="2853" spans="1:21" x14ac:dyDescent="0.2">
      <c r="A2853" t="s">
        <v>15347</v>
      </c>
      <c r="B2853" t="s">
        <v>15348</v>
      </c>
      <c r="C2853" t="s">
        <v>22</v>
      </c>
      <c r="D2853" t="s">
        <v>22</v>
      </c>
      <c r="E2853" t="s">
        <v>15349</v>
      </c>
      <c r="F2853" t="s">
        <v>24</v>
      </c>
      <c r="G2853" s="1">
        <v>130</v>
      </c>
      <c r="H2853" t="s">
        <v>1178</v>
      </c>
      <c r="I2853" t="s">
        <v>26</v>
      </c>
      <c r="J2853" t="s">
        <v>27</v>
      </c>
      <c r="K2853" t="s">
        <v>190</v>
      </c>
      <c r="L2853" t="s">
        <v>191</v>
      </c>
      <c r="M2853" s="1">
        <v>1</v>
      </c>
      <c r="N2853" s="1">
        <f t="shared" si="44"/>
        <v>130</v>
      </c>
      <c r="O2853" t="s">
        <v>497</v>
      </c>
      <c r="P2853" t="s">
        <v>22</v>
      </c>
      <c r="Q2853" t="s">
        <v>15350</v>
      </c>
      <c r="R2853" t="s">
        <v>33</v>
      </c>
      <c r="S2853" t="s">
        <v>22</v>
      </c>
      <c r="T2853" t="s">
        <v>1491</v>
      </c>
      <c r="U2853" t="s">
        <v>36</v>
      </c>
    </row>
    <row r="2854" spans="1:21" x14ac:dyDescent="0.2">
      <c r="A2854" t="s">
        <v>15351</v>
      </c>
      <c r="B2854" t="s">
        <v>15352</v>
      </c>
      <c r="C2854" t="s">
        <v>22</v>
      </c>
      <c r="D2854" t="s">
        <v>22</v>
      </c>
      <c r="E2854" t="s">
        <v>15353</v>
      </c>
      <c r="F2854" t="s">
        <v>24</v>
      </c>
      <c r="G2854" s="1">
        <v>159</v>
      </c>
      <c r="H2854" t="s">
        <v>3342</v>
      </c>
      <c r="I2854" t="s">
        <v>26</v>
      </c>
      <c r="J2854" t="s">
        <v>27</v>
      </c>
      <c r="K2854" t="s">
        <v>190</v>
      </c>
      <c r="L2854" t="s">
        <v>191</v>
      </c>
      <c r="M2854" s="1">
        <v>1</v>
      </c>
      <c r="N2854" s="1">
        <f t="shared" si="44"/>
        <v>159</v>
      </c>
      <c r="O2854" t="s">
        <v>1638</v>
      </c>
      <c r="P2854" t="s">
        <v>22</v>
      </c>
      <c r="Q2854" t="s">
        <v>15354</v>
      </c>
      <c r="R2854" t="s">
        <v>33</v>
      </c>
      <c r="S2854" t="s">
        <v>22</v>
      </c>
      <c r="T2854" t="s">
        <v>338</v>
      </c>
      <c r="U2854" t="s">
        <v>36</v>
      </c>
    </row>
    <row r="2855" spans="1:21" x14ac:dyDescent="0.2">
      <c r="A2855" t="s">
        <v>15355</v>
      </c>
      <c r="B2855" t="s">
        <v>15356</v>
      </c>
      <c r="C2855" t="s">
        <v>22</v>
      </c>
      <c r="D2855" t="s">
        <v>22</v>
      </c>
      <c r="E2855" t="s">
        <v>15357</v>
      </c>
      <c r="F2855" t="s">
        <v>24</v>
      </c>
      <c r="G2855" s="1">
        <v>118</v>
      </c>
      <c r="H2855" t="s">
        <v>3574</v>
      </c>
      <c r="I2855" t="s">
        <v>26</v>
      </c>
      <c r="J2855" t="s">
        <v>27</v>
      </c>
      <c r="K2855" t="s">
        <v>190</v>
      </c>
      <c r="L2855" t="s">
        <v>191</v>
      </c>
      <c r="M2855" s="1">
        <v>1</v>
      </c>
      <c r="N2855" s="1">
        <f t="shared" si="44"/>
        <v>118</v>
      </c>
      <c r="O2855" t="s">
        <v>15358</v>
      </c>
      <c r="P2855" t="s">
        <v>22</v>
      </c>
      <c r="Q2855" t="s">
        <v>15359</v>
      </c>
      <c r="R2855" t="s">
        <v>33</v>
      </c>
      <c r="S2855" t="s">
        <v>22</v>
      </c>
      <c r="T2855" t="s">
        <v>10753</v>
      </c>
      <c r="U2855" t="s">
        <v>36</v>
      </c>
    </row>
    <row r="2856" spans="1:21" x14ac:dyDescent="0.2">
      <c r="A2856" t="s">
        <v>15360</v>
      </c>
      <c r="B2856" t="s">
        <v>15361</v>
      </c>
      <c r="C2856" t="s">
        <v>22</v>
      </c>
      <c r="D2856" t="s">
        <v>22</v>
      </c>
      <c r="E2856" t="s">
        <v>15357</v>
      </c>
      <c r="F2856" t="s">
        <v>24</v>
      </c>
      <c r="G2856" s="1">
        <v>125</v>
      </c>
      <c r="H2856" t="s">
        <v>1477</v>
      </c>
      <c r="I2856" t="s">
        <v>26</v>
      </c>
      <c r="J2856" t="s">
        <v>27</v>
      </c>
      <c r="K2856" t="s">
        <v>190</v>
      </c>
      <c r="L2856" t="s">
        <v>191</v>
      </c>
      <c r="M2856" s="1">
        <v>1</v>
      </c>
      <c r="N2856" s="1">
        <f t="shared" si="44"/>
        <v>125</v>
      </c>
      <c r="O2856" t="s">
        <v>1171</v>
      </c>
      <c r="P2856" t="s">
        <v>22</v>
      </c>
      <c r="Q2856" t="s">
        <v>15362</v>
      </c>
      <c r="R2856" t="s">
        <v>33</v>
      </c>
      <c r="S2856" t="s">
        <v>22</v>
      </c>
      <c r="T2856" t="s">
        <v>1419</v>
      </c>
      <c r="U2856" t="s">
        <v>36</v>
      </c>
    </row>
    <row r="2857" spans="1:21" x14ac:dyDescent="0.2">
      <c r="A2857" t="s">
        <v>15363</v>
      </c>
      <c r="B2857" t="s">
        <v>15364</v>
      </c>
      <c r="C2857" t="s">
        <v>22</v>
      </c>
      <c r="D2857" t="s">
        <v>22</v>
      </c>
      <c r="E2857" t="s">
        <v>15365</v>
      </c>
      <c r="F2857" t="s">
        <v>24</v>
      </c>
      <c r="G2857" s="1">
        <v>115</v>
      </c>
      <c r="H2857" t="s">
        <v>11027</v>
      </c>
      <c r="I2857" t="s">
        <v>26</v>
      </c>
      <c r="J2857" t="s">
        <v>27</v>
      </c>
      <c r="K2857" t="s">
        <v>190</v>
      </c>
      <c r="L2857" t="s">
        <v>191</v>
      </c>
      <c r="M2857" s="1">
        <v>1</v>
      </c>
      <c r="N2857" s="1">
        <f t="shared" si="44"/>
        <v>115</v>
      </c>
      <c r="O2857" t="s">
        <v>1171</v>
      </c>
      <c r="P2857" t="s">
        <v>22</v>
      </c>
      <c r="Q2857" t="s">
        <v>15366</v>
      </c>
      <c r="R2857" t="s">
        <v>33</v>
      </c>
      <c r="S2857" t="s">
        <v>22</v>
      </c>
      <c r="T2857" t="s">
        <v>15367</v>
      </c>
      <c r="U2857" t="s">
        <v>36</v>
      </c>
    </row>
    <row r="2858" spans="1:21" x14ac:dyDescent="0.2">
      <c r="A2858" t="s">
        <v>15368</v>
      </c>
      <c r="B2858" t="s">
        <v>15369</v>
      </c>
      <c r="C2858" t="s">
        <v>22</v>
      </c>
      <c r="D2858" t="s">
        <v>22</v>
      </c>
      <c r="E2858" t="s">
        <v>15370</v>
      </c>
      <c r="F2858" t="s">
        <v>24</v>
      </c>
      <c r="G2858" s="1">
        <v>126</v>
      </c>
      <c r="H2858" t="s">
        <v>8552</v>
      </c>
      <c r="I2858" t="s">
        <v>26</v>
      </c>
      <c r="J2858" t="s">
        <v>27</v>
      </c>
      <c r="K2858" t="s">
        <v>190</v>
      </c>
      <c r="L2858" t="s">
        <v>191</v>
      </c>
      <c r="M2858" s="1">
        <v>1</v>
      </c>
      <c r="N2858" s="1">
        <f t="shared" si="44"/>
        <v>126</v>
      </c>
      <c r="O2858" t="s">
        <v>1584</v>
      </c>
      <c r="P2858" t="s">
        <v>22</v>
      </c>
      <c r="Q2858" t="s">
        <v>15371</v>
      </c>
      <c r="R2858" t="s">
        <v>33</v>
      </c>
      <c r="S2858" t="s">
        <v>22</v>
      </c>
      <c r="T2858" t="s">
        <v>772</v>
      </c>
      <c r="U2858" t="s">
        <v>36</v>
      </c>
    </row>
    <row r="2859" spans="1:21" x14ac:dyDescent="0.2">
      <c r="A2859" t="s">
        <v>15372</v>
      </c>
      <c r="B2859" t="s">
        <v>15373</v>
      </c>
      <c r="C2859" t="s">
        <v>22</v>
      </c>
      <c r="D2859" t="s">
        <v>22</v>
      </c>
      <c r="E2859" t="s">
        <v>15374</v>
      </c>
      <c r="F2859" t="s">
        <v>1116</v>
      </c>
      <c r="G2859" s="1">
        <v>168</v>
      </c>
      <c r="H2859" t="s">
        <v>15375</v>
      </c>
      <c r="I2859" t="s">
        <v>26</v>
      </c>
      <c r="J2859" t="s">
        <v>27</v>
      </c>
      <c r="K2859" t="s">
        <v>190</v>
      </c>
      <c r="L2859" t="s">
        <v>191</v>
      </c>
      <c r="M2859" s="1">
        <v>3</v>
      </c>
      <c r="N2859" s="1">
        <f t="shared" si="44"/>
        <v>504</v>
      </c>
      <c r="O2859" t="s">
        <v>1287</v>
      </c>
      <c r="P2859" t="s">
        <v>22</v>
      </c>
      <c r="Q2859" t="s">
        <v>15376</v>
      </c>
      <c r="R2859" t="s">
        <v>33</v>
      </c>
      <c r="S2859" t="s">
        <v>22</v>
      </c>
      <c r="T2859" t="s">
        <v>1288</v>
      </c>
      <c r="U2859" t="s">
        <v>36</v>
      </c>
    </row>
    <row r="2860" spans="1:21" x14ac:dyDescent="0.2">
      <c r="A2860" t="s">
        <v>15377</v>
      </c>
      <c r="B2860" t="s">
        <v>15378</v>
      </c>
      <c r="C2860" t="s">
        <v>22</v>
      </c>
      <c r="D2860" t="s">
        <v>22</v>
      </c>
      <c r="E2860" t="s">
        <v>15379</v>
      </c>
      <c r="F2860" t="s">
        <v>1328</v>
      </c>
      <c r="G2860" s="1">
        <v>136</v>
      </c>
      <c r="H2860" t="s">
        <v>4447</v>
      </c>
      <c r="I2860" t="s">
        <v>26</v>
      </c>
      <c r="J2860" t="s">
        <v>27</v>
      </c>
      <c r="K2860" t="s">
        <v>190</v>
      </c>
      <c r="L2860" t="s">
        <v>191</v>
      </c>
      <c r="M2860" s="1">
        <v>1</v>
      </c>
      <c r="N2860" s="1">
        <f t="shared" si="44"/>
        <v>136</v>
      </c>
      <c r="O2860" t="s">
        <v>609</v>
      </c>
      <c r="P2860" t="s">
        <v>22</v>
      </c>
      <c r="Q2860" t="s">
        <v>15380</v>
      </c>
      <c r="R2860" t="s">
        <v>33</v>
      </c>
      <c r="S2860" t="s">
        <v>22</v>
      </c>
      <c r="T2860" t="s">
        <v>4837</v>
      </c>
      <c r="U2860" t="s">
        <v>36</v>
      </c>
    </row>
    <row r="2861" spans="1:21" x14ac:dyDescent="0.2">
      <c r="A2861" t="s">
        <v>15381</v>
      </c>
      <c r="B2861" t="s">
        <v>15382</v>
      </c>
      <c r="C2861" t="s">
        <v>22</v>
      </c>
      <c r="D2861" t="s">
        <v>22</v>
      </c>
      <c r="E2861" t="s">
        <v>15383</v>
      </c>
      <c r="F2861" t="s">
        <v>6247</v>
      </c>
      <c r="G2861" s="1">
        <v>78</v>
      </c>
      <c r="H2861" t="s">
        <v>4686</v>
      </c>
      <c r="I2861" t="s">
        <v>41</v>
      </c>
      <c r="J2861" t="s">
        <v>27</v>
      </c>
      <c r="K2861" t="s">
        <v>139</v>
      </c>
      <c r="L2861" t="s">
        <v>140</v>
      </c>
      <c r="M2861" s="1">
        <v>3</v>
      </c>
      <c r="N2861" s="1">
        <f t="shared" si="44"/>
        <v>234</v>
      </c>
      <c r="O2861" t="s">
        <v>1035</v>
      </c>
      <c r="P2861" t="s">
        <v>22</v>
      </c>
      <c r="Q2861" t="s">
        <v>15384</v>
      </c>
      <c r="R2861" t="s">
        <v>33</v>
      </c>
      <c r="S2861" t="s">
        <v>22</v>
      </c>
      <c r="T2861" t="s">
        <v>316</v>
      </c>
      <c r="U2861" t="s">
        <v>168</v>
      </c>
    </row>
    <row r="2862" spans="1:21" x14ac:dyDescent="0.2">
      <c r="A2862" t="s">
        <v>15385</v>
      </c>
      <c r="B2862" t="s">
        <v>15386</v>
      </c>
      <c r="C2862" t="s">
        <v>22</v>
      </c>
      <c r="D2862" t="s">
        <v>22</v>
      </c>
      <c r="E2862" t="s">
        <v>15387</v>
      </c>
      <c r="F2862" t="s">
        <v>6247</v>
      </c>
      <c r="G2862" s="1">
        <v>30</v>
      </c>
      <c r="H2862" t="s">
        <v>7562</v>
      </c>
      <c r="I2862" t="s">
        <v>26</v>
      </c>
      <c r="J2862" t="s">
        <v>27</v>
      </c>
      <c r="K2862" t="s">
        <v>1963</v>
      </c>
      <c r="L2862" t="s">
        <v>1964</v>
      </c>
      <c r="M2862" s="1">
        <v>1</v>
      </c>
      <c r="N2862" s="1">
        <f t="shared" si="44"/>
        <v>30</v>
      </c>
      <c r="O2862" t="s">
        <v>6086</v>
      </c>
      <c r="P2862" t="s">
        <v>15388</v>
      </c>
      <c r="Q2862" t="s">
        <v>15389</v>
      </c>
      <c r="R2862" t="s">
        <v>33</v>
      </c>
      <c r="S2862" t="s">
        <v>22</v>
      </c>
      <c r="T2862" t="s">
        <v>1333</v>
      </c>
      <c r="U2862" t="s">
        <v>168</v>
      </c>
    </row>
    <row r="2863" spans="1:21" x14ac:dyDescent="0.2">
      <c r="A2863" t="s">
        <v>15390</v>
      </c>
      <c r="B2863" t="s">
        <v>15391</v>
      </c>
      <c r="C2863" t="s">
        <v>15392</v>
      </c>
      <c r="D2863" t="s">
        <v>22</v>
      </c>
      <c r="E2863" t="s">
        <v>22</v>
      </c>
      <c r="F2863" t="s">
        <v>13404</v>
      </c>
      <c r="G2863" s="1">
        <v>60</v>
      </c>
      <c r="H2863" t="s">
        <v>1085</v>
      </c>
      <c r="I2863" t="s">
        <v>26</v>
      </c>
      <c r="J2863" t="s">
        <v>27</v>
      </c>
      <c r="K2863" t="s">
        <v>28</v>
      </c>
      <c r="L2863" t="s">
        <v>1956</v>
      </c>
      <c r="M2863" s="1">
        <v>3</v>
      </c>
      <c r="N2863" s="1">
        <f t="shared" si="44"/>
        <v>180</v>
      </c>
      <c r="O2863" t="s">
        <v>15393</v>
      </c>
      <c r="P2863" t="s">
        <v>5022</v>
      </c>
      <c r="Q2863" t="s">
        <v>15394</v>
      </c>
      <c r="R2863" t="s">
        <v>33</v>
      </c>
      <c r="S2863" t="s">
        <v>22</v>
      </c>
      <c r="T2863" t="s">
        <v>296</v>
      </c>
      <c r="U2863" t="s">
        <v>36</v>
      </c>
    </row>
    <row r="2864" spans="1:21" x14ac:dyDescent="0.2">
      <c r="A2864" t="s">
        <v>15395</v>
      </c>
      <c r="B2864" t="s">
        <v>15396</v>
      </c>
      <c r="C2864" t="s">
        <v>22</v>
      </c>
      <c r="D2864" t="s">
        <v>22</v>
      </c>
      <c r="E2864" t="s">
        <v>15397</v>
      </c>
      <c r="F2864" t="s">
        <v>7084</v>
      </c>
      <c r="G2864" s="1">
        <v>69</v>
      </c>
      <c r="H2864" t="s">
        <v>15398</v>
      </c>
      <c r="I2864" t="s">
        <v>41</v>
      </c>
      <c r="J2864" t="s">
        <v>27</v>
      </c>
      <c r="K2864" t="s">
        <v>28</v>
      </c>
      <c r="L2864" t="s">
        <v>1956</v>
      </c>
      <c r="M2864" s="1">
        <v>3</v>
      </c>
      <c r="N2864" s="1">
        <f t="shared" si="44"/>
        <v>207</v>
      </c>
      <c r="O2864" t="s">
        <v>299</v>
      </c>
      <c r="P2864" t="s">
        <v>15399</v>
      </c>
      <c r="Q2864" t="s">
        <v>15400</v>
      </c>
      <c r="R2864" t="s">
        <v>33</v>
      </c>
      <c r="S2864" t="s">
        <v>22</v>
      </c>
      <c r="T2864" t="s">
        <v>316</v>
      </c>
      <c r="U2864" t="s">
        <v>36</v>
      </c>
    </row>
    <row r="2865" spans="1:21" x14ac:dyDescent="0.2">
      <c r="A2865" t="s">
        <v>15401</v>
      </c>
      <c r="B2865" t="s">
        <v>15402</v>
      </c>
      <c r="C2865" t="s">
        <v>22</v>
      </c>
      <c r="D2865" t="s">
        <v>22</v>
      </c>
      <c r="E2865" t="s">
        <v>15403</v>
      </c>
      <c r="F2865" t="s">
        <v>9359</v>
      </c>
      <c r="G2865" s="1">
        <v>52</v>
      </c>
      <c r="H2865" t="s">
        <v>15404</v>
      </c>
      <c r="I2865" t="s">
        <v>41</v>
      </c>
      <c r="J2865" t="s">
        <v>27</v>
      </c>
      <c r="K2865" t="s">
        <v>28</v>
      </c>
      <c r="L2865" t="s">
        <v>1239</v>
      </c>
      <c r="M2865" s="1">
        <v>1</v>
      </c>
      <c r="N2865" s="1">
        <f t="shared" si="44"/>
        <v>52</v>
      </c>
      <c r="O2865" t="s">
        <v>7531</v>
      </c>
      <c r="P2865" t="s">
        <v>22</v>
      </c>
      <c r="Q2865" t="s">
        <v>15405</v>
      </c>
      <c r="R2865" t="s">
        <v>33</v>
      </c>
      <c r="S2865" t="s">
        <v>22</v>
      </c>
      <c r="T2865" t="s">
        <v>146</v>
      </c>
      <c r="U2865" t="s">
        <v>36</v>
      </c>
    </row>
    <row r="2866" spans="1:21" x14ac:dyDescent="0.2">
      <c r="A2866" t="s">
        <v>15406</v>
      </c>
      <c r="B2866" t="s">
        <v>15407</v>
      </c>
      <c r="C2866" t="s">
        <v>22</v>
      </c>
      <c r="D2866" t="s">
        <v>22</v>
      </c>
      <c r="E2866" t="s">
        <v>15408</v>
      </c>
      <c r="F2866" t="s">
        <v>9359</v>
      </c>
      <c r="G2866" s="1">
        <v>53</v>
      </c>
      <c r="H2866" t="s">
        <v>15409</v>
      </c>
      <c r="I2866" t="s">
        <v>41</v>
      </c>
      <c r="J2866" t="s">
        <v>27</v>
      </c>
      <c r="K2866" t="s">
        <v>28</v>
      </c>
      <c r="L2866" t="s">
        <v>1239</v>
      </c>
      <c r="M2866" s="1">
        <v>1</v>
      </c>
      <c r="N2866" s="1">
        <f t="shared" si="44"/>
        <v>53</v>
      </c>
      <c r="O2866" t="s">
        <v>2347</v>
      </c>
      <c r="P2866" t="s">
        <v>22</v>
      </c>
      <c r="Q2866" t="s">
        <v>15410</v>
      </c>
      <c r="R2866" t="s">
        <v>33</v>
      </c>
      <c r="S2866" t="s">
        <v>22</v>
      </c>
      <c r="T2866" t="s">
        <v>96</v>
      </c>
      <c r="U2866" t="s">
        <v>36</v>
      </c>
    </row>
    <row r="2867" spans="1:21" x14ac:dyDescent="0.2">
      <c r="A2867" t="s">
        <v>15411</v>
      </c>
      <c r="B2867" t="s">
        <v>15412</v>
      </c>
      <c r="C2867" t="s">
        <v>22</v>
      </c>
      <c r="D2867" t="s">
        <v>22</v>
      </c>
      <c r="E2867" t="s">
        <v>15413</v>
      </c>
      <c r="F2867" t="s">
        <v>9381</v>
      </c>
      <c r="G2867" s="1">
        <v>88</v>
      </c>
      <c r="H2867" t="s">
        <v>15414</v>
      </c>
      <c r="I2867" t="s">
        <v>26</v>
      </c>
      <c r="J2867" t="s">
        <v>27</v>
      </c>
      <c r="K2867" t="s">
        <v>28</v>
      </c>
      <c r="L2867" t="s">
        <v>1239</v>
      </c>
      <c r="M2867" s="1">
        <v>1</v>
      </c>
      <c r="N2867" s="1">
        <f t="shared" si="44"/>
        <v>88</v>
      </c>
      <c r="O2867" t="s">
        <v>1117</v>
      </c>
      <c r="P2867" t="s">
        <v>22</v>
      </c>
      <c r="Q2867" t="s">
        <v>15415</v>
      </c>
      <c r="R2867" t="s">
        <v>33</v>
      </c>
      <c r="S2867" t="s">
        <v>22</v>
      </c>
      <c r="T2867" t="s">
        <v>402</v>
      </c>
      <c r="U2867" t="s">
        <v>168</v>
      </c>
    </row>
    <row r="2868" spans="1:21" x14ac:dyDescent="0.2">
      <c r="A2868" t="s">
        <v>15416</v>
      </c>
      <c r="B2868" t="s">
        <v>15417</v>
      </c>
      <c r="C2868" t="s">
        <v>22</v>
      </c>
      <c r="D2868" t="s">
        <v>22</v>
      </c>
      <c r="E2868" t="s">
        <v>15418</v>
      </c>
      <c r="F2868" t="s">
        <v>9381</v>
      </c>
      <c r="G2868" s="1">
        <v>69</v>
      </c>
      <c r="H2868" t="s">
        <v>1275</v>
      </c>
      <c r="I2868" t="s">
        <v>26</v>
      </c>
      <c r="J2868" t="s">
        <v>27</v>
      </c>
      <c r="K2868" t="s">
        <v>28</v>
      </c>
      <c r="L2868" t="s">
        <v>1239</v>
      </c>
      <c r="M2868" s="1">
        <v>1</v>
      </c>
      <c r="N2868" s="1">
        <f t="shared" si="44"/>
        <v>69</v>
      </c>
      <c r="O2868" t="s">
        <v>503</v>
      </c>
      <c r="P2868" t="s">
        <v>22</v>
      </c>
      <c r="Q2868" t="s">
        <v>15419</v>
      </c>
      <c r="R2868" t="s">
        <v>33</v>
      </c>
      <c r="S2868" t="s">
        <v>15420</v>
      </c>
      <c r="T2868" t="s">
        <v>1501</v>
      </c>
      <c r="U2868" t="s">
        <v>36</v>
      </c>
    </row>
    <row r="2869" spans="1:21" x14ac:dyDescent="0.2">
      <c r="A2869" t="s">
        <v>15421</v>
      </c>
      <c r="B2869" t="s">
        <v>15422</v>
      </c>
      <c r="C2869" t="s">
        <v>22</v>
      </c>
      <c r="D2869" t="s">
        <v>22</v>
      </c>
      <c r="E2869" t="s">
        <v>15423</v>
      </c>
      <c r="F2869" t="s">
        <v>9359</v>
      </c>
      <c r="G2869" s="1">
        <v>45</v>
      </c>
      <c r="H2869" t="s">
        <v>639</v>
      </c>
      <c r="I2869" t="s">
        <v>26</v>
      </c>
      <c r="J2869" t="s">
        <v>27</v>
      </c>
      <c r="K2869" t="s">
        <v>28</v>
      </c>
      <c r="L2869" t="s">
        <v>1239</v>
      </c>
      <c r="M2869" s="1">
        <v>3</v>
      </c>
      <c r="N2869" s="1">
        <f t="shared" si="44"/>
        <v>135</v>
      </c>
      <c r="O2869" t="s">
        <v>7135</v>
      </c>
      <c r="P2869" t="s">
        <v>22</v>
      </c>
      <c r="Q2869" t="s">
        <v>15424</v>
      </c>
      <c r="R2869" t="s">
        <v>33</v>
      </c>
      <c r="S2869" t="s">
        <v>22</v>
      </c>
      <c r="T2869" t="s">
        <v>22</v>
      </c>
      <c r="U2869" t="s">
        <v>36</v>
      </c>
    </row>
    <row r="2870" spans="1:21" x14ac:dyDescent="0.2">
      <c r="A2870" t="s">
        <v>15425</v>
      </c>
      <c r="B2870" t="s">
        <v>15426</v>
      </c>
      <c r="C2870" t="s">
        <v>22</v>
      </c>
      <c r="D2870" t="s">
        <v>22</v>
      </c>
      <c r="E2870" t="s">
        <v>15427</v>
      </c>
      <c r="F2870" t="s">
        <v>9359</v>
      </c>
      <c r="G2870" s="1">
        <v>260</v>
      </c>
      <c r="H2870" t="s">
        <v>15428</v>
      </c>
      <c r="I2870" t="s">
        <v>26</v>
      </c>
      <c r="J2870" t="s">
        <v>27</v>
      </c>
      <c r="K2870" t="s">
        <v>28</v>
      </c>
      <c r="L2870" t="s">
        <v>1239</v>
      </c>
      <c r="M2870" s="1">
        <v>1</v>
      </c>
      <c r="N2870" s="1">
        <f t="shared" si="44"/>
        <v>260</v>
      </c>
      <c r="O2870" t="s">
        <v>2742</v>
      </c>
      <c r="P2870" t="s">
        <v>22</v>
      </c>
      <c r="Q2870" t="s">
        <v>15429</v>
      </c>
      <c r="R2870" t="s">
        <v>33</v>
      </c>
      <c r="S2870" t="s">
        <v>22</v>
      </c>
      <c r="T2870" t="s">
        <v>13026</v>
      </c>
      <c r="U2870" t="s">
        <v>168</v>
      </c>
    </row>
    <row r="2871" spans="1:21" x14ac:dyDescent="0.2">
      <c r="A2871" t="s">
        <v>15430</v>
      </c>
      <c r="B2871" t="s">
        <v>12307</v>
      </c>
      <c r="C2871" t="s">
        <v>22</v>
      </c>
      <c r="D2871" t="s">
        <v>22</v>
      </c>
      <c r="E2871" t="s">
        <v>15431</v>
      </c>
      <c r="F2871" t="s">
        <v>6247</v>
      </c>
      <c r="G2871" s="1">
        <v>35</v>
      </c>
      <c r="H2871" t="s">
        <v>1251</v>
      </c>
      <c r="I2871" t="s">
        <v>26</v>
      </c>
      <c r="J2871" t="s">
        <v>27</v>
      </c>
      <c r="K2871" t="s">
        <v>28</v>
      </c>
      <c r="L2871" t="s">
        <v>1239</v>
      </c>
      <c r="M2871" s="1">
        <v>1</v>
      </c>
      <c r="N2871" s="1">
        <f t="shared" si="44"/>
        <v>35</v>
      </c>
      <c r="O2871" t="s">
        <v>15432</v>
      </c>
      <c r="P2871" t="s">
        <v>15433</v>
      </c>
      <c r="Q2871" t="s">
        <v>15434</v>
      </c>
      <c r="R2871" t="s">
        <v>33</v>
      </c>
      <c r="S2871" t="s">
        <v>15435</v>
      </c>
      <c r="T2871" t="s">
        <v>387</v>
      </c>
      <c r="U2871" t="s">
        <v>36</v>
      </c>
    </row>
    <row r="2872" spans="1:21" x14ac:dyDescent="0.2">
      <c r="A2872" t="s">
        <v>15436</v>
      </c>
      <c r="B2872" t="s">
        <v>15437</v>
      </c>
      <c r="C2872" t="s">
        <v>22</v>
      </c>
      <c r="D2872" t="s">
        <v>22</v>
      </c>
      <c r="E2872" t="s">
        <v>15438</v>
      </c>
      <c r="F2872" t="s">
        <v>569</v>
      </c>
      <c r="G2872" s="1">
        <v>99</v>
      </c>
      <c r="H2872" t="s">
        <v>15439</v>
      </c>
      <c r="I2872" t="s">
        <v>26</v>
      </c>
      <c r="J2872" t="s">
        <v>27</v>
      </c>
      <c r="K2872" t="s">
        <v>28</v>
      </c>
      <c r="L2872" t="s">
        <v>1239</v>
      </c>
      <c r="M2872" s="1">
        <v>1</v>
      </c>
      <c r="N2872" s="1">
        <f t="shared" si="44"/>
        <v>99</v>
      </c>
      <c r="O2872" t="s">
        <v>3889</v>
      </c>
      <c r="P2872" t="s">
        <v>15440</v>
      </c>
      <c r="Q2872" t="s">
        <v>15441</v>
      </c>
      <c r="R2872" t="s">
        <v>33</v>
      </c>
      <c r="S2872" t="s">
        <v>15442</v>
      </c>
      <c r="T2872" t="s">
        <v>11009</v>
      </c>
      <c r="U2872" t="s">
        <v>36</v>
      </c>
    </row>
    <row r="2873" spans="1:21" x14ac:dyDescent="0.2">
      <c r="A2873" t="s">
        <v>15443</v>
      </c>
      <c r="B2873" t="s">
        <v>15444</v>
      </c>
      <c r="C2873" t="s">
        <v>22</v>
      </c>
      <c r="D2873" t="s">
        <v>22</v>
      </c>
      <c r="E2873" t="s">
        <v>15445</v>
      </c>
      <c r="F2873" t="s">
        <v>569</v>
      </c>
      <c r="G2873" s="1">
        <v>18</v>
      </c>
      <c r="H2873" t="s">
        <v>1805</v>
      </c>
      <c r="I2873" t="s">
        <v>26</v>
      </c>
      <c r="J2873" t="s">
        <v>27</v>
      </c>
      <c r="K2873" t="s">
        <v>28</v>
      </c>
      <c r="L2873" t="s">
        <v>1239</v>
      </c>
      <c r="M2873" s="1">
        <v>1</v>
      </c>
      <c r="N2873" s="1">
        <f t="shared" si="44"/>
        <v>18</v>
      </c>
      <c r="O2873" t="s">
        <v>4823</v>
      </c>
      <c r="P2873" t="s">
        <v>15446</v>
      </c>
      <c r="Q2873" t="s">
        <v>15447</v>
      </c>
      <c r="R2873" t="s">
        <v>33</v>
      </c>
      <c r="S2873" t="s">
        <v>15442</v>
      </c>
      <c r="T2873" t="s">
        <v>1550</v>
      </c>
      <c r="U2873" t="s">
        <v>36</v>
      </c>
    </row>
    <row r="2874" spans="1:21" x14ac:dyDescent="0.2">
      <c r="A2874" t="s">
        <v>15448</v>
      </c>
      <c r="B2874" t="s">
        <v>15449</v>
      </c>
      <c r="C2874" t="s">
        <v>22</v>
      </c>
      <c r="D2874" t="s">
        <v>22</v>
      </c>
      <c r="E2874" t="s">
        <v>15450</v>
      </c>
      <c r="F2874" t="s">
        <v>9359</v>
      </c>
      <c r="G2874" s="1">
        <v>53</v>
      </c>
      <c r="H2874" t="s">
        <v>15451</v>
      </c>
      <c r="I2874" t="s">
        <v>26</v>
      </c>
      <c r="J2874" t="s">
        <v>531</v>
      </c>
      <c r="K2874" t="s">
        <v>28</v>
      </c>
      <c r="L2874" t="s">
        <v>1239</v>
      </c>
      <c r="M2874" s="1">
        <v>1</v>
      </c>
      <c r="N2874" s="1">
        <f t="shared" si="44"/>
        <v>53</v>
      </c>
      <c r="O2874" t="s">
        <v>8331</v>
      </c>
      <c r="P2874" t="s">
        <v>22</v>
      </c>
      <c r="Q2874" t="s">
        <v>15452</v>
      </c>
      <c r="R2874" t="s">
        <v>33</v>
      </c>
      <c r="S2874" t="s">
        <v>15453</v>
      </c>
      <c r="T2874" t="s">
        <v>15329</v>
      </c>
      <c r="U2874" t="s">
        <v>36</v>
      </c>
    </row>
    <row r="2875" spans="1:21" x14ac:dyDescent="0.2">
      <c r="A2875" t="s">
        <v>15454</v>
      </c>
      <c r="B2875" t="s">
        <v>15455</v>
      </c>
      <c r="C2875" t="s">
        <v>22</v>
      </c>
      <c r="D2875" t="s">
        <v>22</v>
      </c>
      <c r="E2875" t="s">
        <v>15456</v>
      </c>
      <c r="F2875" t="s">
        <v>7084</v>
      </c>
      <c r="G2875" s="1">
        <v>200</v>
      </c>
      <c r="H2875" t="s">
        <v>2210</v>
      </c>
      <c r="I2875" t="s">
        <v>26</v>
      </c>
      <c r="J2875" t="s">
        <v>27</v>
      </c>
      <c r="K2875" t="s">
        <v>28</v>
      </c>
      <c r="L2875" t="s">
        <v>1239</v>
      </c>
      <c r="M2875" s="1">
        <v>1</v>
      </c>
      <c r="N2875" s="1">
        <f t="shared" si="44"/>
        <v>200</v>
      </c>
      <c r="O2875" t="s">
        <v>8360</v>
      </c>
      <c r="P2875" t="s">
        <v>22</v>
      </c>
      <c r="Q2875" t="s">
        <v>15457</v>
      </c>
      <c r="R2875" t="s">
        <v>33</v>
      </c>
      <c r="S2875" t="s">
        <v>22</v>
      </c>
      <c r="T2875" t="s">
        <v>4799</v>
      </c>
      <c r="U2875" t="s">
        <v>168</v>
      </c>
    </row>
    <row r="2876" spans="1:21" x14ac:dyDescent="0.2">
      <c r="A2876" t="s">
        <v>15458</v>
      </c>
      <c r="B2876" t="s">
        <v>15459</v>
      </c>
      <c r="C2876" t="s">
        <v>22</v>
      </c>
      <c r="D2876" t="s">
        <v>22</v>
      </c>
      <c r="E2876" t="s">
        <v>15460</v>
      </c>
      <c r="F2876" t="s">
        <v>9359</v>
      </c>
      <c r="G2876" s="1">
        <v>188</v>
      </c>
      <c r="H2876" t="s">
        <v>15461</v>
      </c>
      <c r="I2876" t="s">
        <v>26</v>
      </c>
      <c r="J2876" t="s">
        <v>27</v>
      </c>
      <c r="K2876" t="s">
        <v>28</v>
      </c>
      <c r="L2876" t="s">
        <v>1239</v>
      </c>
      <c r="M2876" s="1">
        <v>1</v>
      </c>
      <c r="N2876" s="1">
        <f t="shared" si="44"/>
        <v>188</v>
      </c>
      <c r="O2876" t="s">
        <v>2742</v>
      </c>
      <c r="P2876" t="s">
        <v>22</v>
      </c>
      <c r="Q2876" t="s">
        <v>15462</v>
      </c>
      <c r="R2876" t="s">
        <v>33</v>
      </c>
      <c r="S2876" t="s">
        <v>22</v>
      </c>
      <c r="T2876" t="s">
        <v>4719</v>
      </c>
      <c r="U2876" t="s">
        <v>168</v>
      </c>
    </row>
    <row r="2877" spans="1:21" x14ac:dyDescent="0.2">
      <c r="A2877" t="s">
        <v>15463</v>
      </c>
      <c r="B2877" t="s">
        <v>15464</v>
      </c>
      <c r="C2877" t="s">
        <v>22</v>
      </c>
      <c r="D2877" t="s">
        <v>22</v>
      </c>
      <c r="E2877" t="s">
        <v>15465</v>
      </c>
      <c r="F2877" t="s">
        <v>9359</v>
      </c>
      <c r="G2877" s="1">
        <v>298</v>
      </c>
      <c r="H2877" t="s">
        <v>15466</v>
      </c>
      <c r="I2877" t="s">
        <v>26</v>
      </c>
      <c r="J2877" t="s">
        <v>27</v>
      </c>
      <c r="K2877" t="s">
        <v>28</v>
      </c>
      <c r="L2877" t="s">
        <v>1239</v>
      </c>
      <c r="M2877" s="1">
        <v>1</v>
      </c>
      <c r="N2877" s="1">
        <f t="shared" si="44"/>
        <v>298</v>
      </c>
      <c r="O2877" t="s">
        <v>3298</v>
      </c>
      <c r="P2877" t="s">
        <v>22</v>
      </c>
      <c r="Q2877" t="s">
        <v>15467</v>
      </c>
      <c r="R2877" t="s">
        <v>33</v>
      </c>
      <c r="S2877" t="s">
        <v>22</v>
      </c>
      <c r="T2877" t="s">
        <v>3671</v>
      </c>
      <c r="U2877" t="s">
        <v>168</v>
      </c>
    </row>
    <row r="2878" spans="1:21" x14ac:dyDescent="0.2">
      <c r="A2878" t="s">
        <v>15468</v>
      </c>
      <c r="B2878" t="s">
        <v>15469</v>
      </c>
      <c r="C2878" t="s">
        <v>22</v>
      </c>
      <c r="D2878" t="s">
        <v>22</v>
      </c>
      <c r="E2878" t="s">
        <v>15460</v>
      </c>
      <c r="F2878" t="s">
        <v>9359</v>
      </c>
      <c r="G2878" s="1">
        <v>258</v>
      </c>
      <c r="H2878" t="s">
        <v>15470</v>
      </c>
      <c r="I2878" t="s">
        <v>26</v>
      </c>
      <c r="J2878" t="s">
        <v>27</v>
      </c>
      <c r="K2878" t="s">
        <v>28</v>
      </c>
      <c r="L2878" t="s">
        <v>1239</v>
      </c>
      <c r="M2878" s="1">
        <v>1</v>
      </c>
      <c r="N2878" s="1">
        <f t="shared" si="44"/>
        <v>258</v>
      </c>
      <c r="O2878" t="s">
        <v>2742</v>
      </c>
      <c r="P2878" t="s">
        <v>22</v>
      </c>
      <c r="Q2878" t="s">
        <v>15471</v>
      </c>
      <c r="R2878" t="s">
        <v>33</v>
      </c>
      <c r="S2878" t="s">
        <v>22</v>
      </c>
      <c r="T2878" t="s">
        <v>4719</v>
      </c>
      <c r="U2878" t="s">
        <v>168</v>
      </c>
    </row>
    <row r="2879" spans="1:21" x14ac:dyDescent="0.2">
      <c r="A2879" t="s">
        <v>15472</v>
      </c>
      <c r="B2879" t="s">
        <v>15473</v>
      </c>
      <c r="C2879" t="s">
        <v>22</v>
      </c>
      <c r="D2879" t="s">
        <v>22</v>
      </c>
      <c r="E2879" t="s">
        <v>15474</v>
      </c>
      <c r="F2879" t="s">
        <v>9359</v>
      </c>
      <c r="G2879" s="1">
        <v>120</v>
      </c>
      <c r="H2879" t="s">
        <v>15475</v>
      </c>
      <c r="I2879" t="s">
        <v>26</v>
      </c>
      <c r="J2879" t="s">
        <v>27</v>
      </c>
      <c r="K2879" t="s">
        <v>28</v>
      </c>
      <c r="L2879" t="s">
        <v>1239</v>
      </c>
      <c r="M2879" s="1">
        <v>3</v>
      </c>
      <c r="N2879" s="1">
        <f t="shared" si="44"/>
        <v>360</v>
      </c>
      <c r="O2879" t="s">
        <v>1079</v>
      </c>
      <c r="P2879" t="s">
        <v>22</v>
      </c>
      <c r="Q2879" t="s">
        <v>15476</v>
      </c>
      <c r="R2879" t="s">
        <v>33</v>
      </c>
      <c r="S2879" t="s">
        <v>22</v>
      </c>
      <c r="T2879" t="s">
        <v>7026</v>
      </c>
      <c r="U2879" t="s">
        <v>168</v>
      </c>
    </row>
    <row r="2880" spans="1:21" x14ac:dyDescent="0.2">
      <c r="A2880" t="s">
        <v>15477</v>
      </c>
      <c r="B2880" t="s">
        <v>15478</v>
      </c>
      <c r="C2880" t="s">
        <v>22</v>
      </c>
      <c r="D2880" t="s">
        <v>22</v>
      </c>
      <c r="E2880" t="s">
        <v>15479</v>
      </c>
      <c r="F2880" t="s">
        <v>9381</v>
      </c>
      <c r="G2880" s="1">
        <v>40</v>
      </c>
      <c r="H2880" t="s">
        <v>15480</v>
      </c>
      <c r="I2880" t="s">
        <v>41</v>
      </c>
      <c r="J2880" t="s">
        <v>27</v>
      </c>
      <c r="K2880" t="s">
        <v>28</v>
      </c>
      <c r="L2880" t="s">
        <v>1239</v>
      </c>
      <c r="M2880" s="1">
        <v>1</v>
      </c>
      <c r="N2880" s="1">
        <f t="shared" si="44"/>
        <v>40</v>
      </c>
      <c r="O2880" t="s">
        <v>2806</v>
      </c>
      <c r="P2880" t="s">
        <v>22</v>
      </c>
      <c r="Q2880" t="s">
        <v>15481</v>
      </c>
      <c r="R2880" t="s">
        <v>33</v>
      </c>
      <c r="S2880" t="s">
        <v>22</v>
      </c>
      <c r="T2880" t="s">
        <v>2237</v>
      </c>
      <c r="U2880" t="s">
        <v>36</v>
      </c>
    </row>
    <row r="2881" spans="1:21" x14ac:dyDescent="0.2">
      <c r="A2881" t="s">
        <v>15482</v>
      </c>
      <c r="B2881" t="s">
        <v>15483</v>
      </c>
      <c r="C2881" t="s">
        <v>22</v>
      </c>
      <c r="D2881" t="s">
        <v>22</v>
      </c>
      <c r="E2881" t="s">
        <v>15484</v>
      </c>
      <c r="F2881" t="s">
        <v>9359</v>
      </c>
      <c r="G2881" s="1">
        <v>39.799999999999997</v>
      </c>
      <c r="H2881" t="s">
        <v>336</v>
      </c>
      <c r="I2881" t="s">
        <v>41</v>
      </c>
      <c r="J2881" t="s">
        <v>27</v>
      </c>
      <c r="K2881" t="s">
        <v>28</v>
      </c>
      <c r="L2881" t="s">
        <v>1239</v>
      </c>
      <c r="M2881" s="1">
        <v>3</v>
      </c>
      <c r="N2881" s="1">
        <f t="shared" si="44"/>
        <v>119.39999999999999</v>
      </c>
      <c r="O2881" t="s">
        <v>88</v>
      </c>
      <c r="P2881" t="s">
        <v>22</v>
      </c>
      <c r="Q2881" t="s">
        <v>15485</v>
      </c>
      <c r="R2881" t="s">
        <v>33</v>
      </c>
      <c r="S2881" t="s">
        <v>22</v>
      </c>
      <c r="T2881" t="s">
        <v>209</v>
      </c>
      <c r="U2881" t="s">
        <v>36</v>
      </c>
    </row>
    <row r="2882" spans="1:21" x14ac:dyDescent="0.2">
      <c r="A2882" t="s">
        <v>15486</v>
      </c>
      <c r="B2882" t="s">
        <v>15487</v>
      </c>
      <c r="C2882" t="s">
        <v>22</v>
      </c>
      <c r="D2882" t="s">
        <v>22</v>
      </c>
      <c r="E2882" t="s">
        <v>15488</v>
      </c>
      <c r="F2882" t="s">
        <v>9381</v>
      </c>
      <c r="G2882" s="1">
        <v>525</v>
      </c>
      <c r="H2882" t="s">
        <v>15489</v>
      </c>
      <c r="I2882" t="s">
        <v>26</v>
      </c>
      <c r="J2882" t="s">
        <v>27</v>
      </c>
      <c r="K2882" t="s">
        <v>28</v>
      </c>
      <c r="L2882" t="s">
        <v>1239</v>
      </c>
      <c r="M2882" s="1">
        <v>1</v>
      </c>
      <c r="N2882" s="1">
        <f t="shared" si="44"/>
        <v>525</v>
      </c>
      <c r="O2882" t="s">
        <v>15490</v>
      </c>
      <c r="P2882" t="s">
        <v>22</v>
      </c>
      <c r="Q2882" t="s">
        <v>15491</v>
      </c>
      <c r="R2882" t="s">
        <v>33</v>
      </c>
      <c r="S2882" t="s">
        <v>22</v>
      </c>
      <c r="T2882" t="s">
        <v>15492</v>
      </c>
      <c r="U2882" t="s">
        <v>168</v>
      </c>
    </row>
    <row r="2883" spans="1:21" x14ac:dyDescent="0.2">
      <c r="A2883" t="s">
        <v>15493</v>
      </c>
      <c r="B2883" t="s">
        <v>15494</v>
      </c>
      <c r="C2883" t="s">
        <v>22</v>
      </c>
      <c r="D2883" t="s">
        <v>22</v>
      </c>
      <c r="E2883" t="s">
        <v>11963</v>
      </c>
      <c r="F2883" t="s">
        <v>9359</v>
      </c>
      <c r="G2883" s="1">
        <v>56</v>
      </c>
      <c r="H2883" t="s">
        <v>15495</v>
      </c>
      <c r="I2883" t="s">
        <v>26</v>
      </c>
      <c r="J2883" t="s">
        <v>27</v>
      </c>
      <c r="K2883" t="s">
        <v>28</v>
      </c>
      <c r="L2883" t="s">
        <v>1239</v>
      </c>
      <c r="M2883" s="1">
        <v>3</v>
      </c>
      <c r="N2883" s="1">
        <f t="shared" ref="N2883:N2946" si="45">G2883*M2883</f>
        <v>168</v>
      </c>
      <c r="O2883" t="s">
        <v>2338</v>
      </c>
      <c r="P2883" t="s">
        <v>15496</v>
      </c>
      <c r="Q2883" t="s">
        <v>15497</v>
      </c>
      <c r="R2883" t="s">
        <v>33</v>
      </c>
      <c r="S2883" t="s">
        <v>22</v>
      </c>
      <c r="T2883" t="s">
        <v>11966</v>
      </c>
      <c r="U2883" t="s">
        <v>36</v>
      </c>
    </row>
    <row r="2884" spans="1:21" x14ac:dyDescent="0.2">
      <c r="A2884" t="s">
        <v>15498</v>
      </c>
      <c r="B2884" t="s">
        <v>15499</v>
      </c>
      <c r="C2884" t="s">
        <v>22</v>
      </c>
      <c r="D2884" t="s">
        <v>22</v>
      </c>
      <c r="E2884" t="s">
        <v>15500</v>
      </c>
      <c r="F2884" t="s">
        <v>9359</v>
      </c>
      <c r="G2884" s="1">
        <v>36</v>
      </c>
      <c r="H2884" t="s">
        <v>1176</v>
      </c>
      <c r="I2884" t="s">
        <v>41</v>
      </c>
      <c r="J2884" t="s">
        <v>27</v>
      </c>
      <c r="K2884" t="s">
        <v>28</v>
      </c>
      <c r="L2884" t="s">
        <v>1239</v>
      </c>
      <c r="M2884" s="1">
        <v>3</v>
      </c>
      <c r="N2884" s="1">
        <f t="shared" si="45"/>
        <v>108</v>
      </c>
      <c r="O2884" t="s">
        <v>94</v>
      </c>
      <c r="P2884" t="s">
        <v>22</v>
      </c>
      <c r="Q2884" t="s">
        <v>15501</v>
      </c>
      <c r="R2884" t="s">
        <v>33</v>
      </c>
      <c r="S2884" t="s">
        <v>22</v>
      </c>
      <c r="T2884" t="s">
        <v>96</v>
      </c>
      <c r="U2884" t="s">
        <v>36</v>
      </c>
    </row>
    <row r="2885" spans="1:21" x14ac:dyDescent="0.2">
      <c r="A2885" t="s">
        <v>15502</v>
      </c>
      <c r="B2885" t="s">
        <v>15503</v>
      </c>
      <c r="C2885" t="s">
        <v>22</v>
      </c>
      <c r="D2885" t="s">
        <v>22</v>
      </c>
      <c r="E2885" t="s">
        <v>15504</v>
      </c>
      <c r="F2885" t="s">
        <v>9381</v>
      </c>
      <c r="G2885" s="1">
        <v>195</v>
      </c>
      <c r="H2885" t="s">
        <v>12356</v>
      </c>
      <c r="I2885" t="s">
        <v>26</v>
      </c>
      <c r="J2885" t="s">
        <v>27</v>
      </c>
      <c r="K2885" t="s">
        <v>28</v>
      </c>
      <c r="L2885" t="s">
        <v>1239</v>
      </c>
      <c r="M2885" s="1">
        <v>1</v>
      </c>
      <c r="N2885" s="1">
        <f t="shared" si="45"/>
        <v>195</v>
      </c>
      <c r="O2885" t="s">
        <v>2215</v>
      </c>
      <c r="P2885" t="s">
        <v>22</v>
      </c>
      <c r="Q2885" t="s">
        <v>15505</v>
      </c>
      <c r="R2885" t="s">
        <v>33</v>
      </c>
      <c r="S2885" t="s">
        <v>22</v>
      </c>
      <c r="T2885" t="s">
        <v>4774</v>
      </c>
      <c r="U2885" t="s">
        <v>168</v>
      </c>
    </row>
    <row r="2886" spans="1:21" x14ac:dyDescent="0.2">
      <c r="A2886" t="s">
        <v>15506</v>
      </c>
      <c r="B2886" t="s">
        <v>15507</v>
      </c>
      <c r="C2886" t="s">
        <v>22</v>
      </c>
      <c r="D2886" t="s">
        <v>22</v>
      </c>
      <c r="E2886" t="s">
        <v>15508</v>
      </c>
      <c r="F2886" t="s">
        <v>9381</v>
      </c>
      <c r="G2886" s="1">
        <v>150</v>
      </c>
      <c r="H2886" t="s">
        <v>15509</v>
      </c>
      <c r="I2886" t="s">
        <v>26</v>
      </c>
      <c r="J2886" t="s">
        <v>27</v>
      </c>
      <c r="K2886" t="s">
        <v>28</v>
      </c>
      <c r="L2886" t="s">
        <v>1239</v>
      </c>
      <c r="M2886" s="1">
        <v>1</v>
      </c>
      <c r="N2886" s="1">
        <f t="shared" si="45"/>
        <v>150</v>
      </c>
      <c r="O2886" t="s">
        <v>472</v>
      </c>
      <c r="P2886" t="s">
        <v>22</v>
      </c>
      <c r="Q2886" t="s">
        <v>15510</v>
      </c>
      <c r="R2886" t="s">
        <v>33</v>
      </c>
      <c r="S2886" t="s">
        <v>22</v>
      </c>
      <c r="T2886" t="s">
        <v>474</v>
      </c>
      <c r="U2886" t="s">
        <v>168</v>
      </c>
    </row>
    <row r="2887" spans="1:21" x14ac:dyDescent="0.2">
      <c r="A2887" t="s">
        <v>15511</v>
      </c>
      <c r="B2887" t="s">
        <v>15512</v>
      </c>
      <c r="C2887" t="s">
        <v>22</v>
      </c>
      <c r="D2887" t="s">
        <v>22</v>
      </c>
      <c r="E2887" t="s">
        <v>15513</v>
      </c>
      <c r="F2887" t="s">
        <v>9359</v>
      </c>
      <c r="G2887" s="1">
        <v>158</v>
      </c>
      <c r="H2887" t="s">
        <v>15514</v>
      </c>
      <c r="I2887" t="s">
        <v>26</v>
      </c>
      <c r="J2887" t="s">
        <v>531</v>
      </c>
      <c r="K2887" t="s">
        <v>28</v>
      </c>
      <c r="L2887" t="s">
        <v>1239</v>
      </c>
      <c r="M2887" s="1">
        <v>1</v>
      </c>
      <c r="N2887" s="1">
        <f t="shared" si="45"/>
        <v>158</v>
      </c>
      <c r="O2887" t="s">
        <v>2715</v>
      </c>
      <c r="P2887" t="s">
        <v>22</v>
      </c>
      <c r="Q2887" t="s">
        <v>15515</v>
      </c>
      <c r="R2887" t="s">
        <v>33</v>
      </c>
      <c r="S2887" t="s">
        <v>22</v>
      </c>
      <c r="T2887" t="s">
        <v>3657</v>
      </c>
      <c r="U2887" t="s">
        <v>36</v>
      </c>
    </row>
    <row r="2888" spans="1:21" x14ac:dyDescent="0.2">
      <c r="A2888" t="s">
        <v>15516</v>
      </c>
      <c r="B2888" t="s">
        <v>15517</v>
      </c>
      <c r="C2888" t="s">
        <v>22</v>
      </c>
      <c r="D2888" t="s">
        <v>22</v>
      </c>
      <c r="E2888" t="s">
        <v>15518</v>
      </c>
      <c r="F2888" t="s">
        <v>569</v>
      </c>
      <c r="G2888" s="1">
        <v>16</v>
      </c>
      <c r="H2888" t="s">
        <v>7157</v>
      </c>
      <c r="I2888" t="s">
        <v>26</v>
      </c>
      <c r="J2888" t="s">
        <v>27</v>
      </c>
      <c r="K2888" t="s">
        <v>28</v>
      </c>
      <c r="L2888" t="s">
        <v>1239</v>
      </c>
      <c r="M2888" s="1">
        <v>1</v>
      </c>
      <c r="N2888" s="1">
        <f t="shared" si="45"/>
        <v>16</v>
      </c>
      <c r="O2888" t="s">
        <v>4121</v>
      </c>
      <c r="P2888" t="s">
        <v>15446</v>
      </c>
      <c r="Q2888" t="s">
        <v>15519</v>
      </c>
      <c r="R2888" t="s">
        <v>33</v>
      </c>
      <c r="S2888" t="s">
        <v>15442</v>
      </c>
      <c r="T2888" t="s">
        <v>12482</v>
      </c>
      <c r="U2888" t="s">
        <v>36</v>
      </c>
    </row>
    <row r="2889" spans="1:21" x14ac:dyDescent="0.2">
      <c r="A2889" t="s">
        <v>15520</v>
      </c>
      <c r="B2889" t="s">
        <v>15521</v>
      </c>
      <c r="C2889" t="s">
        <v>22</v>
      </c>
      <c r="D2889" t="s">
        <v>22</v>
      </c>
      <c r="E2889" t="s">
        <v>15522</v>
      </c>
      <c r="F2889" t="s">
        <v>9381</v>
      </c>
      <c r="G2889" s="1">
        <v>168</v>
      </c>
      <c r="H2889" t="s">
        <v>4456</v>
      </c>
      <c r="I2889" t="s">
        <v>26</v>
      </c>
      <c r="J2889" t="s">
        <v>27</v>
      </c>
      <c r="K2889" t="s">
        <v>28</v>
      </c>
      <c r="L2889" t="s">
        <v>1239</v>
      </c>
      <c r="M2889" s="1">
        <v>1</v>
      </c>
      <c r="N2889" s="1">
        <f t="shared" si="45"/>
        <v>168</v>
      </c>
      <c r="O2889" t="s">
        <v>15523</v>
      </c>
      <c r="P2889" t="s">
        <v>22</v>
      </c>
      <c r="Q2889" t="s">
        <v>15524</v>
      </c>
      <c r="R2889" t="s">
        <v>33</v>
      </c>
      <c r="S2889" t="s">
        <v>22</v>
      </c>
      <c r="T2889" t="s">
        <v>15525</v>
      </c>
      <c r="U2889" t="s">
        <v>168</v>
      </c>
    </row>
    <row r="2890" spans="1:21" x14ac:dyDescent="0.2">
      <c r="A2890" t="s">
        <v>15526</v>
      </c>
      <c r="B2890" t="s">
        <v>15527</v>
      </c>
      <c r="C2890" t="s">
        <v>22</v>
      </c>
      <c r="D2890" t="s">
        <v>22</v>
      </c>
      <c r="E2890" t="s">
        <v>15528</v>
      </c>
      <c r="F2890" t="s">
        <v>9381</v>
      </c>
      <c r="G2890" s="1">
        <v>35</v>
      </c>
      <c r="H2890" t="s">
        <v>15529</v>
      </c>
      <c r="I2890" t="s">
        <v>26</v>
      </c>
      <c r="J2890" t="s">
        <v>27</v>
      </c>
      <c r="K2890" t="s">
        <v>28</v>
      </c>
      <c r="L2890" t="s">
        <v>1239</v>
      </c>
      <c r="M2890" s="1">
        <v>1</v>
      </c>
      <c r="N2890" s="1">
        <f t="shared" si="45"/>
        <v>35</v>
      </c>
      <c r="O2890" t="s">
        <v>15530</v>
      </c>
      <c r="P2890" t="s">
        <v>14096</v>
      </c>
      <c r="Q2890" t="s">
        <v>15531</v>
      </c>
      <c r="R2890" t="s">
        <v>33</v>
      </c>
      <c r="S2890" t="s">
        <v>22</v>
      </c>
      <c r="T2890" t="s">
        <v>2237</v>
      </c>
      <c r="U2890" t="s">
        <v>36</v>
      </c>
    </row>
    <row r="2891" spans="1:21" x14ac:dyDescent="0.2">
      <c r="A2891" t="s">
        <v>15532</v>
      </c>
      <c r="B2891" t="s">
        <v>15533</v>
      </c>
      <c r="C2891" t="s">
        <v>22</v>
      </c>
      <c r="D2891" t="s">
        <v>22</v>
      </c>
      <c r="E2891" t="s">
        <v>15534</v>
      </c>
      <c r="F2891" t="s">
        <v>9381</v>
      </c>
      <c r="G2891" s="1">
        <v>50</v>
      </c>
      <c r="H2891" t="s">
        <v>15535</v>
      </c>
      <c r="I2891" t="s">
        <v>26</v>
      </c>
      <c r="J2891" t="s">
        <v>27</v>
      </c>
      <c r="K2891" t="s">
        <v>28</v>
      </c>
      <c r="L2891" t="s">
        <v>1239</v>
      </c>
      <c r="M2891" s="1">
        <v>1</v>
      </c>
      <c r="N2891" s="1">
        <f t="shared" si="45"/>
        <v>50</v>
      </c>
      <c r="O2891" t="s">
        <v>15536</v>
      </c>
      <c r="P2891" t="s">
        <v>14096</v>
      </c>
      <c r="Q2891" t="s">
        <v>15537</v>
      </c>
      <c r="R2891" t="s">
        <v>33</v>
      </c>
      <c r="S2891" t="s">
        <v>22</v>
      </c>
      <c r="T2891" t="s">
        <v>4008</v>
      </c>
      <c r="U2891" t="s">
        <v>36</v>
      </c>
    </row>
    <row r="2892" spans="1:21" x14ac:dyDescent="0.2">
      <c r="A2892" t="s">
        <v>15538</v>
      </c>
      <c r="B2892" t="s">
        <v>15539</v>
      </c>
      <c r="C2892" t="s">
        <v>22</v>
      </c>
      <c r="D2892" t="s">
        <v>22</v>
      </c>
      <c r="E2892" t="s">
        <v>15540</v>
      </c>
      <c r="F2892" t="s">
        <v>9381</v>
      </c>
      <c r="G2892" s="1">
        <v>40</v>
      </c>
      <c r="H2892" t="s">
        <v>15541</v>
      </c>
      <c r="I2892" t="s">
        <v>26</v>
      </c>
      <c r="J2892" t="s">
        <v>27</v>
      </c>
      <c r="K2892" t="s">
        <v>28</v>
      </c>
      <c r="L2892" t="s">
        <v>1239</v>
      </c>
      <c r="M2892" s="1">
        <v>1</v>
      </c>
      <c r="N2892" s="1">
        <f t="shared" si="45"/>
        <v>40</v>
      </c>
      <c r="O2892" t="s">
        <v>15542</v>
      </c>
      <c r="P2892" t="s">
        <v>14096</v>
      </c>
      <c r="Q2892" t="s">
        <v>15543</v>
      </c>
      <c r="R2892" t="s">
        <v>33</v>
      </c>
      <c r="S2892" t="s">
        <v>22</v>
      </c>
      <c r="T2892" t="s">
        <v>9435</v>
      </c>
      <c r="U2892" t="s">
        <v>36</v>
      </c>
    </row>
    <row r="2893" spans="1:21" x14ac:dyDescent="0.2">
      <c r="A2893" t="s">
        <v>15544</v>
      </c>
      <c r="B2893" t="s">
        <v>15545</v>
      </c>
      <c r="C2893" t="s">
        <v>22</v>
      </c>
      <c r="D2893" t="s">
        <v>22</v>
      </c>
      <c r="E2893" t="s">
        <v>15546</v>
      </c>
      <c r="F2893" t="s">
        <v>9381</v>
      </c>
      <c r="G2893" s="1">
        <v>50</v>
      </c>
      <c r="H2893" t="s">
        <v>15547</v>
      </c>
      <c r="I2893" t="s">
        <v>26</v>
      </c>
      <c r="J2893" t="s">
        <v>27</v>
      </c>
      <c r="K2893" t="s">
        <v>28</v>
      </c>
      <c r="L2893" t="s">
        <v>1239</v>
      </c>
      <c r="M2893" s="1">
        <v>1</v>
      </c>
      <c r="N2893" s="1">
        <f t="shared" si="45"/>
        <v>50</v>
      </c>
      <c r="O2893" t="s">
        <v>15548</v>
      </c>
      <c r="P2893" t="s">
        <v>14096</v>
      </c>
      <c r="Q2893" t="s">
        <v>15549</v>
      </c>
      <c r="R2893" t="s">
        <v>33</v>
      </c>
      <c r="S2893" t="s">
        <v>22</v>
      </c>
      <c r="T2893" t="s">
        <v>15550</v>
      </c>
      <c r="U2893" t="s">
        <v>36</v>
      </c>
    </row>
    <row r="2894" spans="1:21" x14ac:dyDescent="0.2">
      <c r="A2894" t="s">
        <v>15551</v>
      </c>
      <c r="B2894" t="s">
        <v>15552</v>
      </c>
      <c r="C2894" t="s">
        <v>22</v>
      </c>
      <c r="D2894" t="s">
        <v>22</v>
      </c>
      <c r="E2894" t="s">
        <v>15553</v>
      </c>
      <c r="F2894" t="s">
        <v>9381</v>
      </c>
      <c r="G2894" s="1">
        <v>35</v>
      </c>
      <c r="H2894" t="s">
        <v>15554</v>
      </c>
      <c r="I2894" t="s">
        <v>26</v>
      </c>
      <c r="J2894" t="s">
        <v>27</v>
      </c>
      <c r="K2894" t="s">
        <v>28</v>
      </c>
      <c r="L2894" t="s">
        <v>1239</v>
      </c>
      <c r="M2894" s="1">
        <v>1</v>
      </c>
      <c r="N2894" s="1">
        <f t="shared" si="45"/>
        <v>35</v>
      </c>
      <c r="O2894" t="s">
        <v>15555</v>
      </c>
      <c r="P2894" t="s">
        <v>14096</v>
      </c>
      <c r="Q2894" t="s">
        <v>15556</v>
      </c>
      <c r="R2894" t="s">
        <v>33</v>
      </c>
      <c r="S2894" t="s">
        <v>22</v>
      </c>
      <c r="T2894" t="s">
        <v>4061</v>
      </c>
      <c r="U2894" t="s">
        <v>36</v>
      </c>
    </row>
    <row r="2895" spans="1:21" x14ac:dyDescent="0.2">
      <c r="A2895" t="s">
        <v>15557</v>
      </c>
      <c r="B2895" t="s">
        <v>15558</v>
      </c>
      <c r="C2895" t="s">
        <v>22</v>
      </c>
      <c r="D2895" t="s">
        <v>22</v>
      </c>
      <c r="E2895" t="s">
        <v>15559</v>
      </c>
      <c r="F2895" t="s">
        <v>9381</v>
      </c>
      <c r="G2895" s="1">
        <v>40</v>
      </c>
      <c r="H2895" t="s">
        <v>15560</v>
      </c>
      <c r="I2895" t="s">
        <v>26</v>
      </c>
      <c r="J2895" t="s">
        <v>27</v>
      </c>
      <c r="K2895" t="s">
        <v>28</v>
      </c>
      <c r="L2895" t="s">
        <v>1239</v>
      </c>
      <c r="M2895" s="1">
        <v>3</v>
      </c>
      <c r="N2895" s="1">
        <f t="shared" si="45"/>
        <v>120</v>
      </c>
      <c r="O2895" t="s">
        <v>15561</v>
      </c>
      <c r="P2895" t="s">
        <v>14096</v>
      </c>
      <c r="Q2895" t="s">
        <v>15562</v>
      </c>
      <c r="R2895" t="s">
        <v>33</v>
      </c>
      <c r="S2895" t="s">
        <v>22</v>
      </c>
      <c r="T2895" t="s">
        <v>5158</v>
      </c>
      <c r="U2895" t="s">
        <v>36</v>
      </c>
    </row>
    <row r="2896" spans="1:21" x14ac:dyDescent="0.2">
      <c r="A2896" t="s">
        <v>15563</v>
      </c>
      <c r="B2896" t="s">
        <v>15564</v>
      </c>
      <c r="C2896" t="s">
        <v>22</v>
      </c>
      <c r="D2896" t="s">
        <v>22</v>
      </c>
      <c r="E2896" t="s">
        <v>15565</v>
      </c>
      <c r="F2896" t="s">
        <v>9381</v>
      </c>
      <c r="G2896" s="1">
        <v>40</v>
      </c>
      <c r="H2896" t="s">
        <v>14094</v>
      </c>
      <c r="I2896" t="s">
        <v>26</v>
      </c>
      <c r="J2896" t="s">
        <v>27</v>
      </c>
      <c r="K2896" t="s">
        <v>28</v>
      </c>
      <c r="L2896" t="s">
        <v>1239</v>
      </c>
      <c r="M2896" s="1">
        <v>1</v>
      </c>
      <c r="N2896" s="1">
        <f t="shared" si="45"/>
        <v>40</v>
      </c>
      <c r="O2896" t="s">
        <v>15542</v>
      </c>
      <c r="P2896" t="s">
        <v>14096</v>
      </c>
      <c r="Q2896" t="s">
        <v>15566</v>
      </c>
      <c r="R2896" t="s">
        <v>33</v>
      </c>
      <c r="S2896" t="s">
        <v>22</v>
      </c>
      <c r="T2896" t="s">
        <v>9435</v>
      </c>
      <c r="U2896" t="s">
        <v>36</v>
      </c>
    </row>
    <row r="2897" spans="1:21" x14ac:dyDescent="0.2">
      <c r="A2897" t="s">
        <v>15567</v>
      </c>
      <c r="B2897" t="s">
        <v>15568</v>
      </c>
      <c r="C2897" t="s">
        <v>22</v>
      </c>
      <c r="D2897" t="s">
        <v>22</v>
      </c>
      <c r="E2897" t="s">
        <v>15569</v>
      </c>
      <c r="F2897" t="s">
        <v>9381</v>
      </c>
      <c r="G2897" s="1">
        <v>40</v>
      </c>
      <c r="H2897" t="s">
        <v>15570</v>
      </c>
      <c r="I2897" t="s">
        <v>26</v>
      </c>
      <c r="J2897" t="s">
        <v>27</v>
      </c>
      <c r="K2897" t="s">
        <v>28</v>
      </c>
      <c r="L2897" t="s">
        <v>1239</v>
      </c>
      <c r="M2897" s="1">
        <v>1</v>
      </c>
      <c r="N2897" s="1">
        <f t="shared" si="45"/>
        <v>40</v>
      </c>
      <c r="O2897" t="s">
        <v>15571</v>
      </c>
      <c r="P2897" t="s">
        <v>15572</v>
      </c>
      <c r="Q2897" t="s">
        <v>15573</v>
      </c>
      <c r="R2897" t="s">
        <v>33</v>
      </c>
      <c r="S2897" t="s">
        <v>22</v>
      </c>
      <c r="T2897" t="s">
        <v>15574</v>
      </c>
      <c r="U2897" t="s">
        <v>36</v>
      </c>
    </row>
    <row r="2898" spans="1:21" x14ac:dyDescent="0.2">
      <c r="A2898" t="s">
        <v>15575</v>
      </c>
      <c r="B2898" t="s">
        <v>15576</v>
      </c>
      <c r="C2898" t="s">
        <v>22</v>
      </c>
      <c r="D2898" t="s">
        <v>22</v>
      </c>
      <c r="E2898" t="s">
        <v>15577</v>
      </c>
      <c r="F2898" t="s">
        <v>9381</v>
      </c>
      <c r="G2898" s="1">
        <v>50</v>
      </c>
      <c r="H2898" t="s">
        <v>11970</v>
      </c>
      <c r="I2898" t="s">
        <v>26</v>
      </c>
      <c r="J2898" t="s">
        <v>27</v>
      </c>
      <c r="K2898" t="s">
        <v>28</v>
      </c>
      <c r="L2898" t="s">
        <v>1239</v>
      </c>
      <c r="M2898" s="1">
        <v>1</v>
      </c>
      <c r="N2898" s="1">
        <f t="shared" si="45"/>
        <v>50</v>
      </c>
      <c r="O2898" t="s">
        <v>15578</v>
      </c>
      <c r="P2898" t="s">
        <v>14096</v>
      </c>
      <c r="Q2898" t="s">
        <v>15579</v>
      </c>
      <c r="R2898" t="s">
        <v>33</v>
      </c>
      <c r="S2898" t="s">
        <v>22</v>
      </c>
      <c r="T2898" t="s">
        <v>2230</v>
      </c>
      <c r="U2898" t="s">
        <v>36</v>
      </c>
    </row>
    <row r="2899" spans="1:21" x14ac:dyDescent="0.2">
      <c r="A2899" t="s">
        <v>15580</v>
      </c>
      <c r="B2899" t="s">
        <v>15581</v>
      </c>
      <c r="C2899" t="s">
        <v>22</v>
      </c>
      <c r="D2899" t="s">
        <v>22</v>
      </c>
      <c r="E2899" t="s">
        <v>15582</v>
      </c>
      <c r="F2899" t="s">
        <v>9381</v>
      </c>
      <c r="G2899" s="1">
        <v>40</v>
      </c>
      <c r="H2899" t="s">
        <v>15583</v>
      </c>
      <c r="I2899" t="s">
        <v>26</v>
      </c>
      <c r="J2899" t="s">
        <v>27</v>
      </c>
      <c r="K2899" t="s">
        <v>28</v>
      </c>
      <c r="L2899" t="s">
        <v>1239</v>
      </c>
      <c r="M2899" s="1">
        <v>1</v>
      </c>
      <c r="N2899" s="1">
        <f t="shared" si="45"/>
        <v>40</v>
      </c>
      <c r="O2899" t="s">
        <v>15584</v>
      </c>
      <c r="P2899" t="s">
        <v>14096</v>
      </c>
      <c r="Q2899" t="s">
        <v>15585</v>
      </c>
      <c r="R2899" t="s">
        <v>33</v>
      </c>
      <c r="S2899" t="s">
        <v>22</v>
      </c>
      <c r="T2899" t="s">
        <v>2230</v>
      </c>
      <c r="U2899" t="s">
        <v>36</v>
      </c>
    </row>
    <row r="2900" spans="1:21" x14ac:dyDescent="0.2">
      <c r="A2900" t="s">
        <v>15586</v>
      </c>
      <c r="B2900" t="s">
        <v>15587</v>
      </c>
      <c r="C2900" t="s">
        <v>22</v>
      </c>
      <c r="D2900" t="s">
        <v>22</v>
      </c>
      <c r="E2900" t="s">
        <v>15588</v>
      </c>
      <c r="F2900" t="s">
        <v>9381</v>
      </c>
      <c r="G2900" s="1">
        <v>35</v>
      </c>
      <c r="H2900" t="s">
        <v>1825</v>
      </c>
      <c r="I2900" t="s">
        <v>26</v>
      </c>
      <c r="J2900" t="s">
        <v>27</v>
      </c>
      <c r="K2900" t="s">
        <v>28</v>
      </c>
      <c r="L2900" t="s">
        <v>1239</v>
      </c>
      <c r="M2900" s="1">
        <v>1</v>
      </c>
      <c r="N2900" s="1">
        <f t="shared" si="45"/>
        <v>35</v>
      </c>
      <c r="O2900" t="s">
        <v>15542</v>
      </c>
      <c r="P2900" t="s">
        <v>14096</v>
      </c>
      <c r="Q2900" t="s">
        <v>15589</v>
      </c>
      <c r="R2900" t="s">
        <v>33</v>
      </c>
      <c r="S2900" t="s">
        <v>22</v>
      </c>
      <c r="T2900" t="s">
        <v>9435</v>
      </c>
      <c r="U2900" t="s">
        <v>36</v>
      </c>
    </row>
    <row r="2901" spans="1:21" x14ac:dyDescent="0.2">
      <c r="A2901" t="s">
        <v>15590</v>
      </c>
      <c r="B2901" t="s">
        <v>15591</v>
      </c>
      <c r="C2901" t="s">
        <v>22</v>
      </c>
      <c r="D2901" t="s">
        <v>22</v>
      </c>
      <c r="E2901" t="s">
        <v>15592</v>
      </c>
      <c r="F2901" t="s">
        <v>9381</v>
      </c>
      <c r="G2901" s="1">
        <v>50</v>
      </c>
      <c r="H2901" t="s">
        <v>15593</v>
      </c>
      <c r="I2901" t="s">
        <v>26</v>
      </c>
      <c r="J2901" t="s">
        <v>27</v>
      </c>
      <c r="K2901" t="s">
        <v>28</v>
      </c>
      <c r="L2901" t="s">
        <v>1239</v>
      </c>
      <c r="M2901" s="1">
        <v>1</v>
      </c>
      <c r="N2901" s="1">
        <f t="shared" si="45"/>
        <v>50</v>
      </c>
      <c r="O2901" t="s">
        <v>10232</v>
      </c>
      <c r="P2901" t="s">
        <v>14096</v>
      </c>
      <c r="Q2901" t="s">
        <v>15594</v>
      </c>
      <c r="R2901" t="s">
        <v>33</v>
      </c>
      <c r="S2901" t="s">
        <v>22</v>
      </c>
      <c r="T2901" t="s">
        <v>2354</v>
      </c>
      <c r="U2901" t="s">
        <v>36</v>
      </c>
    </row>
    <row r="2902" spans="1:21" x14ac:dyDescent="0.2">
      <c r="A2902" t="s">
        <v>15595</v>
      </c>
      <c r="B2902" t="s">
        <v>15596</v>
      </c>
      <c r="C2902" t="s">
        <v>22</v>
      </c>
      <c r="D2902" t="s">
        <v>22</v>
      </c>
      <c r="E2902" t="s">
        <v>15597</v>
      </c>
      <c r="F2902" t="s">
        <v>13404</v>
      </c>
      <c r="G2902" s="1">
        <v>49</v>
      </c>
      <c r="H2902" t="s">
        <v>4405</v>
      </c>
      <c r="I2902" t="s">
        <v>26</v>
      </c>
      <c r="J2902" t="s">
        <v>27</v>
      </c>
      <c r="K2902" t="s">
        <v>28</v>
      </c>
      <c r="L2902" t="s">
        <v>325</v>
      </c>
      <c r="M2902" s="1">
        <v>1</v>
      </c>
      <c r="N2902" s="1">
        <f t="shared" si="45"/>
        <v>49</v>
      </c>
      <c r="O2902" t="s">
        <v>4923</v>
      </c>
      <c r="P2902" t="s">
        <v>15598</v>
      </c>
      <c r="Q2902" t="s">
        <v>15599</v>
      </c>
      <c r="R2902" t="s">
        <v>33</v>
      </c>
      <c r="S2902" t="s">
        <v>22</v>
      </c>
      <c r="T2902" t="s">
        <v>15600</v>
      </c>
      <c r="U2902" t="s">
        <v>36</v>
      </c>
    </row>
    <row r="2903" spans="1:21" x14ac:dyDescent="0.2">
      <c r="A2903" t="s">
        <v>15601</v>
      </c>
      <c r="B2903" t="s">
        <v>15602</v>
      </c>
      <c r="C2903" t="s">
        <v>22</v>
      </c>
      <c r="D2903" t="s">
        <v>22</v>
      </c>
      <c r="E2903" t="s">
        <v>15603</v>
      </c>
      <c r="F2903" t="s">
        <v>7084</v>
      </c>
      <c r="G2903" s="1">
        <v>45</v>
      </c>
      <c r="H2903" t="s">
        <v>2287</v>
      </c>
      <c r="I2903" t="s">
        <v>26</v>
      </c>
      <c r="J2903" t="s">
        <v>27</v>
      </c>
      <c r="K2903" t="s">
        <v>1856</v>
      </c>
      <c r="L2903" t="s">
        <v>1857</v>
      </c>
      <c r="M2903" s="1">
        <v>1</v>
      </c>
      <c r="N2903" s="1">
        <f t="shared" si="45"/>
        <v>45</v>
      </c>
      <c r="O2903" t="s">
        <v>3437</v>
      </c>
      <c r="P2903" t="s">
        <v>22</v>
      </c>
      <c r="Q2903" t="s">
        <v>15604</v>
      </c>
      <c r="R2903" t="s">
        <v>33</v>
      </c>
      <c r="S2903" t="s">
        <v>22</v>
      </c>
      <c r="T2903" t="s">
        <v>3899</v>
      </c>
      <c r="U2903" t="s">
        <v>36</v>
      </c>
    </row>
    <row r="2904" spans="1:21" x14ac:dyDescent="0.2">
      <c r="A2904" t="s">
        <v>15605</v>
      </c>
      <c r="B2904" t="s">
        <v>15606</v>
      </c>
      <c r="C2904" t="s">
        <v>22</v>
      </c>
      <c r="D2904" t="s">
        <v>22</v>
      </c>
      <c r="E2904" t="s">
        <v>15607</v>
      </c>
      <c r="F2904" t="s">
        <v>9381</v>
      </c>
      <c r="G2904" s="1">
        <v>49</v>
      </c>
      <c r="H2904" t="s">
        <v>141</v>
      </c>
      <c r="I2904" t="s">
        <v>41</v>
      </c>
      <c r="J2904" t="s">
        <v>27</v>
      </c>
      <c r="K2904" t="s">
        <v>28</v>
      </c>
      <c r="L2904" t="s">
        <v>1956</v>
      </c>
      <c r="M2904" s="1">
        <v>3</v>
      </c>
      <c r="N2904" s="1">
        <f t="shared" si="45"/>
        <v>147</v>
      </c>
      <c r="O2904" t="s">
        <v>299</v>
      </c>
      <c r="P2904" t="s">
        <v>22</v>
      </c>
      <c r="Q2904" t="s">
        <v>15608</v>
      </c>
      <c r="R2904" t="s">
        <v>33</v>
      </c>
      <c r="S2904" t="s">
        <v>22</v>
      </c>
      <c r="T2904" t="s">
        <v>296</v>
      </c>
      <c r="U2904" t="s">
        <v>36</v>
      </c>
    </row>
    <row r="2905" spans="1:21" x14ac:dyDescent="0.2">
      <c r="A2905" t="s">
        <v>15609</v>
      </c>
      <c r="B2905" t="s">
        <v>15610</v>
      </c>
      <c r="C2905" t="s">
        <v>22</v>
      </c>
      <c r="D2905" t="s">
        <v>22</v>
      </c>
      <c r="E2905" t="s">
        <v>15611</v>
      </c>
      <c r="F2905" t="s">
        <v>9359</v>
      </c>
      <c r="G2905" s="1">
        <v>68</v>
      </c>
      <c r="H2905" t="s">
        <v>3199</v>
      </c>
      <c r="I2905" t="s">
        <v>26</v>
      </c>
      <c r="J2905" t="s">
        <v>27</v>
      </c>
      <c r="K2905" t="s">
        <v>28</v>
      </c>
      <c r="L2905" t="s">
        <v>1956</v>
      </c>
      <c r="M2905" s="1">
        <v>3</v>
      </c>
      <c r="N2905" s="1">
        <f t="shared" si="45"/>
        <v>204</v>
      </c>
      <c r="O2905" t="s">
        <v>733</v>
      </c>
      <c r="P2905" t="s">
        <v>22</v>
      </c>
      <c r="Q2905" t="s">
        <v>15612</v>
      </c>
      <c r="R2905" t="s">
        <v>33</v>
      </c>
      <c r="S2905" t="s">
        <v>15613</v>
      </c>
      <c r="T2905" t="s">
        <v>735</v>
      </c>
      <c r="U2905" t="s">
        <v>36</v>
      </c>
    </row>
    <row r="2906" spans="1:21" x14ac:dyDescent="0.2">
      <c r="A2906" t="s">
        <v>15614</v>
      </c>
      <c r="B2906" t="s">
        <v>15615</v>
      </c>
      <c r="C2906" t="s">
        <v>22</v>
      </c>
      <c r="D2906" t="s">
        <v>22</v>
      </c>
      <c r="E2906" t="s">
        <v>15616</v>
      </c>
      <c r="F2906" t="s">
        <v>9359</v>
      </c>
      <c r="G2906" s="1">
        <v>25</v>
      </c>
      <c r="H2906" t="s">
        <v>668</v>
      </c>
      <c r="I2906" t="s">
        <v>41</v>
      </c>
      <c r="J2906" t="s">
        <v>27</v>
      </c>
      <c r="K2906" t="s">
        <v>28</v>
      </c>
      <c r="L2906" t="s">
        <v>1956</v>
      </c>
      <c r="M2906" s="1">
        <v>1</v>
      </c>
      <c r="N2906" s="1">
        <f t="shared" si="45"/>
        <v>25</v>
      </c>
      <c r="O2906" t="s">
        <v>1574</v>
      </c>
      <c r="P2906" t="s">
        <v>22</v>
      </c>
      <c r="Q2906" t="s">
        <v>15617</v>
      </c>
      <c r="R2906" t="s">
        <v>33</v>
      </c>
      <c r="S2906" t="s">
        <v>22</v>
      </c>
      <c r="T2906" t="s">
        <v>1577</v>
      </c>
      <c r="U2906" t="s">
        <v>36</v>
      </c>
    </row>
    <row r="2907" spans="1:21" x14ac:dyDescent="0.2">
      <c r="A2907" t="s">
        <v>15618</v>
      </c>
      <c r="B2907" t="s">
        <v>15619</v>
      </c>
      <c r="C2907" t="s">
        <v>22</v>
      </c>
      <c r="D2907" t="s">
        <v>22</v>
      </c>
      <c r="E2907" t="s">
        <v>15620</v>
      </c>
      <c r="F2907" t="s">
        <v>9381</v>
      </c>
      <c r="G2907" s="1">
        <v>48</v>
      </c>
      <c r="H2907" t="s">
        <v>3358</v>
      </c>
      <c r="I2907" t="s">
        <v>26</v>
      </c>
      <c r="J2907" t="s">
        <v>27</v>
      </c>
      <c r="K2907" t="s">
        <v>28</v>
      </c>
      <c r="L2907" t="s">
        <v>1956</v>
      </c>
      <c r="M2907" s="1">
        <v>1</v>
      </c>
      <c r="N2907" s="1">
        <f t="shared" si="45"/>
        <v>48</v>
      </c>
      <c r="O2907" t="s">
        <v>476</v>
      </c>
      <c r="P2907" t="s">
        <v>22</v>
      </c>
      <c r="Q2907" t="s">
        <v>15621</v>
      </c>
      <c r="R2907" t="s">
        <v>33</v>
      </c>
      <c r="S2907" t="s">
        <v>15622</v>
      </c>
      <c r="T2907" t="s">
        <v>2672</v>
      </c>
      <c r="U2907" t="s">
        <v>36</v>
      </c>
    </row>
    <row r="2908" spans="1:21" x14ac:dyDescent="0.2">
      <c r="A2908" t="s">
        <v>15623</v>
      </c>
      <c r="B2908" t="s">
        <v>15624</v>
      </c>
      <c r="C2908" t="s">
        <v>22</v>
      </c>
      <c r="D2908" t="s">
        <v>22</v>
      </c>
      <c r="E2908" t="s">
        <v>15625</v>
      </c>
      <c r="F2908" t="s">
        <v>9381</v>
      </c>
      <c r="G2908" s="1">
        <v>35</v>
      </c>
      <c r="H2908" t="s">
        <v>3882</v>
      </c>
      <c r="I2908" t="s">
        <v>41</v>
      </c>
      <c r="J2908" t="s">
        <v>27</v>
      </c>
      <c r="K2908" t="s">
        <v>28</v>
      </c>
      <c r="L2908" t="s">
        <v>1956</v>
      </c>
      <c r="M2908" s="1">
        <v>3</v>
      </c>
      <c r="N2908" s="1">
        <f t="shared" si="45"/>
        <v>105</v>
      </c>
      <c r="O2908" t="s">
        <v>1847</v>
      </c>
      <c r="P2908" t="s">
        <v>22</v>
      </c>
      <c r="Q2908" t="s">
        <v>15626</v>
      </c>
      <c r="R2908" t="s">
        <v>33</v>
      </c>
      <c r="S2908" t="s">
        <v>22</v>
      </c>
      <c r="T2908" t="s">
        <v>15627</v>
      </c>
      <c r="U2908" t="s">
        <v>36</v>
      </c>
    </row>
    <row r="2909" spans="1:21" x14ac:dyDescent="0.2">
      <c r="A2909" t="s">
        <v>15628</v>
      </c>
      <c r="B2909" t="s">
        <v>15629</v>
      </c>
      <c r="C2909" t="s">
        <v>22</v>
      </c>
      <c r="D2909" t="s">
        <v>22</v>
      </c>
      <c r="E2909" t="s">
        <v>15630</v>
      </c>
      <c r="F2909" t="s">
        <v>9381</v>
      </c>
      <c r="G2909" s="1">
        <v>48</v>
      </c>
      <c r="H2909" t="s">
        <v>1465</v>
      </c>
      <c r="I2909" t="s">
        <v>26</v>
      </c>
      <c r="J2909" t="s">
        <v>27</v>
      </c>
      <c r="K2909" t="s">
        <v>28</v>
      </c>
      <c r="L2909" t="s">
        <v>1956</v>
      </c>
      <c r="M2909" s="1">
        <v>3</v>
      </c>
      <c r="N2909" s="1">
        <f t="shared" si="45"/>
        <v>144</v>
      </c>
      <c r="O2909" t="s">
        <v>15631</v>
      </c>
      <c r="P2909" t="s">
        <v>8868</v>
      </c>
      <c r="Q2909" t="s">
        <v>15632</v>
      </c>
      <c r="R2909" t="s">
        <v>33</v>
      </c>
      <c r="S2909" t="s">
        <v>22</v>
      </c>
      <c r="T2909" t="s">
        <v>15633</v>
      </c>
      <c r="U2909" t="s">
        <v>36</v>
      </c>
    </row>
    <row r="2910" spans="1:21" x14ac:dyDescent="0.2">
      <c r="A2910" t="s">
        <v>15634</v>
      </c>
      <c r="B2910" t="s">
        <v>15635</v>
      </c>
      <c r="C2910" t="s">
        <v>22</v>
      </c>
      <c r="D2910" t="s">
        <v>22</v>
      </c>
      <c r="E2910" t="s">
        <v>15636</v>
      </c>
      <c r="F2910" t="s">
        <v>9381</v>
      </c>
      <c r="G2910" s="1">
        <v>198</v>
      </c>
      <c r="H2910" t="s">
        <v>238</v>
      </c>
      <c r="I2910" t="s">
        <v>26</v>
      </c>
      <c r="J2910" t="s">
        <v>27</v>
      </c>
      <c r="K2910" t="s">
        <v>28</v>
      </c>
      <c r="L2910" t="s">
        <v>163</v>
      </c>
      <c r="M2910" s="1">
        <v>1</v>
      </c>
      <c r="N2910" s="1">
        <f t="shared" si="45"/>
        <v>198</v>
      </c>
      <c r="O2910" t="s">
        <v>15637</v>
      </c>
      <c r="P2910" t="s">
        <v>22</v>
      </c>
      <c r="Q2910" t="s">
        <v>15638</v>
      </c>
      <c r="R2910" t="s">
        <v>33</v>
      </c>
      <c r="S2910" t="s">
        <v>22</v>
      </c>
      <c r="T2910" t="s">
        <v>1295</v>
      </c>
      <c r="U2910" t="s">
        <v>168</v>
      </c>
    </row>
    <row r="2911" spans="1:21" x14ac:dyDescent="0.2">
      <c r="A2911" t="s">
        <v>15639</v>
      </c>
      <c r="B2911" t="s">
        <v>15640</v>
      </c>
      <c r="C2911" t="s">
        <v>22</v>
      </c>
      <c r="D2911" t="s">
        <v>22</v>
      </c>
      <c r="E2911" t="s">
        <v>15641</v>
      </c>
      <c r="F2911" t="s">
        <v>9359</v>
      </c>
      <c r="G2911" s="1">
        <v>98</v>
      </c>
      <c r="H2911" t="s">
        <v>1126</v>
      </c>
      <c r="I2911" t="s">
        <v>26</v>
      </c>
      <c r="J2911" t="s">
        <v>27</v>
      </c>
      <c r="K2911" t="s">
        <v>28</v>
      </c>
      <c r="L2911" t="s">
        <v>163</v>
      </c>
      <c r="M2911" s="1">
        <v>1</v>
      </c>
      <c r="N2911" s="1">
        <f t="shared" si="45"/>
        <v>98</v>
      </c>
      <c r="O2911" t="s">
        <v>15642</v>
      </c>
      <c r="P2911" t="s">
        <v>15643</v>
      </c>
      <c r="Q2911" t="s">
        <v>15644</v>
      </c>
      <c r="R2911" t="s">
        <v>33</v>
      </c>
      <c r="S2911" t="s">
        <v>22</v>
      </c>
      <c r="T2911" t="s">
        <v>3415</v>
      </c>
      <c r="U2911" t="s">
        <v>36</v>
      </c>
    </row>
    <row r="2912" spans="1:21" x14ac:dyDescent="0.2">
      <c r="A2912" t="s">
        <v>15645</v>
      </c>
      <c r="B2912" t="s">
        <v>15646</v>
      </c>
      <c r="C2912" t="s">
        <v>22</v>
      </c>
      <c r="D2912" t="s">
        <v>22</v>
      </c>
      <c r="E2912" t="s">
        <v>15647</v>
      </c>
      <c r="F2912" t="s">
        <v>9359</v>
      </c>
      <c r="G2912" s="1">
        <v>88</v>
      </c>
      <c r="H2912" t="s">
        <v>1726</v>
      </c>
      <c r="I2912" t="s">
        <v>26</v>
      </c>
      <c r="J2912" t="s">
        <v>27</v>
      </c>
      <c r="K2912" t="s">
        <v>28</v>
      </c>
      <c r="L2912" t="s">
        <v>163</v>
      </c>
      <c r="M2912" s="1">
        <v>1</v>
      </c>
      <c r="N2912" s="1">
        <f t="shared" si="45"/>
        <v>88</v>
      </c>
      <c r="O2912" t="s">
        <v>15648</v>
      </c>
      <c r="P2912" t="s">
        <v>15643</v>
      </c>
      <c r="Q2912" t="s">
        <v>15649</v>
      </c>
      <c r="R2912" t="s">
        <v>33</v>
      </c>
      <c r="S2912" t="s">
        <v>22</v>
      </c>
      <c r="T2912" t="s">
        <v>15650</v>
      </c>
      <c r="U2912" t="s">
        <v>36</v>
      </c>
    </row>
    <row r="2913" spans="1:21" x14ac:dyDescent="0.2">
      <c r="A2913" t="s">
        <v>15651</v>
      </c>
      <c r="B2913" t="s">
        <v>15652</v>
      </c>
      <c r="C2913" t="s">
        <v>22</v>
      </c>
      <c r="D2913" t="s">
        <v>22</v>
      </c>
      <c r="E2913" t="s">
        <v>15653</v>
      </c>
      <c r="F2913" t="s">
        <v>9359</v>
      </c>
      <c r="G2913" s="1">
        <v>120</v>
      </c>
      <c r="H2913" t="s">
        <v>2874</v>
      </c>
      <c r="I2913" t="s">
        <v>26</v>
      </c>
      <c r="J2913" t="s">
        <v>27</v>
      </c>
      <c r="K2913" t="s">
        <v>28</v>
      </c>
      <c r="L2913" t="s">
        <v>163</v>
      </c>
      <c r="M2913" s="1">
        <v>1</v>
      </c>
      <c r="N2913" s="1">
        <f t="shared" si="45"/>
        <v>120</v>
      </c>
      <c r="O2913" t="s">
        <v>15654</v>
      </c>
      <c r="P2913" t="s">
        <v>15643</v>
      </c>
      <c r="Q2913" t="s">
        <v>15655</v>
      </c>
      <c r="R2913" t="s">
        <v>33</v>
      </c>
      <c r="S2913" t="s">
        <v>22</v>
      </c>
      <c r="T2913" t="s">
        <v>15656</v>
      </c>
      <c r="U2913" t="s">
        <v>36</v>
      </c>
    </row>
    <row r="2914" spans="1:21" x14ac:dyDescent="0.2">
      <c r="A2914" t="s">
        <v>15657</v>
      </c>
      <c r="B2914" t="s">
        <v>15658</v>
      </c>
      <c r="C2914" t="s">
        <v>22</v>
      </c>
      <c r="D2914" t="s">
        <v>22</v>
      </c>
      <c r="E2914" t="s">
        <v>15659</v>
      </c>
      <c r="F2914" t="s">
        <v>6340</v>
      </c>
      <c r="G2914" s="1">
        <v>45</v>
      </c>
      <c r="H2914" t="s">
        <v>1808</v>
      </c>
      <c r="I2914" t="s">
        <v>41</v>
      </c>
      <c r="J2914" t="s">
        <v>27</v>
      </c>
      <c r="K2914" t="s">
        <v>28</v>
      </c>
      <c r="L2914" t="s">
        <v>163</v>
      </c>
      <c r="M2914" s="1">
        <v>1</v>
      </c>
      <c r="N2914" s="1">
        <f t="shared" si="45"/>
        <v>45</v>
      </c>
      <c r="O2914" t="s">
        <v>15660</v>
      </c>
      <c r="P2914" t="s">
        <v>15661</v>
      </c>
      <c r="Q2914" t="s">
        <v>15662</v>
      </c>
      <c r="R2914" t="s">
        <v>33</v>
      </c>
      <c r="S2914" t="s">
        <v>22</v>
      </c>
      <c r="T2914" t="s">
        <v>146</v>
      </c>
      <c r="U2914" t="s">
        <v>36</v>
      </c>
    </row>
    <row r="2915" spans="1:21" x14ac:dyDescent="0.2">
      <c r="A2915" t="s">
        <v>15663</v>
      </c>
      <c r="B2915" t="s">
        <v>15664</v>
      </c>
      <c r="C2915" t="s">
        <v>22</v>
      </c>
      <c r="D2915" t="s">
        <v>22</v>
      </c>
      <c r="E2915" t="s">
        <v>15665</v>
      </c>
      <c r="F2915" t="s">
        <v>6340</v>
      </c>
      <c r="G2915" s="1">
        <v>42</v>
      </c>
      <c r="H2915" t="s">
        <v>706</v>
      </c>
      <c r="I2915" t="s">
        <v>41</v>
      </c>
      <c r="J2915" t="s">
        <v>27</v>
      </c>
      <c r="K2915" t="s">
        <v>28</v>
      </c>
      <c r="L2915" t="s">
        <v>163</v>
      </c>
      <c r="M2915" s="1">
        <v>1</v>
      </c>
      <c r="N2915" s="1">
        <f t="shared" si="45"/>
        <v>42</v>
      </c>
      <c r="O2915" t="s">
        <v>2789</v>
      </c>
      <c r="P2915" t="s">
        <v>15661</v>
      </c>
      <c r="Q2915" t="s">
        <v>15666</v>
      </c>
      <c r="R2915" t="s">
        <v>33</v>
      </c>
      <c r="S2915" t="s">
        <v>22</v>
      </c>
      <c r="T2915" t="s">
        <v>2989</v>
      </c>
      <c r="U2915" t="s">
        <v>36</v>
      </c>
    </row>
    <row r="2916" spans="1:21" x14ac:dyDescent="0.2">
      <c r="A2916" t="s">
        <v>15667</v>
      </c>
      <c r="B2916" t="s">
        <v>15668</v>
      </c>
      <c r="C2916" t="s">
        <v>22</v>
      </c>
      <c r="D2916" t="s">
        <v>22</v>
      </c>
      <c r="E2916" t="s">
        <v>15669</v>
      </c>
      <c r="F2916" t="s">
        <v>9381</v>
      </c>
      <c r="G2916" s="1">
        <v>60</v>
      </c>
      <c r="H2916" t="s">
        <v>3130</v>
      </c>
      <c r="I2916" t="s">
        <v>26</v>
      </c>
      <c r="J2916" t="s">
        <v>27</v>
      </c>
      <c r="K2916" t="s">
        <v>28</v>
      </c>
      <c r="L2916" t="s">
        <v>163</v>
      </c>
      <c r="M2916" s="1">
        <v>3</v>
      </c>
      <c r="N2916" s="1">
        <f t="shared" si="45"/>
        <v>180</v>
      </c>
      <c r="O2916" t="s">
        <v>1287</v>
      </c>
      <c r="P2916" t="s">
        <v>15670</v>
      </c>
      <c r="Q2916" t="s">
        <v>15671</v>
      </c>
      <c r="R2916" t="s">
        <v>33</v>
      </c>
      <c r="S2916" t="s">
        <v>22</v>
      </c>
      <c r="T2916" t="s">
        <v>1288</v>
      </c>
      <c r="U2916" t="s">
        <v>36</v>
      </c>
    </row>
    <row r="2917" spans="1:21" x14ac:dyDescent="0.2">
      <c r="A2917" t="s">
        <v>15672</v>
      </c>
      <c r="B2917" t="s">
        <v>15673</v>
      </c>
      <c r="C2917" t="s">
        <v>22</v>
      </c>
      <c r="D2917" t="s">
        <v>22</v>
      </c>
      <c r="E2917" t="s">
        <v>15674</v>
      </c>
      <c r="F2917" t="s">
        <v>9359</v>
      </c>
      <c r="G2917" s="1">
        <v>128</v>
      </c>
      <c r="H2917" t="s">
        <v>1363</v>
      </c>
      <c r="I2917" t="s">
        <v>26</v>
      </c>
      <c r="J2917" t="s">
        <v>27</v>
      </c>
      <c r="K2917" t="s">
        <v>28</v>
      </c>
      <c r="L2917" t="s">
        <v>163</v>
      </c>
      <c r="M2917" s="1">
        <v>1</v>
      </c>
      <c r="N2917" s="1">
        <f t="shared" si="45"/>
        <v>128</v>
      </c>
      <c r="O2917" t="s">
        <v>15675</v>
      </c>
      <c r="P2917" t="s">
        <v>15643</v>
      </c>
      <c r="Q2917" t="s">
        <v>15676</v>
      </c>
      <c r="R2917" t="s">
        <v>33</v>
      </c>
      <c r="S2917" t="s">
        <v>22</v>
      </c>
      <c r="T2917" t="s">
        <v>2359</v>
      </c>
      <c r="U2917" t="s">
        <v>36</v>
      </c>
    </row>
    <row r="2918" spans="1:21" x14ac:dyDescent="0.2">
      <c r="A2918" t="s">
        <v>15677</v>
      </c>
      <c r="B2918" t="s">
        <v>15678</v>
      </c>
      <c r="C2918" t="s">
        <v>22</v>
      </c>
      <c r="D2918" t="s">
        <v>22</v>
      </c>
      <c r="E2918" t="s">
        <v>15679</v>
      </c>
      <c r="F2918" t="s">
        <v>9359</v>
      </c>
      <c r="G2918" s="1">
        <v>98</v>
      </c>
      <c r="H2918" t="s">
        <v>781</v>
      </c>
      <c r="I2918" t="s">
        <v>26</v>
      </c>
      <c r="J2918" t="s">
        <v>27</v>
      </c>
      <c r="K2918" t="s">
        <v>28</v>
      </c>
      <c r="L2918" t="s">
        <v>163</v>
      </c>
      <c r="M2918" s="1">
        <v>1</v>
      </c>
      <c r="N2918" s="1">
        <f t="shared" si="45"/>
        <v>98</v>
      </c>
      <c r="O2918" t="s">
        <v>15680</v>
      </c>
      <c r="P2918" t="s">
        <v>15643</v>
      </c>
      <c r="Q2918" t="s">
        <v>15681</v>
      </c>
      <c r="R2918" t="s">
        <v>33</v>
      </c>
      <c r="S2918" t="s">
        <v>22</v>
      </c>
      <c r="T2918" t="s">
        <v>15682</v>
      </c>
      <c r="U2918" t="s">
        <v>36</v>
      </c>
    </row>
    <row r="2919" spans="1:21" x14ac:dyDescent="0.2">
      <c r="A2919" t="s">
        <v>15683</v>
      </c>
      <c r="B2919" t="s">
        <v>15684</v>
      </c>
      <c r="C2919" t="s">
        <v>22</v>
      </c>
      <c r="D2919" t="s">
        <v>22</v>
      </c>
      <c r="E2919" t="s">
        <v>15685</v>
      </c>
      <c r="F2919" t="s">
        <v>9359</v>
      </c>
      <c r="G2919" s="1">
        <v>98</v>
      </c>
      <c r="H2919" t="s">
        <v>956</v>
      </c>
      <c r="I2919" t="s">
        <v>26</v>
      </c>
      <c r="J2919" t="s">
        <v>27</v>
      </c>
      <c r="K2919" t="s">
        <v>28</v>
      </c>
      <c r="L2919" t="s">
        <v>163</v>
      </c>
      <c r="M2919" s="1">
        <v>1</v>
      </c>
      <c r="N2919" s="1">
        <f t="shared" si="45"/>
        <v>98</v>
      </c>
      <c r="O2919" t="s">
        <v>15686</v>
      </c>
      <c r="P2919" t="s">
        <v>15643</v>
      </c>
      <c r="Q2919" t="s">
        <v>15687</v>
      </c>
      <c r="R2919" t="s">
        <v>33</v>
      </c>
      <c r="S2919" t="s">
        <v>22</v>
      </c>
      <c r="T2919" t="s">
        <v>3836</v>
      </c>
      <c r="U2919" t="s">
        <v>36</v>
      </c>
    </row>
    <row r="2920" spans="1:21" x14ac:dyDescent="0.2">
      <c r="A2920" t="s">
        <v>15688</v>
      </c>
      <c r="B2920" t="s">
        <v>15689</v>
      </c>
      <c r="C2920" t="s">
        <v>22</v>
      </c>
      <c r="D2920" t="s">
        <v>22</v>
      </c>
      <c r="E2920" t="s">
        <v>15690</v>
      </c>
      <c r="F2920" t="s">
        <v>9359</v>
      </c>
      <c r="G2920" s="1">
        <v>88</v>
      </c>
      <c r="H2920" t="s">
        <v>927</v>
      </c>
      <c r="I2920" t="s">
        <v>26</v>
      </c>
      <c r="J2920" t="s">
        <v>27</v>
      </c>
      <c r="K2920" t="s">
        <v>28</v>
      </c>
      <c r="L2920" t="s">
        <v>163</v>
      </c>
      <c r="M2920" s="1">
        <v>1</v>
      </c>
      <c r="N2920" s="1">
        <f t="shared" si="45"/>
        <v>88</v>
      </c>
      <c r="O2920" t="s">
        <v>15691</v>
      </c>
      <c r="P2920" t="s">
        <v>15643</v>
      </c>
      <c r="Q2920" t="s">
        <v>15692</v>
      </c>
      <c r="R2920" t="s">
        <v>33</v>
      </c>
      <c r="S2920" t="s">
        <v>22</v>
      </c>
      <c r="T2920" t="s">
        <v>7499</v>
      </c>
      <c r="U2920" t="s">
        <v>36</v>
      </c>
    </row>
    <row r="2921" spans="1:21" x14ac:dyDescent="0.2">
      <c r="A2921" t="s">
        <v>15693</v>
      </c>
      <c r="B2921" t="s">
        <v>15694</v>
      </c>
      <c r="C2921" t="s">
        <v>22</v>
      </c>
      <c r="D2921" t="s">
        <v>22</v>
      </c>
      <c r="E2921" t="s">
        <v>15695</v>
      </c>
      <c r="F2921" t="s">
        <v>9381</v>
      </c>
      <c r="G2921" s="1">
        <v>28</v>
      </c>
      <c r="H2921" t="s">
        <v>4012</v>
      </c>
      <c r="I2921" t="s">
        <v>41</v>
      </c>
      <c r="J2921" t="s">
        <v>27</v>
      </c>
      <c r="K2921" t="s">
        <v>28</v>
      </c>
      <c r="L2921" t="s">
        <v>163</v>
      </c>
      <c r="M2921" s="1">
        <v>1</v>
      </c>
      <c r="N2921" s="1">
        <f t="shared" si="45"/>
        <v>28</v>
      </c>
      <c r="O2921" t="s">
        <v>15696</v>
      </c>
      <c r="P2921" t="s">
        <v>22</v>
      </c>
      <c r="Q2921" t="s">
        <v>15697</v>
      </c>
      <c r="R2921" t="s">
        <v>33</v>
      </c>
      <c r="S2921" t="s">
        <v>22</v>
      </c>
      <c r="T2921" t="s">
        <v>96</v>
      </c>
      <c r="U2921" t="s">
        <v>36</v>
      </c>
    </row>
    <row r="2922" spans="1:21" x14ac:dyDescent="0.2">
      <c r="A2922" t="s">
        <v>15698</v>
      </c>
      <c r="B2922" t="s">
        <v>15699</v>
      </c>
      <c r="C2922" t="s">
        <v>22</v>
      </c>
      <c r="D2922" t="s">
        <v>22</v>
      </c>
      <c r="E2922" t="s">
        <v>15700</v>
      </c>
      <c r="F2922" t="s">
        <v>6340</v>
      </c>
      <c r="G2922" s="1">
        <v>72</v>
      </c>
      <c r="H2922" t="s">
        <v>1465</v>
      </c>
      <c r="I2922" t="s">
        <v>26</v>
      </c>
      <c r="J2922" t="s">
        <v>27</v>
      </c>
      <c r="K2922" t="s">
        <v>28</v>
      </c>
      <c r="L2922" t="s">
        <v>163</v>
      </c>
      <c r="M2922" s="1">
        <v>1</v>
      </c>
      <c r="N2922" s="1">
        <f t="shared" si="45"/>
        <v>72</v>
      </c>
      <c r="O2922" t="s">
        <v>1071</v>
      </c>
      <c r="P2922" t="s">
        <v>22</v>
      </c>
      <c r="Q2922" t="s">
        <v>15701</v>
      </c>
      <c r="R2922" t="s">
        <v>33</v>
      </c>
      <c r="S2922" t="s">
        <v>22</v>
      </c>
      <c r="T2922" t="s">
        <v>15702</v>
      </c>
      <c r="U2922" t="s">
        <v>168</v>
      </c>
    </row>
    <row r="2923" spans="1:21" x14ac:dyDescent="0.2">
      <c r="A2923" t="s">
        <v>15703</v>
      </c>
      <c r="B2923" t="s">
        <v>15704</v>
      </c>
      <c r="C2923" t="s">
        <v>22</v>
      </c>
      <c r="D2923" t="s">
        <v>22</v>
      </c>
      <c r="E2923" t="s">
        <v>15705</v>
      </c>
      <c r="F2923" t="s">
        <v>6340</v>
      </c>
      <c r="G2923" s="1">
        <v>258</v>
      </c>
      <c r="H2923" t="s">
        <v>15706</v>
      </c>
      <c r="I2923" t="s">
        <v>26</v>
      </c>
      <c r="J2923" t="s">
        <v>27</v>
      </c>
      <c r="K2923" t="s">
        <v>28</v>
      </c>
      <c r="L2923" t="s">
        <v>163</v>
      </c>
      <c r="M2923" s="1">
        <v>1</v>
      </c>
      <c r="N2923" s="1">
        <f t="shared" si="45"/>
        <v>258</v>
      </c>
      <c r="O2923" t="s">
        <v>10360</v>
      </c>
      <c r="P2923" t="s">
        <v>22</v>
      </c>
      <c r="Q2923" t="s">
        <v>15707</v>
      </c>
      <c r="R2923" t="s">
        <v>33</v>
      </c>
      <c r="S2923" t="s">
        <v>22</v>
      </c>
      <c r="T2923" t="s">
        <v>15708</v>
      </c>
      <c r="U2923" t="s">
        <v>168</v>
      </c>
    </row>
    <row r="2924" spans="1:21" x14ac:dyDescent="0.2">
      <c r="A2924" t="s">
        <v>15709</v>
      </c>
      <c r="B2924" t="s">
        <v>15710</v>
      </c>
      <c r="C2924" t="s">
        <v>22</v>
      </c>
      <c r="D2924" t="s">
        <v>22</v>
      </c>
      <c r="E2924" t="s">
        <v>15711</v>
      </c>
      <c r="F2924" t="s">
        <v>6340</v>
      </c>
      <c r="G2924" s="1">
        <v>39</v>
      </c>
      <c r="H2924" t="s">
        <v>3199</v>
      </c>
      <c r="I2924" t="s">
        <v>41</v>
      </c>
      <c r="J2924" t="s">
        <v>27</v>
      </c>
      <c r="K2924" t="s">
        <v>28</v>
      </c>
      <c r="L2924" t="s">
        <v>163</v>
      </c>
      <c r="M2924" s="1">
        <v>1</v>
      </c>
      <c r="N2924" s="1">
        <f t="shared" si="45"/>
        <v>39</v>
      </c>
      <c r="O2924" t="s">
        <v>13358</v>
      </c>
      <c r="P2924" t="s">
        <v>15712</v>
      </c>
      <c r="Q2924" t="s">
        <v>15713</v>
      </c>
      <c r="R2924" t="s">
        <v>33</v>
      </c>
      <c r="S2924" t="s">
        <v>22</v>
      </c>
      <c r="T2924" t="s">
        <v>7552</v>
      </c>
      <c r="U2924" t="s">
        <v>36</v>
      </c>
    </row>
    <row r="2925" spans="1:21" x14ac:dyDescent="0.2">
      <c r="A2925" t="s">
        <v>15714</v>
      </c>
      <c r="B2925" t="s">
        <v>15715</v>
      </c>
      <c r="C2925" t="s">
        <v>22</v>
      </c>
      <c r="D2925" t="s">
        <v>22</v>
      </c>
      <c r="E2925" t="s">
        <v>15716</v>
      </c>
      <c r="F2925" t="s">
        <v>6340</v>
      </c>
      <c r="G2925" s="1">
        <v>29</v>
      </c>
      <c r="H2925" t="s">
        <v>2534</v>
      </c>
      <c r="I2925" t="s">
        <v>41</v>
      </c>
      <c r="J2925" t="s">
        <v>27</v>
      </c>
      <c r="K2925" t="s">
        <v>28</v>
      </c>
      <c r="L2925" t="s">
        <v>163</v>
      </c>
      <c r="M2925" s="1">
        <v>1</v>
      </c>
      <c r="N2925" s="1">
        <f t="shared" si="45"/>
        <v>29</v>
      </c>
      <c r="O2925" t="s">
        <v>2711</v>
      </c>
      <c r="P2925" t="s">
        <v>15712</v>
      </c>
      <c r="Q2925" t="s">
        <v>15717</v>
      </c>
      <c r="R2925" t="s">
        <v>33</v>
      </c>
      <c r="S2925" t="s">
        <v>22</v>
      </c>
      <c r="T2925" t="s">
        <v>2707</v>
      </c>
      <c r="U2925" t="s">
        <v>36</v>
      </c>
    </row>
    <row r="2926" spans="1:21" x14ac:dyDescent="0.2">
      <c r="A2926" t="s">
        <v>15718</v>
      </c>
      <c r="B2926" t="s">
        <v>15719</v>
      </c>
      <c r="C2926" t="s">
        <v>22</v>
      </c>
      <c r="D2926" t="s">
        <v>22</v>
      </c>
      <c r="E2926" t="s">
        <v>15720</v>
      </c>
      <c r="F2926" t="s">
        <v>6340</v>
      </c>
      <c r="G2926" s="1">
        <v>28</v>
      </c>
      <c r="H2926" t="s">
        <v>1246</v>
      </c>
      <c r="I2926" t="s">
        <v>41</v>
      </c>
      <c r="J2926" t="s">
        <v>27</v>
      </c>
      <c r="K2926" t="s">
        <v>28</v>
      </c>
      <c r="L2926" t="s">
        <v>163</v>
      </c>
      <c r="M2926" s="1">
        <v>1</v>
      </c>
      <c r="N2926" s="1">
        <f t="shared" si="45"/>
        <v>28</v>
      </c>
      <c r="O2926" t="s">
        <v>15721</v>
      </c>
      <c r="P2926" t="s">
        <v>15712</v>
      </c>
      <c r="Q2926" t="s">
        <v>15722</v>
      </c>
      <c r="R2926" t="s">
        <v>33</v>
      </c>
      <c r="S2926" t="s">
        <v>22</v>
      </c>
      <c r="T2926" t="s">
        <v>15723</v>
      </c>
      <c r="U2926" t="s">
        <v>36</v>
      </c>
    </row>
    <row r="2927" spans="1:21" x14ac:dyDescent="0.2">
      <c r="A2927" t="s">
        <v>15724</v>
      </c>
      <c r="B2927" t="s">
        <v>15725</v>
      </c>
      <c r="C2927" t="s">
        <v>22</v>
      </c>
      <c r="D2927" t="s">
        <v>22</v>
      </c>
      <c r="E2927" t="s">
        <v>15726</v>
      </c>
      <c r="F2927" t="s">
        <v>6340</v>
      </c>
      <c r="G2927" s="1">
        <v>39.9</v>
      </c>
      <c r="H2927" t="s">
        <v>1307</v>
      </c>
      <c r="I2927" t="s">
        <v>41</v>
      </c>
      <c r="J2927" t="s">
        <v>27</v>
      </c>
      <c r="K2927" t="s">
        <v>28</v>
      </c>
      <c r="L2927" t="s">
        <v>163</v>
      </c>
      <c r="M2927" s="1">
        <v>1</v>
      </c>
      <c r="N2927" s="1">
        <f t="shared" si="45"/>
        <v>39.9</v>
      </c>
      <c r="O2927" t="s">
        <v>1634</v>
      </c>
      <c r="P2927" t="s">
        <v>15712</v>
      </c>
      <c r="Q2927" t="s">
        <v>15727</v>
      </c>
      <c r="R2927" t="s">
        <v>33</v>
      </c>
      <c r="S2927" t="s">
        <v>22</v>
      </c>
      <c r="T2927" t="s">
        <v>1494</v>
      </c>
      <c r="U2927" t="s">
        <v>36</v>
      </c>
    </row>
    <row r="2928" spans="1:21" x14ac:dyDescent="0.2">
      <c r="A2928" t="s">
        <v>15728</v>
      </c>
      <c r="B2928" t="s">
        <v>15729</v>
      </c>
      <c r="C2928" t="s">
        <v>22</v>
      </c>
      <c r="D2928" t="s">
        <v>22</v>
      </c>
      <c r="E2928" t="s">
        <v>15730</v>
      </c>
      <c r="F2928" t="s">
        <v>6340</v>
      </c>
      <c r="G2928" s="1">
        <v>32</v>
      </c>
      <c r="H2928" t="s">
        <v>1249</v>
      </c>
      <c r="I2928" t="s">
        <v>41</v>
      </c>
      <c r="J2928" t="s">
        <v>27</v>
      </c>
      <c r="K2928" t="s">
        <v>28</v>
      </c>
      <c r="L2928" t="s">
        <v>163</v>
      </c>
      <c r="M2928" s="1">
        <v>1</v>
      </c>
      <c r="N2928" s="1">
        <f t="shared" si="45"/>
        <v>32</v>
      </c>
      <c r="O2928" t="s">
        <v>15731</v>
      </c>
      <c r="P2928" t="s">
        <v>15712</v>
      </c>
      <c r="Q2928" t="s">
        <v>15732</v>
      </c>
      <c r="R2928" t="s">
        <v>33</v>
      </c>
      <c r="S2928" t="s">
        <v>22</v>
      </c>
      <c r="T2928" t="s">
        <v>4587</v>
      </c>
      <c r="U2928" t="s">
        <v>36</v>
      </c>
    </row>
    <row r="2929" spans="1:21" x14ac:dyDescent="0.2">
      <c r="A2929" t="s">
        <v>15733</v>
      </c>
      <c r="B2929" t="s">
        <v>15734</v>
      </c>
      <c r="C2929" t="s">
        <v>22</v>
      </c>
      <c r="D2929" t="s">
        <v>22</v>
      </c>
      <c r="E2929" t="s">
        <v>15735</v>
      </c>
      <c r="F2929" t="s">
        <v>9381</v>
      </c>
      <c r="G2929" s="1">
        <v>139</v>
      </c>
      <c r="H2929" t="s">
        <v>775</v>
      </c>
      <c r="I2929" t="s">
        <v>26</v>
      </c>
      <c r="J2929" t="s">
        <v>27</v>
      </c>
      <c r="K2929" t="s">
        <v>28</v>
      </c>
      <c r="L2929" t="s">
        <v>163</v>
      </c>
      <c r="M2929" s="1">
        <v>1</v>
      </c>
      <c r="N2929" s="1">
        <f t="shared" si="45"/>
        <v>139</v>
      </c>
      <c r="O2929" t="s">
        <v>7825</v>
      </c>
      <c r="P2929" t="s">
        <v>22</v>
      </c>
      <c r="Q2929" t="s">
        <v>15736</v>
      </c>
      <c r="R2929" t="s">
        <v>33</v>
      </c>
      <c r="S2929" t="s">
        <v>22</v>
      </c>
      <c r="T2929" t="s">
        <v>2951</v>
      </c>
      <c r="U2929" t="s">
        <v>36</v>
      </c>
    </row>
    <row r="2930" spans="1:21" x14ac:dyDescent="0.2">
      <c r="A2930" t="s">
        <v>15737</v>
      </c>
      <c r="B2930" t="s">
        <v>15738</v>
      </c>
      <c r="C2930" t="s">
        <v>22</v>
      </c>
      <c r="D2930" t="s">
        <v>22</v>
      </c>
      <c r="E2930" t="s">
        <v>15739</v>
      </c>
      <c r="F2930" t="s">
        <v>9381</v>
      </c>
      <c r="G2930" s="1">
        <v>118</v>
      </c>
      <c r="H2930" t="s">
        <v>2214</v>
      </c>
      <c r="I2930" t="s">
        <v>26</v>
      </c>
      <c r="J2930" t="s">
        <v>27</v>
      </c>
      <c r="K2930" t="s">
        <v>28</v>
      </c>
      <c r="L2930" t="s">
        <v>163</v>
      </c>
      <c r="M2930" s="1">
        <v>1</v>
      </c>
      <c r="N2930" s="1">
        <f t="shared" si="45"/>
        <v>118</v>
      </c>
      <c r="O2930" t="s">
        <v>2695</v>
      </c>
      <c r="P2930" t="s">
        <v>22</v>
      </c>
      <c r="Q2930" t="s">
        <v>15740</v>
      </c>
      <c r="R2930" t="s">
        <v>33</v>
      </c>
      <c r="S2930" t="s">
        <v>22</v>
      </c>
      <c r="T2930" t="s">
        <v>3496</v>
      </c>
      <c r="U2930" t="s">
        <v>36</v>
      </c>
    </row>
    <row r="2931" spans="1:21" x14ac:dyDescent="0.2">
      <c r="A2931" t="s">
        <v>15741</v>
      </c>
      <c r="B2931" t="s">
        <v>15742</v>
      </c>
      <c r="C2931" t="s">
        <v>15743</v>
      </c>
      <c r="D2931" t="s">
        <v>22</v>
      </c>
      <c r="E2931" t="s">
        <v>15744</v>
      </c>
      <c r="F2931" t="s">
        <v>6340</v>
      </c>
      <c r="G2931" s="1">
        <v>75</v>
      </c>
      <c r="H2931" t="s">
        <v>1216</v>
      </c>
      <c r="I2931" t="s">
        <v>26</v>
      </c>
      <c r="J2931" t="s">
        <v>27</v>
      </c>
      <c r="K2931" t="s">
        <v>28</v>
      </c>
      <c r="L2931" t="s">
        <v>163</v>
      </c>
      <c r="M2931" s="1">
        <v>1</v>
      </c>
      <c r="N2931" s="1">
        <f t="shared" si="45"/>
        <v>75</v>
      </c>
      <c r="O2931" t="s">
        <v>1159</v>
      </c>
      <c r="P2931" t="s">
        <v>22</v>
      </c>
      <c r="Q2931" t="s">
        <v>15745</v>
      </c>
      <c r="R2931" t="s">
        <v>33</v>
      </c>
      <c r="S2931" t="s">
        <v>22</v>
      </c>
      <c r="T2931" t="s">
        <v>1160</v>
      </c>
      <c r="U2931" t="s">
        <v>36</v>
      </c>
    </row>
    <row r="2932" spans="1:21" x14ac:dyDescent="0.2">
      <c r="A2932" t="s">
        <v>15746</v>
      </c>
      <c r="B2932" t="s">
        <v>15747</v>
      </c>
      <c r="C2932" t="s">
        <v>22</v>
      </c>
      <c r="D2932" t="s">
        <v>22</v>
      </c>
      <c r="E2932" t="s">
        <v>15748</v>
      </c>
      <c r="F2932" t="s">
        <v>9381</v>
      </c>
      <c r="G2932" s="1">
        <v>118</v>
      </c>
      <c r="H2932" t="s">
        <v>3199</v>
      </c>
      <c r="I2932" t="s">
        <v>26</v>
      </c>
      <c r="J2932" t="s">
        <v>27</v>
      </c>
      <c r="K2932" t="s">
        <v>28</v>
      </c>
      <c r="L2932" t="s">
        <v>163</v>
      </c>
      <c r="M2932" s="1">
        <v>1</v>
      </c>
      <c r="N2932" s="1">
        <f t="shared" si="45"/>
        <v>118</v>
      </c>
      <c r="O2932" t="s">
        <v>1534</v>
      </c>
      <c r="P2932" t="s">
        <v>22</v>
      </c>
      <c r="Q2932" t="s">
        <v>15749</v>
      </c>
      <c r="R2932" t="s">
        <v>33</v>
      </c>
      <c r="S2932" t="s">
        <v>22</v>
      </c>
      <c r="T2932" t="s">
        <v>146</v>
      </c>
      <c r="U2932" t="s">
        <v>36</v>
      </c>
    </row>
    <row r="2933" spans="1:21" x14ac:dyDescent="0.2">
      <c r="A2933" t="s">
        <v>15750</v>
      </c>
      <c r="B2933" t="s">
        <v>15751</v>
      </c>
      <c r="C2933" t="s">
        <v>22</v>
      </c>
      <c r="D2933" t="s">
        <v>22</v>
      </c>
      <c r="E2933" t="s">
        <v>15752</v>
      </c>
      <c r="F2933" t="s">
        <v>9381</v>
      </c>
      <c r="G2933" s="1">
        <v>128</v>
      </c>
      <c r="H2933" t="s">
        <v>2671</v>
      </c>
      <c r="I2933" t="s">
        <v>26</v>
      </c>
      <c r="J2933" t="s">
        <v>27</v>
      </c>
      <c r="K2933" t="s">
        <v>28</v>
      </c>
      <c r="L2933" t="s">
        <v>163</v>
      </c>
      <c r="M2933" s="1">
        <v>1</v>
      </c>
      <c r="N2933" s="1">
        <f t="shared" si="45"/>
        <v>128</v>
      </c>
      <c r="O2933" t="s">
        <v>1171</v>
      </c>
      <c r="P2933" t="s">
        <v>22</v>
      </c>
      <c r="Q2933" t="s">
        <v>15753</v>
      </c>
      <c r="R2933" t="s">
        <v>33</v>
      </c>
      <c r="S2933" t="s">
        <v>22</v>
      </c>
      <c r="T2933" t="s">
        <v>1419</v>
      </c>
      <c r="U2933" t="s">
        <v>36</v>
      </c>
    </row>
    <row r="2934" spans="1:21" x14ac:dyDescent="0.2">
      <c r="A2934" t="s">
        <v>15754</v>
      </c>
      <c r="B2934" t="s">
        <v>15755</v>
      </c>
      <c r="C2934" t="s">
        <v>22</v>
      </c>
      <c r="D2934" t="s">
        <v>22</v>
      </c>
      <c r="E2934" t="s">
        <v>15756</v>
      </c>
      <c r="F2934" t="s">
        <v>6340</v>
      </c>
      <c r="G2934" s="1">
        <v>168</v>
      </c>
      <c r="H2934" t="s">
        <v>15757</v>
      </c>
      <c r="I2934" t="s">
        <v>26</v>
      </c>
      <c r="J2934" t="s">
        <v>27</v>
      </c>
      <c r="K2934" t="s">
        <v>28</v>
      </c>
      <c r="L2934" t="s">
        <v>163</v>
      </c>
      <c r="M2934" s="1">
        <v>1</v>
      </c>
      <c r="N2934" s="1">
        <f t="shared" si="45"/>
        <v>168</v>
      </c>
      <c r="O2934" t="s">
        <v>476</v>
      </c>
      <c r="P2934" t="s">
        <v>22</v>
      </c>
      <c r="Q2934" t="s">
        <v>15758</v>
      </c>
      <c r="R2934" t="s">
        <v>33</v>
      </c>
      <c r="S2934" t="s">
        <v>22</v>
      </c>
      <c r="T2934" t="s">
        <v>188</v>
      </c>
      <c r="U2934" t="s">
        <v>168</v>
      </c>
    </row>
    <row r="2935" spans="1:21" x14ac:dyDescent="0.2">
      <c r="A2935" t="s">
        <v>15759</v>
      </c>
      <c r="B2935" t="s">
        <v>15760</v>
      </c>
      <c r="C2935" t="s">
        <v>22</v>
      </c>
      <c r="D2935" t="s">
        <v>22</v>
      </c>
      <c r="E2935" t="s">
        <v>15761</v>
      </c>
      <c r="F2935" t="s">
        <v>6340</v>
      </c>
      <c r="G2935" s="1">
        <v>138</v>
      </c>
      <c r="H2935" t="s">
        <v>4565</v>
      </c>
      <c r="I2935" t="s">
        <v>26</v>
      </c>
      <c r="J2935" t="s">
        <v>27</v>
      </c>
      <c r="K2935" t="s">
        <v>28</v>
      </c>
      <c r="L2935" t="s">
        <v>163</v>
      </c>
      <c r="M2935" s="1">
        <v>1</v>
      </c>
      <c r="N2935" s="1">
        <f t="shared" si="45"/>
        <v>138</v>
      </c>
      <c r="O2935" t="s">
        <v>1159</v>
      </c>
      <c r="P2935" t="s">
        <v>22</v>
      </c>
      <c r="Q2935" t="s">
        <v>15762</v>
      </c>
      <c r="R2935" t="s">
        <v>33</v>
      </c>
      <c r="S2935" t="s">
        <v>22</v>
      </c>
      <c r="T2935" t="s">
        <v>1160</v>
      </c>
      <c r="U2935" t="s">
        <v>36</v>
      </c>
    </row>
    <row r="2936" spans="1:21" x14ac:dyDescent="0.2">
      <c r="A2936" t="s">
        <v>15763</v>
      </c>
      <c r="B2936" t="s">
        <v>15764</v>
      </c>
      <c r="C2936" t="s">
        <v>22</v>
      </c>
      <c r="D2936" t="s">
        <v>22</v>
      </c>
      <c r="E2936" t="s">
        <v>15765</v>
      </c>
      <c r="F2936" t="s">
        <v>6340</v>
      </c>
      <c r="G2936" s="1">
        <v>88</v>
      </c>
      <c r="H2936" t="s">
        <v>15766</v>
      </c>
      <c r="I2936" t="s">
        <v>41</v>
      </c>
      <c r="J2936" t="s">
        <v>27</v>
      </c>
      <c r="K2936" t="s">
        <v>28</v>
      </c>
      <c r="L2936" t="s">
        <v>1956</v>
      </c>
      <c r="M2936" s="1">
        <v>3</v>
      </c>
      <c r="N2936" s="1">
        <f t="shared" si="45"/>
        <v>264</v>
      </c>
      <c r="O2936" t="s">
        <v>4992</v>
      </c>
      <c r="P2936" t="s">
        <v>22</v>
      </c>
      <c r="Q2936" t="s">
        <v>15767</v>
      </c>
      <c r="R2936" t="s">
        <v>33</v>
      </c>
      <c r="S2936" t="s">
        <v>22</v>
      </c>
      <c r="T2936" t="s">
        <v>1285</v>
      </c>
      <c r="U2936" t="s">
        <v>36</v>
      </c>
    </row>
    <row r="2937" spans="1:21" x14ac:dyDescent="0.2">
      <c r="A2937" t="s">
        <v>15768</v>
      </c>
      <c r="B2937" t="s">
        <v>15769</v>
      </c>
      <c r="C2937" t="s">
        <v>22</v>
      </c>
      <c r="D2937" t="s">
        <v>22</v>
      </c>
      <c r="E2937" t="s">
        <v>15770</v>
      </c>
      <c r="F2937" t="s">
        <v>7084</v>
      </c>
      <c r="G2937" s="1">
        <v>48</v>
      </c>
      <c r="H2937" t="s">
        <v>15771</v>
      </c>
      <c r="I2937" t="s">
        <v>26</v>
      </c>
      <c r="J2937" t="s">
        <v>27</v>
      </c>
      <c r="K2937" t="s">
        <v>28</v>
      </c>
      <c r="L2937" t="s">
        <v>1054</v>
      </c>
      <c r="M2937" s="1">
        <v>3</v>
      </c>
      <c r="N2937" s="1">
        <f t="shared" si="45"/>
        <v>144</v>
      </c>
      <c r="O2937" t="s">
        <v>5189</v>
      </c>
      <c r="P2937" t="s">
        <v>15772</v>
      </c>
      <c r="Q2937" t="s">
        <v>15773</v>
      </c>
      <c r="R2937" t="s">
        <v>33</v>
      </c>
      <c r="S2937" t="s">
        <v>22</v>
      </c>
      <c r="T2937" t="s">
        <v>15774</v>
      </c>
      <c r="U2937" t="s">
        <v>36</v>
      </c>
    </row>
    <row r="2938" spans="1:21" x14ac:dyDescent="0.2">
      <c r="A2938" t="s">
        <v>15775</v>
      </c>
      <c r="B2938" t="s">
        <v>15776</v>
      </c>
      <c r="C2938" t="s">
        <v>22</v>
      </c>
      <c r="D2938" t="s">
        <v>22</v>
      </c>
      <c r="E2938" t="s">
        <v>15770</v>
      </c>
      <c r="F2938" t="s">
        <v>7084</v>
      </c>
      <c r="G2938" s="1">
        <v>48</v>
      </c>
      <c r="H2938" t="s">
        <v>1176</v>
      </c>
      <c r="I2938" t="s">
        <v>26</v>
      </c>
      <c r="J2938" t="s">
        <v>27</v>
      </c>
      <c r="K2938" t="s">
        <v>28</v>
      </c>
      <c r="L2938" t="s">
        <v>1054</v>
      </c>
      <c r="M2938" s="1">
        <v>3</v>
      </c>
      <c r="N2938" s="1">
        <f t="shared" si="45"/>
        <v>144</v>
      </c>
      <c r="O2938" t="s">
        <v>868</v>
      </c>
      <c r="P2938" t="s">
        <v>15772</v>
      </c>
      <c r="Q2938" t="s">
        <v>15777</v>
      </c>
      <c r="R2938" t="s">
        <v>33</v>
      </c>
      <c r="S2938" t="s">
        <v>22</v>
      </c>
      <c r="T2938" t="s">
        <v>8735</v>
      </c>
      <c r="U2938" t="s">
        <v>36</v>
      </c>
    </row>
    <row r="2939" spans="1:21" x14ac:dyDescent="0.2">
      <c r="A2939" t="s">
        <v>15778</v>
      </c>
      <c r="B2939" t="s">
        <v>15779</v>
      </c>
      <c r="C2939" t="s">
        <v>22</v>
      </c>
      <c r="D2939" t="s">
        <v>22</v>
      </c>
      <c r="E2939" t="s">
        <v>15780</v>
      </c>
      <c r="F2939" t="s">
        <v>9359</v>
      </c>
      <c r="G2939" s="1">
        <v>98</v>
      </c>
      <c r="H2939" t="s">
        <v>15781</v>
      </c>
      <c r="I2939" t="s">
        <v>26</v>
      </c>
      <c r="J2939" t="s">
        <v>27</v>
      </c>
      <c r="K2939" t="s">
        <v>28</v>
      </c>
      <c r="L2939" t="s">
        <v>93</v>
      </c>
      <c r="M2939" s="1">
        <v>1</v>
      </c>
      <c r="N2939" s="1">
        <f t="shared" si="45"/>
        <v>98</v>
      </c>
      <c r="O2939" t="s">
        <v>15782</v>
      </c>
      <c r="P2939" t="s">
        <v>4901</v>
      </c>
      <c r="Q2939" t="s">
        <v>15783</v>
      </c>
      <c r="R2939" t="s">
        <v>33</v>
      </c>
      <c r="S2939" t="s">
        <v>22</v>
      </c>
      <c r="T2939" t="s">
        <v>4793</v>
      </c>
      <c r="U2939" t="s">
        <v>168</v>
      </c>
    </row>
    <row r="2940" spans="1:21" x14ac:dyDescent="0.2">
      <c r="A2940" t="s">
        <v>15784</v>
      </c>
      <c r="B2940" t="s">
        <v>15785</v>
      </c>
      <c r="C2940" t="s">
        <v>22</v>
      </c>
      <c r="D2940" t="s">
        <v>22</v>
      </c>
      <c r="E2940" t="s">
        <v>15786</v>
      </c>
      <c r="F2940" t="s">
        <v>13404</v>
      </c>
      <c r="G2940" s="1">
        <v>42</v>
      </c>
      <c r="H2940" t="s">
        <v>100</v>
      </c>
      <c r="I2940" t="s">
        <v>41</v>
      </c>
      <c r="J2940" t="s">
        <v>27</v>
      </c>
      <c r="K2940" t="s">
        <v>133</v>
      </c>
      <c r="L2940" t="s">
        <v>134</v>
      </c>
      <c r="M2940" s="1">
        <v>3</v>
      </c>
      <c r="N2940" s="1">
        <f t="shared" si="45"/>
        <v>126</v>
      </c>
      <c r="O2940" t="s">
        <v>94</v>
      </c>
      <c r="P2940" t="s">
        <v>22</v>
      </c>
      <c r="Q2940" t="s">
        <v>15787</v>
      </c>
      <c r="R2940" t="s">
        <v>33</v>
      </c>
      <c r="S2940" t="s">
        <v>22</v>
      </c>
      <c r="T2940" t="s">
        <v>96</v>
      </c>
      <c r="U2940" t="s">
        <v>36</v>
      </c>
    </row>
    <row r="2941" spans="1:21" x14ac:dyDescent="0.2">
      <c r="A2941" t="s">
        <v>15788</v>
      </c>
      <c r="B2941" t="s">
        <v>15789</v>
      </c>
      <c r="C2941" t="s">
        <v>22</v>
      </c>
      <c r="D2941" t="s">
        <v>22</v>
      </c>
      <c r="E2941" t="s">
        <v>15790</v>
      </c>
      <c r="F2941" t="s">
        <v>6340</v>
      </c>
      <c r="G2941" s="1">
        <v>58</v>
      </c>
      <c r="H2941" t="s">
        <v>324</v>
      </c>
      <c r="I2941" t="s">
        <v>26</v>
      </c>
      <c r="J2941" t="s">
        <v>27</v>
      </c>
      <c r="K2941" t="s">
        <v>28</v>
      </c>
      <c r="L2941" t="s">
        <v>1956</v>
      </c>
      <c r="M2941" s="1">
        <v>3</v>
      </c>
      <c r="N2941" s="1">
        <f t="shared" si="45"/>
        <v>174</v>
      </c>
      <c r="O2941" t="s">
        <v>15791</v>
      </c>
      <c r="P2941" t="s">
        <v>22</v>
      </c>
      <c r="Q2941" t="s">
        <v>15792</v>
      </c>
      <c r="R2941" t="s">
        <v>33</v>
      </c>
      <c r="S2941" t="s">
        <v>15793</v>
      </c>
      <c r="T2941" t="s">
        <v>7080</v>
      </c>
      <c r="U2941" t="s">
        <v>36</v>
      </c>
    </row>
    <row r="2942" spans="1:21" x14ac:dyDescent="0.2">
      <c r="A2942" t="s">
        <v>15794</v>
      </c>
      <c r="B2942" t="s">
        <v>15795</v>
      </c>
      <c r="C2942" t="s">
        <v>22</v>
      </c>
      <c r="D2942" t="s">
        <v>22</v>
      </c>
      <c r="E2942" t="s">
        <v>15796</v>
      </c>
      <c r="F2942" t="s">
        <v>9359</v>
      </c>
      <c r="G2942" s="1">
        <v>39</v>
      </c>
      <c r="H2942" t="s">
        <v>7249</v>
      </c>
      <c r="I2942" t="s">
        <v>26</v>
      </c>
      <c r="J2942" t="s">
        <v>27</v>
      </c>
      <c r="K2942" t="s">
        <v>28</v>
      </c>
      <c r="L2942" t="s">
        <v>1956</v>
      </c>
      <c r="M2942" s="1">
        <v>3</v>
      </c>
      <c r="N2942" s="1">
        <f t="shared" si="45"/>
        <v>117</v>
      </c>
      <c r="O2942" t="s">
        <v>15797</v>
      </c>
      <c r="P2942" t="s">
        <v>15798</v>
      </c>
      <c r="Q2942" t="s">
        <v>15799</v>
      </c>
      <c r="R2942" t="s">
        <v>33</v>
      </c>
      <c r="S2942" t="s">
        <v>22</v>
      </c>
      <c r="T2942" t="s">
        <v>3415</v>
      </c>
      <c r="U2942" t="s">
        <v>36</v>
      </c>
    </row>
    <row r="2943" spans="1:21" x14ac:dyDescent="0.2">
      <c r="A2943" t="s">
        <v>15800</v>
      </c>
      <c r="B2943" t="s">
        <v>15801</v>
      </c>
      <c r="C2943" t="s">
        <v>22</v>
      </c>
      <c r="D2943" t="s">
        <v>22</v>
      </c>
      <c r="E2943" t="s">
        <v>15802</v>
      </c>
      <c r="F2943" t="s">
        <v>13404</v>
      </c>
      <c r="G2943" s="1">
        <v>48</v>
      </c>
      <c r="H2943" t="s">
        <v>761</v>
      </c>
      <c r="I2943" t="s">
        <v>26</v>
      </c>
      <c r="J2943" t="s">
        <v>27</v>
      </c>
      <c r="K2943" t="s">
        <v>28</v>
      </c>
      <c r="L2943" t="s">
        <v>1956</v>
      </c>
      <c r="M2943" s="1">
        <v>1</v>
      </c>
      <c r="N2943" s="1">
        <f t="shared" si="45"/>
        <v>48</v>
      </c>
      <c r="O2943" t="s">
        <v>1173</v>
      </c>
      <c r="P2943" t="s">
        <v>22</v>
      </c>
      <c r="Q2943" t="s">
        <v>15803</v>
      </c>
      <c r="R2943" t="s">
        <v>33</v>
      </c>
      <c r="S2943" t="s">
        <v>22</v>
      </c>
      <c r="T2943" t="s">
        <v>1174</v>
      </c>
      <c r="U2943" t="s">
        <v>36</v>
      </c>
    </row>
    <row r="2944" spans="1:21" x14ac:dyDescent="0.2">
      <c r="A2944" t="s">
        <v>15804</v>
      </c>
      <c r="B2944" t="s">
        <v>15805</v>
      </c>
      <c r="C2944" t="s">
        <v>22</v>
      </c>
      <c r="D2944" t="s">
        <v>22</v>
      </c>
      <c r="E2944" t="s">
        <v>15802</v>
      </c>
      <c r="F2944" t="s">
        <v>13404</v>
      </c>
      <c r="G2944" s="1">
        <v>48</v>
      </c>
      <c r="H2944" t="s">
        <v>761</v>
      </c>
      <c r="I2944" t="s">
        <v>26</v>
      </c>
      <c r="J2944" t="s">
        <v>27</v>
      </c>
      <c r="K2944" t="s">
        <v>28</v>
      </c>
      <c r="L2944" t="s">
        <v>1956</v>
      </c>
      <c r="M2944" s="1">
        <v>1</v>
      </c>
      <c r="N2944" s="1">
        <f t="shared" si="45"/>
        <v>48</v>
      </c>
      <c r="O2944" t="s">
        <v>4923</v>
      </c>
      <c r="P2944" t="s">
        <v>22</v>
      </c>
      <c r="Q2944" t="s">
        <v>15806</v>
      </c>
      <c r="R2944" t="s">
        <v>33</v>
      </c>
      <c r="S2944" t="s">
        <v>22</v>
      </c>
      <c r="T2944" t="s">
        <v>821</v>
      </c>
      <c r="U2944" t="s">
        <v>36</v>
      </c>
    </row>
    <row r="2945" spans="1:21" x14ac:dyDescent="0.2">
      <c r="A2945" t="s">
        <v>15807</v>
      </c>
      <c r="B2945" t="s">
        <v>15808</v>
      </c>
      <c r="C2945" t="s">
        <v>22</v>
      </c>
      <c r="D2945" t="s">
        <v>22</v>
      </c>
      <c r="E2945" t="s">
        <v>15802</v>
      </c>
      <c r="F2945" t="s">
        <v>13404</v>
      </c>
      <c r="G2945" s="1">
        <v>48</v>
      </c>
      <c r="H2945" t="s">
        <v>761</v>
      </c>
      <c r="I2945" t="s">
        <v>26</v>
      </c>
      <c r="J2945" t="s">
        <v>27</v>
      </c>
      <c r="K2945" t="s">
        <v>28</v>
      </c>
      <c r="L2945" t="s">
        <v>1956</v>
      </c>
      <c r="M2945" s="1">
        <v>1</v>
      </c>
      <c r="N2945" s="1">
        <f t="shared" si="45"/>
        <v>48</v>
      </c>
      <c r="O2945" t="s">
        <v>15809</v>
      </c>
      <c r="P2945" t="s">
        <v>22</v>
      </c>
      <c r="Q2945" t="s">
        <v>15810</v>
      </c>
      <c r="R2945" t="s">
        <v>33</v>
      </c>
      <c r="S2945" t="s">
        <v>22</v>
      </c>
      <c r="T2945" t="s">
        <v>4393</v>
      </c>
      <c r="U2945" t="s">
        <v>36</v>
      </c>
    </row>
    <row r="2946" spans="1:21" x14ac:dyDescent="0.2">
      <c r="A2946" t="s">
        <v>15811</v>
      </c>
      <c r="B2946" t="s">
        <v>15812</v>
      </c>
      <c r="C2946" t="s">
        <v>22</v>
      </c>
      <c r="D2946" t="s">
        <v>22</v>
      </c>
      <c r="E2946" t="s">
        <v>15802</v>
      </c>
      <c r="F2946" t="s">
        <v>13404</v>
      </c>
      <c r="G2946" s="1">
        <v>48</v>
      </c>
      <c r="H2946" t="s">
        <v>761</v>
      </c>
      <c r="I2946" t="s">
        <v>26</v>
      </c>
      <c r="J2946" t="s">
        <v>27</v>
      </c>
      <c r="K2946" t="s">
        <v>28</v>
      </c>
      <c r="L2946" t="s">
        <v>1956</v>
      </c>
      <c r="M2946" s="1">
        <v>1</v>
      </c>
      <c r="N2946" s="1">
        <f t="shared" si="45"/>
        <v>48</v>
      </c>
      <c r="O2946" t="s">
        <v>4921</v>
      </c>
      <c r="P2946" t="s">
        <v>22</v>
      </c>
      <c r="Q2946" t="s">
        <v>15813</v>
      </c>
      <c r="R2946" t="s">
        <v>33</v>
      </c>
      <c r="S2946" t="s">
        <v>22</v>
      </c>
      <c r="T2946" t="s">
        <v>211</v>
      </c>
      <c r="U2946" t="s">
        <v>36</v>
      </c>
    </row>
    <row r="2947" spans="1:21" x14ac:dyDescent="0.2">
      <c r="A2947" t="s">
        <v>15814</v>
      </c>
      <c r="B2947" t="s">
        <v>15815</v>
      </c>
      <c r="C2947" t="s">
        <v>22</v>
      </c>
      <c r="D2947" t="s">
        <v>22</v>
      </c>
      <c r="E2947" t="s">
        <v>22</v>
      </c>
      <c r="F2947" t="s">
        <v>13404</v>
      </c>
      <c r="G2947" s="1">
        <v>60</v>
      </c>
      <c r="H2947" t="s">
        <v>11625</v>
      </c>
      <c r="I2947" t="s">
        <v>26</v>
      </c>
      <c r="J2947" t="s">
        <v>27</v>
      </c>
      <c r="K2947" t="s">
        <v>28</v>
      </c>
      <c r="L2947" t="s">
        <v>1956</v>
      </c>
      <c r="M2947" s="1">
        <v>3</v>
      </c>
      <c r="N2947" s="1">
        <f t="shared" ref="N2947:N3010" si="46">G2947*M2947</f>
        <v>180</v>
      </c>
      <c r="O2947" t="s">
        <v>15393</v>
      </c>
      <c r="P2947" t="s">
        <v>5022</v>
      </c>
      <c r="Q2947" t="s">
        <v>15816</v>
      </c>
      <c r="R2947" t="s">
        <v>33</v>
      </c>
      <c r="S2947" t="s">
        <v>22</v>
      </c>
      <c r="T2947" t="s">
        <v>296</v>
      </c>
      <c r="U2947" t="s">
        <v>36</v>
      </c>
    </row>
    <row r="2948" spans="1:21" x14ac:dyDescent="0.2">
      <c r="A2948" t="s">
        <v>15817</v>
      </c>
      <c r="B2948" t="s">
        <v>15818</v>
      </c>
      <c r="C2948" t="s">
        <v>22</v>
      </c>
      <c r="D2948" t="s">
        <v>22</v>
      </c>
      <c r="E2948" t="s">
        <v>22</v>
      </c>
      <c r="F2948" t="s">
        <v>13404</v>
      </c>
      <c r="G2948" s="1">
        <v>75</v>
      </c>
      <c r="H2948" t="s">
        <v>586</v>
      </c>
      <c r="I2948" t="s">
        <v>26</v>
      </c>
      <c r="J2948" t="s">
        <v>27</v>
      </c>
      <c r="K2948" t="s">
        <v>28</v>
      </c>
      <c r="L2948" t="s">
        <v>1956</v>
      </c>
      <c r="M2948" s="1">
        <v>3</v>
      </c>
      <c r="N2948" s="1">
        <f t="shared" si="46"/>
        <v>225</v>
      </c>
      <c r="O2948" t="s">
        <v>15819</v>
      </c>
      <c r="P2948" t="s">
        <v>5022</v>
      </c>
      <c r="Q2948" t="s">
        <v>15820</v>
      </c>
      <c r="R2948" t="s">
        <v>33</v>
      </c>
      <c r="S2948" t="s">
        <v>22</v>
      </c>
      <c r="T2948" t="s">
        <v>296</v>
      </c>
      <c r="U2948" t="s">
        <v>36</v>
      </c>
    </row>
    <row r="2949" spans="1:21" x14ac:dyDescent="0.2">
      <c r="A2949" t="s">
        <v>15821</v>
      </c>
      <c r="B2949" t="s">
        <v>15391</v>
      </c>
      <c r="C2949" t="s">
        <v>1967</v>
      </c>
      <c r="D2949" t="s">
        <v>22</v>
      </c>
      <c r="E2949" t="s">
        <v>22</v>
      </c>
      <c r="F2949" t="s">
        <v>13404</v>
      </c>
      <c r="G2949" s="1">
        <v>60</v>
      </c>
      <c r="H2949" t="s">
        <v>2067</v>
      </c>
      <c r="I2949" t="s">
        <v>26</v>
      </c>
      <c r="J2949" t="s">
        <v>27</v>
      </c>
      <c r="K2949" t="s">
        <v>28</v>
      </c>
      <c r="L2949" t="s">
        <v>1956</v>
      </c>
      <c r="M2949" s="1">
        <v>3</v>
      </c>
      <c r="N2949" s="1">
        <f t="shared" si="46"/>
        <v>180</v>
      </c>
      <c r="O2949" t="s">
        <v>15393</v>
      </c>
      <c r="P2949" t="s">
        <v>5022</v>
      </c>
      <c r="Q2949" t="s">
        <v>15822</v>
      </c>
      <c r="R2949" t="s">
        <v>33</v>
      </c>
      <c r="S2949" t="s">
        <v>22</v>
      </c>
      <c r="T2949" t="s">
        <v>296</v>
      </c>
      <c r="U2949" t="s">
        <v>36</v>
      </c>
    </row>
    <row r="2950" spans="1:21" x14ac:dyDescent="0.2">
      <c r="A2950" t="s">
        <v>15823</v>
      </c>
      <c r="B2950" t="s">
        <v>15824</v>
      </c>
      <c r="C2950" t="s">
        <v>1967</v>
      </c>
      <c r="D2950" t="s">
        <v>22</v>
      </c>
      <c r="E2950" t="s">
        <v>22</v>
      </c>
      <c r="F2950" t="s">
        <v>13404</v>
      </c>
      <c r="G2950" s="1">
        <v>75</v>
      </c>
      <c r="H2950" t="s">
        <v>1825</v>
      </c>
      <c r="I2950" t="s">
        <v>26</v>
      </c>
      <c r="J2950" t="s">
        <v>27</v>
      </c>
      <c r="K2950" t="s">
        <v>28</v>
      </c>
      <c r="L2950" t="s">
        <v>1956</v>
      </c>
      <c r="M2950" s="1">
        <v>3</v>
      </c>
      <c r="N2950" s="1">
        <f t="shared" si="46"/>
        <v>225</v>
      </c>
      <c r="O2950" t="s">
        <v>15819</v>
      </c>
      <c r="P2950" t="s">
        <v>5022</v>
      </c>
      <c r="Q2950" t="s">
        <v>15825</v>
      </c>
      <c r="R2950" t="s">
        <v>33</v>
      </c>
      <c r="S2950" t="s">
        <v>22</v>
      </c>
      <c r="T2950" t="s">
        <v>296</v>
      </c>
      <c r="U2950" t="s">
        <v>36</v>
      </c>
    </row>
    <row r="2951" spans="1:21" x14ac:dyDescent="0.2">
      <c r="A2951" t="s">
        <v>15826</v>
      </c>
      <c r="B2951" t="s">
        <v>15827</v>
      </c>
      <c r="C2951" t="s">
        <v>22</v>
      </c>
      <c r="D2951" t="s">
        <v>22</v>
      </c>
      <c r="E2951" t="s">
        <v>15828</v>
      </c>
      <c r="F2951" t="s">
        <v>9381</v>
      </c>
      <c r="G2951" s="1">
        <v>39</v>
      </c>
      <c r="H2951" t="s">
        <v>15829</v>
      </c>
      <c r="I2951" t="s">
        <v>41</v>
      </c>
      <c r="J2951" t="s">
        <v>27</v>
      </c>
      <c r="K2951" t="s">
        <v>28</v>
      </c>
      <c r="L2951" t="s">
        <v>1956</v>
      </c>
      <c r="M2951" s="1">
        <v>3</v>
      </c>
      <c r="N2951" s="1">
        <f t="shared" si="46"/>
        <v>117</v>
      </c>
      <c r="O2951" t="s">
        <v>2260</v>
      </c>
      <c r="P2951" t="s">
        <v>22</v>
      </c>
      <c r="Q2951" t="s">
        <v>15830</v>
      </c>
      <c r="R2951" t="s">
        <v>33</v>
      </c>
      <c r="S2951" t="s">
        <v>22</v>
      </c>
      <c r="T2951" t="s">
        <v>2110</v>
      </c>
      <c r="U2951" t="s">
        <v>36</v>
      </c>
    </row>
    <row r="2952" spans="1:21" x14ac:dyDescent="0.2">
      <c r="A2952" t="s">
        <v>15831</v>
      </c>
      <c r="B2952" t="s">
        <v>15832</v>
      </c>
      <c r="C2952" t="s">
        <v>22</v>
      </c>
      <c r="D2952" t="s">
        <v>22</v>
      </c>
      <c r="E2952" t="s">
        <v>15833</v>
      </c>
      <c r="F2952" t="s">
        <v>7084</v>
      </c>
      <c r="G2952" s="1">
        <v>65</v>
      </c>
      <c r="H2952" t="s">
        <v>15834</v>
      </c>
      <c r="I2952" t="s">
        <v>26</v>
      </c>
      <c r="J2952" t="s">
        <v>27</v>
      </c>
      <c r="K2952" t="s">
        <v>28</v>
      </c>
      <c r="L2952" t="s">
        <v>1956</v>
      </c>
      <c r="M2952" s="1">
        <v>3</v>
      </c>
      <c r="N2952" s="1">
        <f t="shared" si="46"/>
        <v>195</v>
      </c>
      <c r="O2952" t="s">
        <v>14368</v>
      </c>
      <c r="P2952" t="s">
        <v>22</v>
      </c>
      <c r="Q2952" t="s">
        <v>15835</v>
      </c>
      <c r="R2952" t="s">
        <v>33</v>
      </c>
      <c r="S2952" t="s">
        <v>15836</v>
      </c>
      <c r="T2952" t="s">
        <v>1421</v>
      </c>
      <c r="U2952" t="s">
        <v>36</v>
      </c>
    </row>
    <row r="2953" spans="1:21" x14ac:dyDescent="0.2">
      <c r="A2953" t="s">
        <v>15837</v>
      </c>
      <c r="B2953" t="s">
        <v>15838</v>
      </c>
      <c r="C2953" t="s">
        <v>22</v>
      </c>
      <c r="D2953" t="s">
        <v>22</v>
      </c>
      <c r="E2953" t="s">
        <v>22</v>
      </c>
      <c r="F2953" t="s">
        <v>13404</v>
      </c>
      <c r="G2953" s="1">
        <v>75</v>
      </c>
      <c r="H2953" t="s">
        <v>8378</v>
      </c>
      <c r="I2953" t="s">
        <v>26</v>
      </c>
      <c r="J2953" t="s">
        <v>27</v>
      </c>
      <c r="K2953" t="s">
        <v>28</v>
      </c>
      <c r="L2953" t="s">
        <v>1956</v>
      </c>
      <c r="M2953" s="1">
        <v>3</v>
      </c>
      <c r="N2953" s="1">
        <f t="shared" si="46"/>
        <v>225</v>
      </c>
      <c r="O2953" t="s">
        <v>14659</v>
      </c>
      <c r="P2953" t="s">
        <v>5022</v>
      </c>
      <c r="Q2953" t="s">
        <v>15839</v>
      </c>
      <c r="R2953" t="s">
        <v>33</v>
      </c>
      <c r="S2953" t="s">
        <v>22</v>
      </c>
      <c r="T2953" t="s">
        <v>296</v>
      </c>
      <c r="U2953" t="s">
        <v>36</v>
      </c>
    </row>
    <row r="2954" spans="1:21" x14ac:dyDescent="0.2">
      <c r="A2954" t="s">
        <v>15840</v>
      </c>
      <c r="B2954" t="s">
        <v>15824</v>
      </c>
      <c r="C2954" t="s">
        <v>2857</v>
      </c>
      <c r="D2954" t="s">
        <v>22</v>
      </c>
      <c r="E2954" t="s">
        <v>22</v>
      </c>
      <c r="F2954" t="s">
        <v>13404</v>
      </c>
      <c r="G2954" s="1">
        <v>65</v>
      </c>
      <c r="H2954" t="s">
        <v>5634</v>
      </c>
      <c r="I2954" t="s">
        <v>26</v>
      </c>
      <c r="J2954" t="s">
        <v>27</v>
      </c>
      <c r="K2954" t="s">
        <v>28</v>
      </c>
      <c r="L2954" t="s">
        <v>1956</v>
      </c>
      <c r="M2954" s="1">
        <v>3</v>
      </c>
      <c r="N2954" s="1">
        <f t="shared" si="46"/>
        <v>195</v>
      </c>
      <c r="O2954" t="s">
        <v>15819</v>
      </c>
      <c r="P2954" t="s">
        <v>5022</v>
      </c>
      <c r="Q2954" t="s">
        <v>15841</v>
      </c>
      <c r="R2954" t="s">
        <v>33</v>
      </c>
      <c r="S2954" t="s">
        <v>22</v>
      </c>
      <c r="T2954" t="s">
        <v>296</v>
      </c>
      <c r="U2954" t="s">
        <v>36</v>
      </c>
    </row>
    <row r="2955" spans="1:21" x14ac:dyDescent="0.2">
      <c r="A2955" t="s">
        <v>15842</v>
      </c>
      <c r="B2955" t="s">
        <v>15391</v>
      </c>
      <c r="C2955" t="s">
        <v>15843</v>
      </c>
      <c r="D2955" t="s">
        <v>22</v>
      </c>
      <c r="E2955" t="s">
        <v>22</v>
      </c>
      <c r="F2955" t="s">
        <v>13404</v>
      </c>
      <c r="G2955" s="1">
        <v>60</v>
      </c>
      <c r="H2955" t="s">
        <v>2011</v>
      </c>
      <c r="I2955" t="s">
        <v>26</v>
      </c>
      <c r="J2955" t="s">
        <v>27</v>
      </c>
      <c r="K2955" t="s">
        <v>28</v>
      </c>
      <c r="L2955" t="s">
        <v>1956</v>
      </c>
      <c r="M2955" s="1">
        <v>3</v>
      </c>
      <c r="N2955" s="1">
        <f t="shared" si="46"/>
        <v>180</v>
      </c>
      <c r="O2955" t="s">
        <v>15393</v>
      </c>
      <c r="P2955" t="s">
        <v>5022</v>
      </c>
      <c r="Q2955" t="s">
        <v>15844</v>
      </c>
      <c r="R2955" t="s">
        <v>33</v>
      </c>
      <c r="S2955" t="s">
        <v>22</v>
      </c>
      <c r="T2955" t="s">
        <v>296</v>
      </c>
      <c r="U2955" t="s">
        <v>36</v>
      </c>
    </row>
    <row r="2956" spans="1:21" x14ac:dyDescent="0.2">
      <c r="A2956" t="s">
        <v>15845</v>
      </c>
      <c r="B2956" t="s">
        <v>15391</v>
      </c>
      <c r="C2956" t="s">
        <v>15846</v>
      </c>
      <c r="D2956" t="s">
        <v>22</v>
      </c>
      <c r="E2956" t="s">
        <v>22</v>
      </c>
      <c r="F2956" t="s">
        <v>13404</v>
      </c>
      <c r="G2956" s="1">
        <v>65</v>
      </c>
      <c r="H2956" t="s">
        <v>5634</v>
      </c>
      <c r="I2956" t="s">
        <v>26</v>
      </c>
      <c r="J2956" t="s">
        <v>27</v>
      </c>
      <c r="K2956" t="s">
        <v>28</v>
      </c>
      <c r="L2956" t="s">
        <v>1956</v>
      </c>
      <c r="M2956" s="1">
        <v>3</v>
      </c>
      <c r="N2956" s="1">
        <f t="shared" si="46"/>
        <v>195</v>
      </c>
      <c r="O2956" t="s">
        <v>15393</v>
      </c>
      <c r="P2956" t="s">
        <v>5022</v>
      </c>
      <c r="Q2956" t="s">
        <v>15847</v>
      </c>
      <c r="R2956" t="s">
        <v>33</v>
      </c>
      <c r="S2956" t="s">
        <v>22</v>
      </c>
      <c r="T2956" t="s">
        <v>296</v>
      </c>
      <c r="U2956" t="s">
        <v>36</v>
      </c>
    </row>
    <row r="2957" spans="1:21" x14ac:dyDescent="0.2">
      <c r="A2957" t="s">
        <v>15848</v>
      </c>
      <c r="B2957" t="s">
        <v>15391</v>
      </c>
      <c r="C2957" t="s">
        <v>2857</v>
      </c>
      <c r="D2957" t="s">
        <v>22</v>
      </c>
      <c r="E2957" t="s">
        <v>22</v>
      </c>
      <c r="F2957" t="s">
        <v>13404</v>
      </c>
      <c r="G2957" s="1">
        <v>70</v>
      </c>
      <c r="H2957" t="s">
        <v>1109</v>
      </c>
      <c r="I2957" t="s">
        <v>26</v>
      </c>
      <c r="J2957" t="s">
        <v>27</v>
      </c>
      <c r="K2957" t="s">
        <v>28</v>
      </c>
      <c r="L2957" t="s">
        <v>1956</v>
      </c>
      <c r="M2957" s="1">
        <v>3</v>
      </c>
      <c r="N2957" s="1">
        <f t="shared" si="46"/>
        <v>210</v>
      </c>
      <c r="O2957" t="s">
        <v>15393</v>
      </c>
      <c r="P2957" t="s">
        <v>5022</v>
      </c>
      <c r="Q2957" t="s">
        <v>15849</v>
      </c>
      <c r="R2957" t="s">
        <v>33</v>
      </c>
      <c r="S2957" t="s">
        <v>22</v>
      </c>
      <c r="T2957" t="s">
        <v>296</v>
      </c>
      <c r="U2957" t="s">
        <v>36</v>
      </c>
    </row>
    <row r="2958" spans="1:21" x14ac:dyDescent="0.2">
      <c r="A2958" t="s">
        <v>15850</v>
      </c>
      <c r="B2958" t="s">
        <v>15824</v>
      </c>
      <c r="C2958" t="s">
        <v>6355</v>
      </c>
      <c r="D2958" t="s">
        <v>22</v>
      </c>
      <c r="E2958" t="s">
        <v>22</v>
      </c>
      <c r="F2958" t="s">
        <v>13404</v>
      </c>
      <c r="G2958" s="1">
        <v>60</v>
      </c>
      <c r="H2958" t="s">
        <v>12659</v>
      </c>
      <c r="I2958" t="s">
        <v>26</v>
      </c>
      <c r="J2958" t="s">
        <v>27</v>
      </c>
      <c r="K2958" t="s">
        <v>28</v>
      </c>
      <c r="L2958" t="s">
        <v>1956</v>
      </c>
      <c r="M2958" s="1">
        <v>3</v>
      </c>
      <c r="N2958" s="1">
        <f t="shared" si="46"/>
        <v>180</v>
      </c>
      <c r="O2958" t="s">
        <v>15819</v>
      </c>
      <c r="P2958" t="s">
        <v>5022</v>
      </c>
      <c r="Q2958" t="s">
        <v>15851</v>
      </c>
      <c r="R2958" t="s">
        <v>33</v>
      </c>
      <c r="S2958" t="s">
        <v>22</v>
      </c>
      <c r="T2958" t="s">
        <v>296</v>
      </c>
      <c r="U2958" t="s">
        <v>36</v>
      </c>
    </row>
    <row r="2959" spans="1:21" x14ac:dyDescent="0.2">
      <c r="A2959" t="s">
        <v>15852</v>
      </c>
      <c r="B2959" t="s">
        <v>15391</v>
      </c>
      <c r="C2959" t="s">
        <v>6355</v>
      </c>
      <c r="D2959" t="s">
        <v>22</v>
      </c>
      <c r="E2959" t="s">
        <v>22</v>
      </c>
      <c r="F2959" t="s">
        <v>13404</v>
      </c>
      <c r="G2959" s="1">
        <v>60</v>
      </c>
      <c r="H2959" t="s">
        <v>15853</v>
      </c>
      <c r="I2959" t="s">
        <v>26</v>
      </c>
      <c r="J2959" t="s">
        <v>27</v>
      </c>
      <c r="K2959" t="s">
        <v>28</v>
      </c>
      <c r="L2959" t="s">
        <v>1956</v>
      </c>
      <c r="M2959" s="1">
        <v>3</v>
      </c>
      <c r="N2959" s="1">
        <f t="shared" si="46"/>
        <v>180</v>
      </c>
      <c r="O2959" t="s">
        <v>15393</v>
      </c>
      <c r="P2959" t="s">
        <v>5022</v>
      </c>
      <c r="Q2959" t="s">
        <v>15854</v>
      </c>
      <c r="R2959" t="s">
        <v>33</v>
      </c>
      <c r="S2959" t="s">
        <v>22</v>
      </c>
      <c r="T2959" t="s">
        <v>296</v>
      </c>
      <c r="U2959" t="s">
        <v>36</v>
      </c>
    </row>
    <row r="2960" spans="1:21" x14ac:dyDescent="0.2">
      <c r="A2960" t="s">
        <v>15855</v>
      </c>
      <c r="B2960" t="s">
        <v>15856</v>
      </c>
      <c r="C2960" t="s">
        <v>22</v>
      </c>
      <c r="D2960" t="s">
        <v>22</v>
      </c>
      <c r="E2960" t="s">
        <v>15857</v>
      </c>
      <c r="F2960" t="s">
        <v>6340</v>
      </c>
      <c r="G2960" s="1">
        <v>58</v>
      </c>
      <c r="H2960" t="s">
        <v>15858</v>
      </c>
      <c r="I2960" t="s">
        <v>41</v>
      </c>
      <c r="J2960" t="s">
        <v>27</v>
      </c>
      <c r="K2960" t="s">
        <v>28</v>
      </c>
      <c r="L2960" t="s">
        <v>1956</v>
      </c>
      <c r="M2960" s="1">
        <v>3</v>
      </c>
      <c r="N2960" s="1">
        <f t="shared" si="46"/>
        <v>174</v>
      </c>
      <c r="O2960" t="s">
        <v>1872</v>
      </c>
      <c r="P2960" t="s">
        <v>22</v>
      </c>
      <c r="Q2960" t="s">
        <v>15859</v>
      </c>
      <c r="R2960" t="s">
        <v>33</v>
      </c>
      <c r="S2960" t="s">
        <v>22</v>
      </c>
      <c r="T2960" t="s">
        <v>1873</v>
      </c>
      <c r="U2960" t="s">
        <v>36</v>
      </c>
    </row>
    <row r="2961" spans="1:21" x14ac:dyDescent="0.2">
      <c r="A2961" t="s">
        <v>15860</v>
      </c>
      <c r="B2961" t="s">
        <v>15861</v>
      </c>
      <c r="C2961" t="s">
        <v>22</v>
      </c>
      <c r="D2961" t="s">
        <v>15862</v>
      </c>
      <c r="E2961" t="s">
        <v>22</v>
      </c>
      <c r="F2961" t="s">
        <v>9359</v>
      </c>
      <c r="G2961" s="1">
        <v>39</v>
      </c>
      <c r="H2961" t="s">
        <v>450</v>
      </c>
      <c r="I2961" t="s">
        <v>26</v>
      </c>
      <c r="J2961" t="s">
        <v>27</v>
      </c>
      <c r="K2961" t="s">
        <v>28</v>
      </c>
      <c r="L2961" t="s">
        <v>1956</v>
      </c>
      <c r="M2961" s="1">
        <v>3</v>
      </c>
      <c r="N2961" s="1">
        <f t="shared" si="46"/>
        <v>117</v>
      </c>
      <c r="O2961" t="s">
        <v>14704</v>
      </c>
      <c r="P2961" t="s">
        <v>15863</v>
      </c>
      <c r="Q2961" t="s">
        <v>15864</v>
      </c>
      <c r="R2961" t="s">
        <v>33</v>
      </c>
      <c r="S2961" t="s">
        <v>22</v>
      </c>
      <c r="T2961" t="s">
        <v>735</v>
      </c>
      <c r="U2961" t="s">
        <v>36</v>
      </c>
    </row>
    <row r="2962" spans="1:21" x14ac:dyDescent="0.2">
      <c r="A2962" t="s">
        <v>15865</v>
      </c>
      <c r="B2962" t="s">
        <v>15866</v>
      </c>
      <c r="C2962" t="s">
        <v>22</v>
      </c>
      <c r="D2962" t="s">
        <v>22</v>
      </c>
      <c r="E2962" t="s">
        <v>15867</v>
      </c>
      <c r="F2962" t="s">
        <v>13404</v>
      </c>
      <c r="G2962" s="1">
        <v>368</v>
      </c>
      <c r="H2962" t="s">
        <v>3144</v>
      </c>
      <c r="I2962" t="s">
        <v>26</v>
      </c>
      <c r="J2962" t="s">
        <v>27</v>
      </c>
      <c r="K2962" t="s">
        <v>28</v>
      </c>
      <c r="L2962" t="s">
        <v>163</v>
      </c>
      <c r="M2962" s="1">
        <v>3</v>
      </c>
      <c r="N2962" s="1">
        <f t="shared" si="46"/>
        <v>1104</v>
      </c>
      <c r="O2962" t="s">
        <v>15868</v>
      </c>
      <c r="P2962" t="s">
        <v>15869</v>
      </c>
      <c r="Q2962" t="s">
        <v>15870</v>
      </c>
      <c r="R2962" t="s">
        <v>33</v>
      </c>
      <c r="S2962" t="s">
        <v>22</v>
      </c>
      <c r="T2962" t="s">
        <v>167</v>
      </c>
      <c r="U2962" t="s">
        <v>168</v>
      </c>
    </row>
    <row r="2963" spans="1:21" x14ac:dyDescent="0.2">
      <c r="A2963" t="s">
        <v>15871</v>
      </c>
      <c r="B2963" t="s">
        <v>15872</v>
      </c>
      <c r="C2963" t="s">
        <v>22</v>
      </c>
      <c r="D2963" t="s">
        <v>22</v>
      </c>
      <c r="E2963" t="s">
        <v>15873</v>
      </c>
      <c r="F2963" t="s">
        <v>7084</v>
      </c>
      <c r="G2963" s="1">
        <v>38</v>
      </c>
      <c r="H2963" t="s">
        <v>956</v>
      </c>
      <c r="I2963" t="s">
        <v>41</v>
      </c>
      <c r="J2963" t="s">
        <v>27</v>
      </c>
      <c r="K2963" t="s">
        <v>28</v>
      </c>
      <c r="L2963" t="s">
        <v>163</v>
      </c>
      <c r="M2963" s="1">
        <v>1</v>
      </c>
      <c r="N2963" s="1">
        <f t="shared" si="46"/>
        <v>38</v>
      </c>
      <c r="O2963" t="s">
        <v>15874</v>
      </c>
      <c r="P2963" t="s">
        <v>22</v>
      </c>
      <c r="Q2963" t="s">
        <v>15875</v>
      </c>
      <c r="R2963" t="s">
        <v>33</v>
      </c>
      <c r="S2963" t="s">
        <v>22</v>
      </c>
      <c r="T2963" t="s">
        <v>3360</v>
      </c>
      <c r="U2963" t="s">
        <v>36</v>
      </c>
    </row>
    <row r="2964" spans="1:21" x14ac:dyDescent="0.2">
      <c r="A2964" t="s">
        <v>15876</v>
      </c>
      <c r="B2964" t="s">
        <v>15877</v>
      </c>
      <c r="C2964" t="s">
        <v>22</v>
      </c>
      <c r="D2964" t="s">
        <v>22</v>
      </c>
      <c r="E2964" t="s">
        <v>15878</v>
      </c>
      <c r="F2964" t="s">
        <v>6340</v>
      </c>
      <c r="G2964" s="1">
        <v>145</v>
      </c>
      <c r="H2964" t="s">
        <v>15879</v>
      </c>
      <c r="I2964" t="s">
        <v>26</v>
      </c>
      <c r="J2964" t="s">
        <v>27</v>
      </c>
      <c r="K2964" t="s">
        <v>28</v>
      </c>
      <c r="L2964" t="s">
        <v>163</v>
      </c>
      <c r="M2964" s="1">
        <v>1</v>
      </c>
      <c r="N2964" s="1">
        <f t="shared" si="46"/>
        <v>145</v>
      </c>
      <c r="O2964" t="s">
        <v>7503</v>
      </c>
      <c r="P2964" t="s">
        <v>22</v>
      </c>
      <c r="Q2964" t="s">
        <v>15880</v>
      </c>
      <c r="R2964" t="s">
        <v>33</v>
      </c>
      <c r="S2964" t="s">
        <v>22</v>
      </c>
      <c r="T2964" t="s">
        <v>10649</v>
      </c>
      <c r="U2964" t="s">
        <v>168</v>
      </c>
    </row>
    <row r="2965" spans="1:21" x14ac:dyDescent="0.2">
      <c r="A2965" t="s">
        <v>15881</v>
      </c>
      <c r="B2965" t="s">
        <v>15882</v>
      </c>
      <c r="C2965" t="s">
        <v>22</v>
      </c>
      <c r="D2965" t="s">
        <v>22</v>
      </c>
      <c r="E2965" t="s">
        <v>15883</v>
      </c>
      <c r="F2965" t="s">
        <v>9359</v>
      </c>
      <c r="G2965" s="1">
        <v>88</v>
      </c>
      <c r="H2965" t="s">
        <v>1335</v>
      </c>
      <c r="I2965" t="s">
        <v>41</v>
      </c>
      <c r="J2965" t="s">
        <v>27</v>
      </c>
      <c r="K2965" t="s">
        <v>28</v>
      </c>
      <c r="L2965" t="s">
        <v>163</v>
      </c>
      <c r="M2965" s="1">
        <v>1</v>
      </c>
      <c r="N2965" s="1">
        <f t="shared" si="46"/>
        <v>88</v>
      </c>
      <c r="O2965" t="s">
        <v>1117</v>
      </c>
      <c r="P2965" t="s">
        <v>15884</v>
      </c>
      <c r="Q2965" t="s">
        <v>15885</v>
      </c>
      <c r="R2965" t="s">
        <v>33</v>
      </c>
      <c r="S2965" t="s">
        <v>22</v>
      </c>
      <c r="T2965" t="s">
        <v>402</v>
      </c>
      <c r="U2965" t="s">
        <v>168</v>
      </c>
    </row>
    <row r="2966" spans="1:21" x14ac:dyDescent="0.2">
      <c r="A2966" t="s">
        <v>15886</v>
      </c>
      <c r="B2966" t="s">
        <v>13362</v>
      </c>
      <c r="C2966" t="s">
        <v>22</v>
      </c>
      <c r="D2966" t="s">
        <v>15887</v>
      </c>
      <c r="E2966" t="s">
        <v>15888</v>
      </c>
      <c r="F2966" t="s">
        <v>13404</v>
      </c>
      <c r="G2966" s="1">
        <v>30</v>
      </c>
      <c r="H2966" t="s">
        <v>3164</v>
      </c>
      <c r="I2966" t="s">
        <v>41</v>
      </c>
      <c r="J2966" t="s">
        <v>27</v>
      </c>
      <c r="K2966" t="s">
        <v>28</v>
      </c>
      <c r="L2966" t="s">
        <v>163</v>
      </c>
      <c r="M2966" s="1">
        <v>1</v>
      </c>
      <c r="N2966" s="1">
        <f t="shared" si="46"/>
        <v>30</v>
      </c>
      <c r="O2966" t="s">
        <v>1175</v>
      </c>
      <c r="P2966" t="s">
        <v>13376</v>
      </c>
      <c r="Q2966" t="s">
        <v>15889</v>
      </c>
      <c r="R2966" t="s">
        <v>33</v>
      </c>
      <c r="S2966" t="s">
        <v>22</v>
      </c>
      <c r="T2966" t="s">
        <v>11415</v>
      </c>
      <c r="U2966" t="s">
        <v>36</v>
      </c>
    </row>
    <row r="2967" spans="1:21" x14ac:dyDescent="0.2">
      <c r="A2967" t="s">
        <v>15890</v>
      </c>
      <c r="B2967" t="s">
        <v>8284</v>
      </c>
      <c r="C2967" t="s">
        <v>22</v>
      </c>
      <c r="D2967" t="s">
        <v>15891</v>
      </c>
      <c r="E2967" t="s">
        <v>15892</v>
      </c>
      <c r="F2967" t="s">
        <v>9381</v>
      </c>
      <c r="G2967" s="1">
        <v>60</v>
      </c>
      <c r="H2967" t="s">
        <v>561</v>
      </c>
      <c r="I2967" t="s">
        <v>41</v>
      </c>
      <c r="J2967" t="s">
        <v>27</v>
      </c>
      <c r="K2967" t="s">
        <v>28</v>
      </c>
      <c r="L2967" t="s">
        <v>163</v>
      </c>
      <c r="M2967" s="1">
        <v>1</v>
      </c>
      <c r="N2967" s="1">
        <f t="shared" si="46"/>
        <v>60</v>
      </c>
      <c r="O2967" t="s">
        <v>1789</v>
      </c>
      <c r="P2967" t="s">
        <v>22</v>
      </c>
      <c r="Q2967" t="s">
        <v>15893</v>
      </c>
      <c r="R2967" t="s">
        <v>33</v>
      </c>
      <c r="S2967" t="s">
        <v>22</v>
      </c>
      <c r="T2967" t="s">
        <v>2386</v>
      </c>
      <c r="U2967" t="s">
        <v>36</v>
      </c>
    </row>
    <row r="2968" spans="1:21" x14ac:dyDescent="0.2">
      <c r="A2968" t="s">
        <v>15894</v>
      </c>
      <c r="B2968" t="s">
        <v>13362</v>
      </c>
      <c r="C2968" t="s">
        <v>22</v>
      </c>
      <c r="D2968" t="s">
        <v>15895</v>
      </c>
      <c r="E2968" t="s">
        <v>15896</v>
      </c>
      <c r="F2968" t="s">
        <v>13404</v>
      </c>
      <c r="G2968" s="1">
        <v>30</v>
      </c>
      <c r="H2968" t="s">
        <v>598</v>
      </c>
      <c r="I2968" t="s">
        <v>41</v>
      </c>
      <c r="J2968" t="s">
        <v>27</v>
      </c>
      <c r="K2968" t="s">
        <v>28</v>
      </c>
      <c r="L2968" t="s">
        <v>163</v>
      </c>
      <c r="M2968" s="1">
        <v>1</v>
      </c>
      <c r="N2968" s="1">
        <f t="shared" si="46"/>
        <v>30</v>
      </c>
      <c r="O2968" t="s">
        <v>1175</v>
      </c>
      <c r="P2968" t="s">
        <v>13376</v>
      </c>
      <c r="Q2968" t="s">
        <v>15897</v>
      </c>
      <c r="R2968" t="s">
        <v>33</v>
      </c>
      <c r="S2968" t="s">
        <v>22</v>
      </c>
      <c r="T2968" t="s">
        <v>11415</v>
      </c>
      <c r="U2968" t="s">
        <v>36</v>
      </c>
    </row>
    <row r="2969" spans="1:21" x14ac:dyDescent="0.2">
      <c r="A2969" t="s">
        <v>15898</v>
      </c>
      <c r="B2969" t="s">
        <v>15899</v>
      </c>
      <c r="C2969" t="s">
        <v>22</v>
      </c>
      <c r="D2969" t="s">
        <v>22</v>
      </c>
      <c r="E2969" t="s">
        <v>15900</v>
      </c>
      <c r="F2969" t="s">
        <v>13404</v>
      </c>
      <c r="G2969" s="1">
        <v>40</v>
      </c>
      <c r="H2969" t="s">
        <v>15901</v>
      </c>
      <c r="I2969" t="s">
        <v>26</v>
      </c>
      <c r="J2969" t="s">
        <v>27</v>
      </c>
      <c r="K2969" t="s">
        <v>28</v>
      </c>
      <c r="L2969" t="s">
        <v>163</v>
      </c>
      <c r="M2969" s="1">
        <v>3</v>
      </c>
      <c r="N2969" s="1">
        <f t="shared" si="46"/>
        <v>120</v>
      </c>
      <c r="O2969" t="s">
        <v>2985</v>
      </c>
      <c r="P2969" t="s">
        <v>22</v>
      </c>
      <c r="Q2969" t="s">
        <v>15902</v>
      </c>
      <c r="R2969" t="s">
        <v>33</v>
      </c>
      <c r="S2969" t="s">
        <v>22</v>
      </c>
      <c r="T2969" t="s">
        <v>1937</v>
      </c>
      <c r="U2969" t="s">
        <v>36</v>
      </c>
    </row>
    <row r="2970" spans="1:21" x14ac:dyDescent="0.2">
      <c r="A2970" t="s">
        <v>15903</v>
      </c>
      <c r="B2970" t="s">
        <v>8284</v>
      </c>
      <c r="C2970" t="s">
        <v>22</v>
      </c>
      <c r="D2970" t="s">
        <v>15904</v>
      </c>
      <c r="E2970" t="s">
        <v>15905</v>
      </c>
      <c r="F2970" t="s">
        <v>13404</v>
      </c>
      <c r="G2970" s="1">
        <v>60</v>
      </c>
      <c r="H2970" t="s">
        <v>15906</v>
      </c>
      <c r="I2970" t="s">
        <v>41</v>
      </c>
      <c r="J2970" t="s">
        <v>27</v>
      </c>
      <c r="K2970" t="s">
        <v>28</v>
      </c>
      <c r="L2970" t="s">
        <v>163</v>
      </c>
      <c r="M2970" s="1">
        <v>1</v>
      </c>
      <c r="N2970" s="1">
        <f t="shared" si="46"/>
        <v>60</v>
      </c>
      <c r="O2970" t="s">
        <v>1789</v>
      </c>
      <c r="P2970" t="s">
        <v>22</v>
      </c>
      <c r="Q2970" t="s">
        <v>15907</v>
      </c>
      <c r="R2970" t="s">
        <v>33</v>
      </c>
      <c r="S2970" t="s">
        <v>22</v>
      </c>
      <c r="T2970" t="s">
        <v>2386</v>
      </c>
      <c r="U2970" t="s">
        <v>36</v>
      </c>
    </row>
    <row r="2971" spans="1:21" x14ac:dyDescent="0.2">
      <c r="A2971" t="s">
        <v>15908</v>
      </c>
      <c r="B2971" t="s">
        <v>15909</v>
      </c>
      <c r="C2971" t="s">
        <v>22</v>
      </c>
      <c r="D2971" t="s">
        <v>22</v>
      </c>
      <c r="E2971" t="s">
        <v>15910</v>
      </c>
      <c r="F2971" t="s">
        <v>13404</v>
      </c>
      <c r="G2971" s="1">
        <v>39.799999999999997</v>
      </c>
      <c r="H2971" t="s">
        <v>2786</v>
      </c>
      <c r="I2971" t="s">
        <v>41</v>
      </c>
      <c r="J2971" t="s">
        <v>27</v>
      </c>
      <c r="K2971" t="s">
        <v>28</v>
      </c>
      <c r="L2971" t="s">
        <v>163</v>
      </c>
      <c r="M2971" s="1">
        <v>1</v>
      </c>
      <c r="N2971" s="1">
        <f t="shared" si="46"/>
        <v>39.799999999999997</v>
      </c>
      <c r="O2971" t="s">
        <v>1102</v>
      </c>
      <c r="P2971" t="s">
        <v>15911</v>
      </c>
      <c r="Q2971" t="s">
        <v>15912</v>
      </c>
      <c r="R2971" t="s">
        <v>33</v>
      </c>
      <c r="S2971" t="s">
        <v>22</v>
      </c>
      <c r="T2971" t="s">
        <v>15913</v>
      </c>
      <c r="U2971" t="s">
        <v>36</v>
      </c>
    </row>
    <row r="2972" spans="1:21" x14ac:dyDescent="0.2">
      <c r="A2972" t="s">
        <v>15914</v>
      </c>
      <c r="B2972" t="s">
        <v>15915</v>
      </c>
      <c r="C2972" t="s">
        <v>22</v>
      </c>
      <c r="D2972" t="s">
        <v>22</v>
      </c>
      <c r="E2972" t="s">
        <v>15916</v>
      </c>
      <c r="F2972" t="s">
        <v>24</v>
      </c>
      <c r="G2972" s="1">
        <v>126</v>
      </c>
      <c r="H2972" t="s">
        <v>5357</v>
      </c>
      <c r="I2972" t="s">
        <v>26</v>
      </c>
      <c r="J2972" t="s">
        <v>27</v>
      </c>
      <c r="K2972" t="s">
        <v>190</v>
      </c>
      <c r="L2972" t="s">
        <v>191</v>
      </c>
      <c r="M2972" s="1">
        <v>3</v>
      </c>
      <c r="N2972" s="1">
        <f t="shared" si="46"/>
        <v>378</v>
      </c>
      <c r="O2972" t="s">
        <v>15917</v>
      </c>
      <c r="P2972" t="s">
        <v>22</v>
      </c>
      <c r="Q2972" t="s">
        <v>15918</v>
      </c>
      <c r="R2972" t="s">
        <v>33</v>
      </c>
      <c r="S2972" t="s">
        <v>22</v>
      </c>
      <c r="T2972" t="s">
        <v>2340</v>
      </c>
      <c r="U2972" t="s">
        <v>36</v>
      </c>
    </row>
    <row r="2973" spans="1:21" x14ac:dyDescent="0.2">
      <c r="A2973" t="s">
        <v>15919</v>
      </c>
      <c r="B2973" t="s">
        <v>15920</v>
      </c>
      <c r="C2973" t="s">
        <v>22</v>
      </c>
      <c r="D2973" t="s">
        <v>22</v>
      </c>
      <c r="E2973" t="s">
        <v>15921</v>
      </c>
      <c r="F2973" t="s">
        <v>9359</v>
      </c>
      <c r="G2973" s="1">
        <v>418</v>
      </c>
      <c r="H2973" t="s">
        <v>15922</v>
      </c>
      <c r="I2973" t="s">
        <v>26</v>
      </c>
      <c r="J2973" t="s">
        <v>27</v>
      </c>
      <c r="K2973" t="s">
        <v>182</v>
      </c>
      <c r="L2973" t="s">
        <v>183</v>
      </c>
      <c r="M2973" s="1">
        <v>1</v>
      </c>
      <c r="N2973" s="1">
        <f t="shared" si="46"/>
        <v>418</v>
      </c>
      <c r="O2973" t="s">
        <v>15923</v>
      </c>
      <c r="P2973" t="s">
        <v>22</v>
      </c>
      <c r="Q2973" t="s">
        <v>15924</v>
      </c>
      <c r="R2973" t="s">
        <v>33</v>
      </c>
      <c r="S2973" t="s">
        <v>22</v>
      </c>
      <c r="T2973" t="s">
        <v>15925</v>
      </c>
      <c r="U2973" t="s">
        <v>168</v>
      </c>
    </row>
    <row r="2974" spans="1:21" x14ac:dyDescent="0.2">
      <c r="A2974" t="s">
        <v>15926</v>
      </c>
      <c r="B2974" t="s">
        <v>15927</v>
      </c>
      <c r="C2974" t="s">
        <v>22</v>
      </c>
      <c r="D2974" t="s">
        <v>22</v>
      </c>
      <c r="E2974" t="s">
        <v>15928</v>
      </c>
      <c r="F2974" t="s">
        <v>7084</v>
      </c>
      <c r="G2974" s="1">
        <v>29.8</v>
      </c>
      <c r="H2974" t="s">
        <v>15929</v>
      </c>
      <c r="I2974" t="s">
        <v>26</v>
      </c>
      <c r="J2974" t="s">
        <v>27</v>
      </c>
      <c r="K2974" t="s">
        <v>182</v>
      </c>
      <c r="L2974" t="s">
        <v>183</v>
      </c>
      <c r="M2974" s="1">
        <v>1</v>
      </c>
      <c r="N2974" s="1">
        <f t="shared" si="46"/>
        <v>29.8</v>
      </c>
      <c r="O2974" t="s">
        <v>10276</v>
      </c>
      <c r="P2974" t="s">
        <v>22</v>
      </c>
      <c r="Q2974" t="s">
        <v>15930</v>
      </c>
      <c r="R2974" t="s">
        <v>33</v>
      </c>
      <c r="S2974" t="s">
        <v>22</v>
      </c>
      <c r="T2974" t="s">
        <v>15931</v>
      </c>
      <c r="U2974" t="s">
        <v>36</v>
      </c>
    </row>
    <row r="2975" spans="1:21" x14ac:dyDescent="0.2">
      <c r="A2975" t="s">
        <v>15932</v>
      </c>
      <c r="B2975" t="s">
        <v>15933</v>
      </c>
      <c r="C2975" t="s">
        <v>22</v>
      </c>
      <c r="D2975" t="s">
        <v>22</v>
      </c>
      <c r="E2975" t="s">
        <v>13537</v>
      </c>
      <c r="F2975" t="s">
        <v>6247</v>
      </c>
      <c r="G2975" s="1">
        <v>48</v>
      </c>
      <c r="H2975" t="s">
        <v>15934</v>
      </c>
      <c r="I2975" t="s">
        <v>26</v>
      </c>
      <c r="J2975" t="s">
        <v>27</v>
      </c>
      <c r="K2975" t="s">
        <v>190</v>
      </c>
      <c r="L2975" t="s">
        <v>191</v>
      </c>
      <c r="M2975" s="1">
        <v>3</v>
      </c>
      <c r="N2975" s="1">
        <f t="shared" si="46"/>
        <v>144</v>
      </c>
      <c r="O2975" t="s">
        <v>3981</v>
      </c>
      <c r="P2975" t="s">
        <v>22</v>
      </c>
      <c r="Q2975" t="s">
        <v>15935</v>
      </c>
      <c r="R2975" t="s">
        <v>33</v>
      </c>
      <c r="S2975" t="s">
        <v>22</v>
      </c>
      <c r="T2975" t="s">
        <v>22</v>
      </c>
      <c r="U2975" t="s">
        <v>36</v>
      </c>
    </row>
    <row r="2976" spans="1:21" x14ac:dyDescent="0.2">
      <c r="A2976" t="s">
        <v>15936</v>
      </c>
      <c r="B2976" t="s">
        <v>15937</v>
      </c>
      <c r="C2976" t="s">
        <v>22</v>
      </c>
      <c r="D2976" t="s">
        <v>22</v>
      </c>
      <c r="E2976" t="s">
        <v>15938</v>
      </c>
      <c r="F2976" t="s">
        <v>6247</v>
      </c>
      <c r="G2976" s="1">
        <v>48</v>
      </c>
      <c r="H2976" t="s">
        <v>1721</v>
      </c>
      <c r="I2976" t="s">
        <v>26</v>
      </c>
      <c r="J2976" t="s">
        <v>27</v>
      </c>
      <c r="K2976" t="s">
        <v>190</v>
      </c>
      <c r="L2976" t="s">
        <v>191</v>
      </c>
      <c r="M2976" s="1">
        <v>1</v>
      </c>
      <c r="N2976" s="1">
        <f t="shared" si="46"/>
        <v>48</v>
      </c>
      <c r="O2976" t="s">
        <v>1127</v>
      </c>
      <c r="P2976" t="s">
        <v>22</v>
      </c>
      <c r="Q2976" t="s">
        <v>15939</v>
      </c>
      <c r="R2976" t="s">
        <v>33</v>
      </c>
      <c r="S2976" t="s">
        <v>22</v>
      </c>
      <c r="T2976" t="s">
        <v>5258</v>
      </c>
      <c r="U2976" t="s">
        <v>36</v>
      </c>
    </row>
    <row r="2977" spans="1:21" x14ac:dyDescent="0.2">
      <c r="A2977" t="s">
        <v>15940</v>
      </c>
      <c r="B2977" t="s">
        <v>15941</v>
      </c>
      <c r="C2977" t="s">
        <v>22</v>
      </c>
      <c r="D2977" t="s">
        <v>22</v>
      </c>
      <c r="E2977" t="s">
        <v>15942</v>
      </c>
      <c r="F2977" t="s">
        <v>1116</v>
      </c>
      <c r="G2977" s="1">
        <v>58</v>
      </c>
      <c r="H2977" t="s">
        <v>68</v>
      </c>
      <c r="I2977" t="s">
        <v>26</v>
      </c>
      <c r="J2977" t="s">
        <v>27</v>
      </c>
      <c r="K2977" t="s">
        <v>190</v>
      </c>
      <c r="L2977" t="s">
        <v>191</v>
      </c>
      <c r="M2977" s="1">
        <v>1</v>
      </c>
      <c r="N2977" s="1">
        <f t="shared" si="46"/>
        <v>58</v>
      </c>
      <c r="O2977" t="s">
        <v>15943</v>
      </c>
      <c r="P2977" t="s">
        <v>22</v>
      </c>
      <c r="Q2977" t="s">
        <v>15944</v>
      </c>
      <c r="R2977" t="s">
        <v>33</v>
      </c>
      <c r="S2977" t="s">
        <v>22</v>
      </c>
      <c r="T2977" t="s">
        <v>2425</v>
      </c>
      <c r="U2977" t="s">
        <v>36</v>
      </c>
    </row>
    <row r="2978" spans="1:21" x14ac:dyDescent="0.2">
      <c r="A2978" t="s">
        <v>15945</v>
      </c>
      <c r="B2978" t="s">
        <v>15946</v>
      </c>
      <c r="C2978" t="s">
        <v>22</v>
      </c>
      <c r="D2978" t="s">
        <v>22</v>
      </c>
      <c r="E2978" t="s">
        <v>15947</v>
      </c>
      <c r="F2978" t="s">
        <v>24</v>
      </c>
      <c r="G2978" s="1">
        <v>108</v>
      </c>
      <c r="H2978" t="s">
        <v>173</v>
      </c>
      <c r="I2978" t="s">
        <v>26</v>
      </c>
      <c r="J2978" t="s">
        <v>27</v>
      </c>
      <c r="K2978" t="s">
        <v>190</v>
      </c>
      <c r="L2978" t="s">
        <v>191</v>
      </c>
      <c r="M2978" s="1">
        <v>1</v>
      </c>
      <c r="N2978" s="1">
        <f t="shared" si="46"/>
        <v>108</v>
      </c>
      <c r="O2978" t="s">
        <v>1071</v>
      </c>
      <c r="P2978" t="s">
        <v>22</v>
      </c>
      <c r="Q2978" t="s">
        <v>15948</v>
      </c>
      <c r="R2978" t="s">
        <v>33</v>
      </c>
      <c r="S2978" t="s">
        <v>22</v>
      </c>
      <c r="T2978" t="s">
        <v>3415</v>
      </c>
      <c r="U2978" t="s">
        <v>36</v>
      </c>
    </row>
    <row r="2979" spans="1:21" x14ac:dyDescent="0.2">
      <c r="A2979" t="s">
        <v>15949</v>
      </c>
      <c r="B2979" t="s">
        <v>15950</v>
      </c>
      <c r="C2979" t="s">
        <v>22</v>
      </c>
      <c r="D2979" t="s">
        <v>22</v>
      </c>
      <c r="E2979" t="s">
        <v>15951</v>
      </c>
      <c r="F2979" t="s">
        <v>24</v>
      </c>
      <c r="G2979" s="1">
        <v>128</v>
      </c>
      <c r="H2979" t="s">
        <v>4163</v>
      </c>
      <c r="I2979" t="s">
        <v>26</v>
      </c>
      <c r="J2979" t="s">
        <v>27</v>
      </c>
      <c r="K2979" t="s">
        <v>190</v>
      </c>
      <c r="L2979" t="s">
        <v>191</v>
      </c>
      <c r="M2979" s="1">
        <v>1</v>
      </c>
      <c r="N2979" s="1">
        <f t="shared" si="46"/>
        <v>128</v>
      </c>
      <c r="O2979" t="s">
        <v>3672</v>
      </c>
      <c r="P2979" t="s">
        <v>22</v>
      </c>
      <c r="Q2979" t="s">
        <v>15952</v>
      </c>
      <c r="R2979" t="s">
        <v>33</v>
      </c>
      <c r="S2979" t="s">
        <v>22</v>
      </c>
      <c r="T2979" t="s">
        <v>6503</v>
      </c>
      <c r="U2979" t="s">
        <v>36</v>
      </c>
    </row>
    <row r="2980" spans="1:21" x14ac:dyDescent="0.2">
      <c r="A2980" t="s">
        <v>15953</v>
      </c>
      <c r="B2980" t="s">
        <v>15954</v>
      </c>
      <c r="C2980" t="s">
        <v>22</v>
      </c>
      <c r="D2980" t="s">
        <v>22</v>
      </c>
      <c r="E2980" t="s">
        <v>15955</v>
      </c>
      <c r="F2980" t="s">
        <v>24</v>
      </c>
      <c r="G2980" s="1">
        <v>128</v>
      </c>
      <c r="H2980" t="s">
        <v>4163</v>
      </c>
      <c r="I2980" t="s">
        <v>26</v>
      </c>
      <c r="J2980" t="s">
        <v>27</v>
      </c>
      <c r="K2980" t="s">
        <v>190</v>
      </c>
      <c r="L2980" t="s">
        <v>191</v>
      </c>
      <c r="M2980" s="1">
        <v>1</v>
      </c>
      <c r="N2980" s="1">
        <f t="shared" si="46"/>
        <v>128</v>
      </c>
      <c r="O2980" t="s">
        <v>192</v>
      </c>
      <c r="P2980" t="s">
        <v>22</v>
      </c>
      <c r="Q2980" t="s">
        <v>15956</v>
      </c>
      <c r="R2980" t="s">
        <v>33</v>
      </c>
      <c r="S2980" t="s">
        <v>22</v>
      </c>
      <c r="T2980" t="s">
        <v>2704</v>
      </c>
      <c r="U2980" t="s">
        <v>36</v>
      </c>
    </row>
    <row r="2981" spans="1:21" x14ac:dyDescent="0.2">
      <c r="A2981" t="s">
        <v>15957</v>
      </c>
      <c r="B2981" t="s">
        <v>15958</v>
      </c>
      <c r="C2981" t="s">
        <v>22</v>
      </c>
      <c r="D2981" t="s">
        <v>22</v>
      </c>
      <c r="E2981" t="s">
        <v>15959</v>
      </c>
      <c r="F2981" t="s">
        <v>13404</v>
      </c>
      <c r="G2981" s="1">
        <v>49</v>
      </c>
      <c r="H2981" t="s">
        <v>1870</v>
      </c>
      <c r="I2981" t="s">
        <v>41</v>
      </c>
      <c r="J2981" t="s">
        <v>27</v>
      </c>
      <c r="K2981" t="s">
        <v>28</v>
      </c>
      <c r="L2981" t="s">
        <v>51</v>
      </c>
      <c r="M2981" s="1">
        <v>1</v>
      </c>
      <c r="N2981" s="1">
        <f t="shared" si="46"/>
        <v>49</v>
      </c>
      <c r="O2981" t="s">
        <v>5978</v>
      </c>
      <c r="P2981" t="s">
        <v>22</v>
      </c>
      <c r="Q2981" t="s">
        <v>15960</v>
      </c>
      <c r="R2981" t="s">
        <v>33</v>
      </c>
      <c r="S2981" t="s">
        <v>15961</v>
      </c>
      <c r="T2981" t="s">
        <v>15962</v>
      </c>
      <c r="U2981" t="s">
        <v>36</v>
      </c>
    </row>
    <row r="2982" spans="1:21" x14ac:dyDescent="0.2">
      <c r="A2982" t="s">
        <v>15963</v>
      </c>
      <c r="B2982" t="s">
        <v>15964</v>
      </c>
      <c r="C2982" t="s">
        <v>22</v>
      </c>
      <c r="D2982" t="s">
        <v>15965</v>
      </c>
      <c r="E2982" t="s">
        <v>15966</v>
      </c>
      <c r="F2982" t="s">
        <v>13404</v>
      </c>
      <c r="G2982" s="1">
        <v>59</v>
      </c>
      <c r="H2982" t="s">
        <v>189</v>
      </c>
      <c r="I2982" t="s">
        <v>26</v>
      </c>
      <c r="J2982" t="s">
        <v>27</v>
      </c>
      <c r="K2982" t="s">
        <v>28</v>
      </c>
      <c r="L2982" t="s">
        <v>51</v>
      </c>
      <c r="M2982" s="1">
        <v>1</v>
      </c>
      <c r="N2982" s="1">
        <f t="shared" si="46"/>
        <v>59</v>
      </c>
      <c r="O2982" t="s">
        <v>10697</v>
      </c>
      <c r="P2982" t="s">
        <v>22</v>
      </c>
      <c r="Q2982" t="s">
        <v>15967</v>
      </c>
      <c r="R2982" t="s">
        <v>33</v>
      </c>
      <c r="S2982" t="s">
        <v>15968</v>
      </c>
      <c r="T2982" t="s">
        <v>2425</v>
      </c>
      <c r="U2982" t="s">
        <v>36</v>
      </c>
    </row>
    <row r="2983" spans="1:21" x14ac:dyDescent="0.2">
      <c r="A2983" t="s">
        <v>15969</v>
      </c>
      <c r="B2983" t="s">
        <v>15970</v>
      </c>
      <c r="C2983" t="s">
        <v>22</v>
      </c>
      <c r="D2983" t="s">
        <v>15971</v>
      </c>
      <c r="E2983" t="s">
        <v>15972</v>
      </c>
      <c r="F2983" t="s">
        <v>13404</v>
      </c>
      <c r="G2983" s="1">
        <v>28.8</v>
      </c>
      <c r="H2983" t="s">
        <v>697</v>
      </c>
      <c r="I2983" t="s">
        <v>41</v>
      </c>
      <c r="J2983" t="s">
        <v>27</v>
      </c>
      <c r="K2983" t="s">
        <v>1963</v>
      </c>
      <c r="L2983" t="s">
        <v>1964</v>
      </c>
      <c r="M2983" s="1">
        <v>1</v>
      </c>
      <c r="N2983" s="1">
        <f t="shared" si="46"/>
        <v>28.8</v>
      </c>
      <c r="O2983" t="s">
        <v>1364</v>
      </c>
      <c r="P2983" t="s">
        <v>22</v>
      </c>
      <c r="Q2983" t="s">
        <v>15973</v>
      </c>
      <c r="R2983" t="s">
        <v>33</v>
      </c>
      <c r="S2983" t="s">
        <v>4855</v>
      </c>
      <c r="T2983" t="s">
        <v>5371</v>
      </c>
      <c r="U2983" t="s">
        <v>36</v>
      </c>
    </row>
    <row r="2984" spans="1:21" x14ac:dyDescent="0.2">
      <c r="A2984" t="s">
        <v>15974</v>
      </c>
      <c r="B2984" t="s">
        <v>15975</v>
      </c>
      <c r="C2984" t="s">
        <v>22</v>
      </c>
      <c r="D2984" t="s">
        <v>22</v>
      </c>
      <c r="E2984" t="s">
        <v>15976</v>
      </c>
      <c r="F2984" t="s">
        <v>13404</v>
      </c>
      <c r="G2984" s="1">
        <v>118</v>
      </c>
      <c r="H2984" t="s">
        <v>781</v>
      </c>
      <c r="I2984" t="s">
        <v>26</v>
      </c>
      <c r="J2984" t="s">
        <v>27</v>
      </c>
      <c r="K2984" t="s">
        <v>28</v>
      </c>
      <c r="L2984" t="s">
        <v>93</v>
      </c>
      <c r="M2984" s="1">
        <v>1</v>
      </c>
      <c r="N2984" s="1">
        <f t="shared" si="46"/>
        <v>118</v>
      </c>
      <c r="O2984" t="s">
        <v>15977</v>
      </c>
      <c r="P2984" t="s">
        <v>22</v>
      </c>
      <c r="Q2984" t="s">
        <v>15978</v>
      </c>
      <c r="R2984" t="s">
        <v>33</v>
      </c>
      <c r="S2984" t="s">
        <v>15979</v>
      </c>
      <c r="T2984" t="s">
        <v>15980</v>
      </c>
      <c r="U2984" t="s">
        <v>168</v>
      </c>
    </row>
    <row r="2985" spans="1:21" x14ac:dyDescent="0.2">
      <c r="A2985" t="s">
        <v>15981</v>
      </c>
      <c r="B2985" t="s">
        <v>15982</v>
      </c>
      <c r="C2985" t="s">
        <v>22</v>
      </c>
      <c r="D2985" t="s">
        <v>22</v>
      </c>
      <c r="E2985" t="s">
        <v>15983</v>
      </c>
      <c r="F2985" t="s">
        <v>13404</v>
      </c>
      <c r="G2985" s="1">
        <v>68</v>
      </c>
      <c r="H2985" t="s">
        <v>349</v>
      </c>
      <c r="I2985" t="s">
        <v>26</v>
      </c>
      <c r="J2985" t="s">
        <v>27</v>
      </c>
      <c r="K2985" t="s">
        <v>28</v>
      </c>
      <c r="L2985" t="s">
        <v>93</v>
      </c>
      <c r="M2985" s="1">
        <v>3</v>
      </c>
      <c r="N2985" s="1">
        <f t="shared" si="46"/>
        <v>204</v>
      </c>
      <c r="O2985" t="s">
        <v>3013</v>
      </c>
      <c r="P2985" t="s">
        <v>22</v>
      </c>
      <c r="Q2985" t="s">
        <v>15984</v>
      </c>
      <c r="R2985" t="s">
        <v>33</v>
      </c>
      <c r="S2985" t="s">
        <v>2193</v>
      </c>
      <c r="T2985" t="s">
        <v>15985</v>
      </c>
      <c r="U2985" t="s">
        <v>36</v>
      </c>
    </row>
    <row r="2986" spans="1:21" x14ac:dyDescent="0.2">
      <c r="A2986" t="s">
        <v>15986</v>
      </c>
      <c r="B2986" t="s">
        <v>15987</v>
      </c>
      <c r="C2986" t="s">
        <v>22</v>
      </c>
      <c r="D2986" t="s">
        <v>22</v>
      </c>
      <c r="E2986" t="s">
        <v>15988</v>
      </c>
      <c r="F2986" t="s">
        <v>13404</v>
      </c>
      <c r="G2986" s="1">
        <v>69</v>
      </c>
      <c r="H2986" t="s">
        <v>647</v>
      </c>
      <c r="I2986" t="s">
        <v>41</v>
      </c>
      <c r="J2986" t="s">
        <v>27</v>
      </c>
      <c r="K2986" t="s">
        <v>182</v>
      </c>
      <c r="L2986" t="s">
        <v>183</v>
      </c>
      <c r="M2986" s="1">
        <v>1</v>
      </c>
      <c r="N2986" s="1">
        <f t="shared" si="46"/>
        <v>69</v>
      </c>
      <c r="O2986" t="s">
        <v>2790</v>
      </c>
      <c r="P2986" t="s">
        <v>22</v>
      </c>
      <c r="Q2986" t="s">
        <v>15989</v>
      </c>
      <c r="R2986" t="s">
        <v>33</v>
      </c>
      <c r="S2986" t="s">
        <v>15990</v>
      </c>
      <c r="T2986" t="s">
        <v>15991</v>
      </c>
      <c r="U2986" t="s">
        <v>36</v>
      </c>
    </row>
    <row r="2987" spans="1:21" x14ac:dyDescent="0.2">
      <c r="A2987" t="s">
        <v>15992</v>
      </c>
      <c r="B2987" t="s">
        <v>15993</v>
      </c>
      <c r="C2987" t="s">
        <v>22</v>
      </c>
      <c r="D2987" t="s">
        <v>22</v>
      </c>
      <c r="E2987" t="s">
        <v>15994</v>
      </c>
      <c r="F2987" t="s">
        <v>13404</v>
      </c>
      <c r="G2987" s="1">
        <v>48</v>
      </c>
      <c r="H2987" t="s">
        <v>100</v>
      </c>
      <c r="I2987" t="s">
        <v>26</v>
      </c>
      <c r="J2987" t="s">
        <v>27</v>
      </c>
      <c r="K2987" t="s">
        <v>182</v>
      </c>
      <c r="L2987" t="s">
        <v>183</v>
      </c>
      <c r="M2987" s="1">
        <v>1</v>
      </c>
      <c r="N2987" s="1">
        <f t="shared" si="46"/>
        <v>48</v>
      </c>
      <c r="O2987" t="s">
        <v>2716</v>
      </c>
      <c r="P2987" t="s">
        <v>22</v>
      </c>
      <c r="Q2987" t="s">
        <v>15995</v>
      </c>
      <c r="R2987" t="s">
        <v>33</v>
      </c>
      <c r="S2987" t="s">
        <v>2131</v>
      </c>
      <c r="T2987" t="s">
        <v>2717</v>
      </c>
      <c r="U2987" t="s">
        <v>36</v>
      </c>
    </row>
    <row r="2988" spans="1:21" x14ac:dyDescent="0.2">
      <c r="A2988" t="s">
        <v>15996</v>
      </c>
      <c r="B2988" t="s">
        <v>15997</v>
      </c>
      <c r="C2988" t="s">
        <v>22</v>
      </c>
      <c r="D2988" t="s">
        <v>22</v>
      </c>
      <c r="E2988" t="s">
        <v>15998</v>
      </c>
      <c r="F2988" t="s">
        <v>13404</v>
      </c>
      <c r="G2988" s="1">
        <v>72</v>
      </c>
      <c r="H2988" t="s">
        <v>50</v>
      </c>
      <c r="I2988" t="s">
        <v>26</v>
      </c>
      <c r="J2988" t="s">
        <v>27</v>
      </c>
      <c r="K2988" t="s">
        <v>182</v>
      </c>
      <c r="L2988" t="s">
        <v>183</v>
      </c>
      <c r="M2988" s="1">
        <v>1</v>
      </c>
      <c r="N2988" s="1">
        <f t="shared" si="46"/>
        <v>72</v>
      </c>
      <c r="O2988" t="s">
        <v>15999</v>
      </c>
      <c r="P2988" t="s">
        <v>22</v>
      </c>
      <c r="Q2988" t="s">
        <v>16000</v>
      </c>
      <c r="R2988" t="s">
        <v>33</v>
      </c>
      <c r="S2988" t="s">
        <v>15990</v>
      </c>
      <c r="T2988" t="s">
        <v>15991</v>
      </c>
      <c r="U2988" t="s">
        <v>36</v>
      </c>
    </row>
    <row r="2989" spans="1:21" x14ac:dyDescent="0.2">
      <c r="A2989" t="s">
        <v>16001</v>
      </c>
      <c r="B2989" t="s">
        <v>16002</v>
      </c>
      <c r="C2989" t="s">
        <v>22</v>
      </c>
      <c r="D2989" t="s">
        <v>22</v>
      </c>
      <c r="E2989" t="s">
        <v>16003</v>
      </c>
      <c r="F2989" t="s">
        <v>6340</v>
      </c>
      <c r="G2989" s="1">
        <v>68</v>
      </c>
      <c r="H2989" t="s">
        <v>144</v>
      </c>
      <c r="I2989" t="s">
        <v>26</v>
      </c>
      <c r="J2989" t="s">
        <v>27</v>
      </c>
      <c r="K2989" t="s">
        <v>139</v>
      </c>
      <c r="L2989" t="s">
        <v>140</v>
      </c>
      <c r="M2989" s="1">
        <v>3</v>
      </c>
      <c r="N2989" s="1">
        <f t="shared" si="46"/>
        <v>204</v>
      </c>
      <c r="O2989" t="s">
        <v>1826</v>
      </c>
      <c r="P2989" t="s">
        <v>22</v>
      </c>
      <c r="Q2989" t="s">
        <v>16004</v>
      </c>
      <c r="R2989" t="s">
        <v>33</v>
      </c>
      <c r="S2989" t="s">
        <v>16005</v>
      </c>
      <c r="T2989" t="s">
        <v>3811</v>
      </c>
      <c r="U2989" t="s">
        <v>36</v>
      </c>
    </row>
    <row r="2990" spans="1:21" x14ac:dyDescent="0.2">
      <c r="A2990" t="s">
        <v>16006</v>
      </c>
      <c r="B2990" t="s">
        <v>16007</v>
      </c>
      <c r="C2990" t="s">
        <v>22</v>
      </c>
      <c r="D2990" t="s">
        <v>22</v>
      </c>
      <c r="E2990" t="s">
        <v>16008</v>
      </c>
      <c r="F2990" t="s">
        <v>6340</v>
      </c>
      <c r="G2990" s="1">
        <v>58</v>
      </c>
      <c r="H2990" t="s">
        <v>3014</v>
      </c>
      <c r="I2990" t="s">
        <v>26</v>
      </c>
      <c r="J2990" t="s">
        <v>27</v>
      </c>
      <c r="K2990" t="s">
        <v>139</v>
      </c>
      <c r="L2990" t="s">
        <v>140</v>
      </c>
      <c r="M2990" s="1">
        <v>3</v>
      </c>
      <c r="N2990" s="1">
        <f t="shared" si="46"/>
        <v>174</v>
      </c>
      <c r="O2990" t="s">
        <v>1826</v>
      </c>
      <c r="P2990" t="s">
        <v>22</v>
      </c>
      <c r="Q2990" t="s">
        <v>16009</v>
      </c>
      <c r="R2990" t="s">
        <v>33</v>
      </c>
      <c r="S2990" t="s">
        <v>16005</v>
      </c>
      <c r="T2990" t="s">
        <v>3811</v>
      </c>
      <c r="U2990" t="s">
        <v>36</v>
      </c>
    </row>
    <row r="2991" spans="1:21" x14ac:dyDescent="0.2">
      <c r="A2991" t="s">
        <v>16010</v>
      </c>
      <c r="B2991" t="s">
        <v>16011</v>
      </c>
      <c r="C2991" t="s">
        <v>22</v>
      </c>
      <c r="D2991" t="s">
        <v>22</v>
      </c>
      <c r="E2991" t="s">
        <v>16012</v>
      </c>
      <c r="F2991" t="s">
        <v>13404</v>
      </c>
      <c r="G2991" s="1">
        <v>39</v>
      </c>
      <c r="H2991" t="s">
        <v>3297</v>
      </c>
      <c r="I2991" t="s">
        <v>41</v>
      </c>
      <c r="J2991" t="s">
        <v>27</v>
      </c>
      <c r="K2991" t="s">
        <v>139</v>
      </c>
      <c r="L2991" t="s">
        <v>140</v>
      </c>
      <c r="M2991" s="1">
        <v>1</v>
      </c>
      <c r="N2991" s="1">
        <f t="shared" si="46"/>
        <v>39</v>
      </c>
      <c r="O2991" t="s">
        <v>1071</v>
      </c>
      <c r="P2991" t="s">
        <v>22</v>
      </c>
      <c r="Q2991" t="s">
        <v>16013</v>
      </c>
      <c r="R2991" t="s">
        <v>33</v>
      </c>
      <c r="S2991" t="s">
        <v>16014</v>
      </c>
      <c r="T2991" t="s">
        <v>4035</v>
      </c>
      <c r="U2991" t="s">
        <v>36</v>
      </c>
    </row>
    <row r="2992" spans="1:21" x14ac:dyDescent="0.2">
      <c r="A2992" t="s">
        <v>16015</v>
      </c>
      <c r="B2992" t="s">
        <v>16016</v>
      </c>
      <c r="C2992" t="s">
        <v>22</v>
      </c>
      <c r="D2992" t="s">
        <v>22</v>
      </c>
      <c r="E2992" t="s">
        <v>16017</v>
      </c>
      <c r="F2992" t="s">
        <v>13404</v>
      </c>
      <c r="G2992" s="1">
        <v>398</v>
      </c>
      <c r="H2992" t="s">
        <v>5287</v>
      </c>
      <c r="I2992" t="s">
        <v>26</v>
      </c>
      <c r="J2992" t="s">
        <v>27</v>
      </c>
      <c r="K2992" t="s">
        <v>139</v>
      </c>
      <c r="L2992" t="s">
        <v>140</v>
      </c>
      <c r="M2992" s="1">
        <v>1</v>
      </c>
      <c r="N2992" s="1">
        <f t="shared" si="46"/>
        <v>398</v>
      </c>
      <c r="O2992" t="s">
        <v>16018</v>
      </c>
      <c r="P2992" t="s">
        <v>22</v>
      </c>
      <c r="Q2992" t="s">
        <v>16019</v>
      </c>
      <c r="R2992" t="s">
        <v>33</v>
      </c>
      <c r="S2992" t="s">
        <v>16020</v>
      </c>
      <c r="T2992" t="s">
        <v>1430</v>
      </c>
      <c r="U2992" t="s">
        <v>168</v>
      </c>
    </row>
    <row r="2993" spans="1:21" x14ac:dyDescent="0.2">
      <c r="A2993" t="s">
        <v>16021</v>
      </c>
      <c r="B2993" t="s">
        <v>16022</v>
      </c>
      <c r="C2993" t="s">
        <v>22</v>
      </c>
      <c r="D2993" t="s">
        <v>22</v>
      </c>
      <c r="E2993" t="s">
        <v>16023</v>
      </c>
      <c r="F2993" t="s">
        <v>13404</v>
      </c>
      <c r="G2993" s="1">
        <v>28</v>
      </c>
      <c r="H2993" t="s">
        <v>706</v>
      </c>
      <c r="I2993" t="s">
        <v>41</v>
      </c>
      <c r="J2993" t="s">
        <v>27</v>
      </c>
      <c r="K2993" t="s">
        <v>139</v>
      </c>
      <c r="L2993" t="s">
        <v>140</v>
      </c>
      <c r="M2993" s="1">
        <v>1</v>
      </c>
      <c r="N2993" s="1">
        <f t="shared" si="46"/>
        <v>28</v>
      </c>
      <c r="O2993" t="s">
        <v>579</v>
      </c>
      <c r="P2993" t="s">
        <v>22</v>
      </c>
      <c r="Q2993" t="s">
        <v>16024</v>
      </c>
      <c r="R2993" t="s">
        <v>33</v>
      </c>
      <c r="S2993" t="s">
        <v>16005</v>
      </c>
      <c r="T2993" t="s">
        <v>582</v>
      </c>
      <c r="U2993" t="s">
        <v>36</v>
      </c>
    </row>
    <row r="2994" spans="1:21" x14ac:dyDescent="0.2">
      <c r="A2994" t="s">
        <v>16025</v>
      </c>
      <c r="B2994" t="s">
        <v>16026</v>
      </c>
      <c r="C2994" t="s">
        <v>22</v>
      </c>
      <c r="D2994" t="s">
        <v>22</v>
      </c>
      <c r="E2994" t="s">
        <v>16027</v>
      </c>
      <c r="F2994" t="s">
        <v>13404</v>
      </c>
      <c r="G2994" s="1">
        <v>68</v>
      </c>
      <c r="H2994" t="s">
        <v>7697</v>
      </c>
      <c r="I2994" t="s">
        <v>26</v>
      </c>
      <c r="J2994" t="s">
        <v>27</v>
      </c>
      <c r="K2994" t="s">
        <v>101</v>
      </c>
      <c r="L2994" t="s">
        <v>102</v>
      </c>
      <c r="M2994" s="1">
        <v>1</v>
      </c>
      <c r="N2994" s="1">
        <f t="shared" si="46"/>
        <v>68</v>
      </c>
      <c r="O2994" t="s">
        <v>1199</v>
      </c>
      <c r="P2994" t="s">
        <v>16028</v>
      </c>
      <c r="Q2994" t="s">
        <v>16029</v>
      </c>
      <c r="R2994" t="s">
        <v>33</v>
      </c>
      <c r="S2994" t="s">
        <v>16030</v>
      </c>
      <c r="T2994" t="s">
        <v>1997</v>
      </c>
      <c r="U2994" t="s">
        <v>36</v>
      </c>
    </row>
    <row r="2995" spans="1:21" x14ac:dyDescent="0.2">
      <c r="A2995" t="s">
        <v>16031</v>
      </c>
      <c r="B2995" t="s">
        <v>16032</v>
      </c>
      <c r="C2995" t="s">
        <v>22</v>
      </c>
      <c r="D2995" t="s">
        <v>22</v>
      </c>
      <c r="E2995" t="s">
        <v>11776</v>
      </c>
      <c r="F2995" t="s">
        <v>13404</v>
      </c>
      <c r="G2995" s="1">
        <v>39.799999999999997</v>
      </c>
      <c r="H2995" t="s">
        <v>16033</v>
      </c>
      <c r="I2995" t="s">
        <v>26</v>
      </c>
      <c r="J2995" t="s">
        <v>27</v>
      </c>
      <c r="K2995" t="s">
        <v>101</v>
      </c>
      <c r="L2995" t="s">
        <v>102</v>
      </c>
      <c r="M2995" s="1">
        <v>3</v>
      </c>
      <c r="N2995" s="1">
        <f t="shared" si="46"/>
        <v>119.39999999999999</v>
      </c>
      <c r="O2995" t="s">
        <v>2068</v>
      </c>
      <c r="P2995" t="s">
        <v>22</v>
      </c>
      <c r="Q2995" t="s">
        <v>16034</v>
      </c>
      <c r="R2995" t="s">
        <v>33</v>
      </c>
      <c r="S2995" t="s">
        <v>16035</v>
      </c>
      <c r="T2995" t="s">
        <v>851</v>
      </c>
      <c r="U2995" t="s">
        <v>36</v>
      </c>
    </row>
    <row r="2996" spans="1:21" x14ac:dyDescent="0.2">
      <c r="A2996" t="s">
        <v>16036</v>
      </c>
      <c r="B2996" t="s">
        <v>16037</v>
      </c>
      <c r="C2996" t="s">
        <v>22</v>
      </c>
      <c r="D2996" t="s">
        <v>22</v>
      </c>
      <c r="E2996" t="s">
        <v>16038</v>
      </c>
      <c r="F2996" t="s">
        <v>13404</v>
      </c>
      <c r="G2996" s="1">
        <v>36</v>
      </c>
      <c r="H2996" t="s">
        <v>639</v>
      </c>
      <c r="I2996" t="s">
        <v>41</v>
      </c>
      <c r="J2996" t="s">
        <v>27</v>
      </c>
      <c r="K2996" t="s">
        <v>1963</v>
      </c>
      <c r="L2996" t="s">
        <v>1964</v>
      </c>
      <c r="M2996" s="1">
        <v>3</v>
      </c>
      <c r="N2996" s="1">
        <f t="shared" si="46"/>
        <v>108</v>
      </c>
      <c r="O2996" t="s">
        <v>16039</v>
      </c>
      <c r="P2996" t="s">
        <v>22</v>
      </c>
      <c r="Q2996" t="s">
        <v>16040</v>
      </c>
      <c r="R2996" t="s">
        <v>33</v>
      </c>
      <c r="S2996" t="s">
        <v>16041</v>
      </c>
      <c r="T2996" t="s">
        <v>10213</v>
      </c>
      <c r="U2996" t="s">
        <v>36</v>
      </c>
    </row>
    <row r="2997" spans="1:21" x14ac:dyDescent="0.2">
      <c r="A2997" t="s">
        <v>16042</v>
      </c>
      <c r="B2997" t="s">
        <v>16043</v>
      </c>
      <c r="C2997" t="s">
        <v>22</v>
      </c>
      <c r="D2997" t="s">
        <v>22</v>
      </c>
      <c r="E2997" t="s">
        <v>16044</v>
      </c>
      <c r="F2997" t="s">
        <v>13404</v>
      </c>
      <c r="G2997" s="1">
        <v>20</v>
      </c>
      <c r="H2997" t="s">
        <v>2214</v>
      </c>
      <c r="I2997" t="s">
        <v>41</v>
      </c>
      <c r="J2997" t="s">
        <v>27</v>
      </c>
      <c r="K2997" t="s">
        <v>1963</v>
      </c>
      <c r="L2997" t="s">
        <v>1964</v>
      </c>
      <c r="M2997" s="1">
        <v>3</v>
      </c>
      <c r="N2997" s="1">
        <f t="shared" si="46"/>
        <v>60</v>
      </c>
      <c r="O2997" t="s">
        <v>1287</v>
      </c>
      <c r="P2997" t="s">
        <v>22</v>
      </c>
      <c r="Q2997" t="s">
        <v>16045</v>
      </c>
      <c r="R2997" t="s">
        <v>33</v>
      </c>
      <c r="S2997" t="s">
        <v>16046</v>
      </c>
      <c r="T2997" t="s">
        <v>16047</v>
      </c>
      <c r="U2997" t="s">
        <v>36</v>
      </c>
    </row>
    <row r="2998" spans="1:21" x14ac:dyDescent="0.2">
      <c r="A2998" t="s">
        <v>16048</v>
      </c>
      <c r="B2998" t="s">
        <v>15970</v>
      </c>
      <c r="C2998" t="s">
        <v>22</v>
      </c>
      <c r="D2998" t="s">
        <v>16049</v>
      </c>
      <c r="E2998" t="s">
        <v>16050</v>
      </c>
      <c r="F2998" t="s">
        <v>13404</v>
      </c>
      <c r="G2998" s="1">
        <v>28.8</v>
      </c>
      <c r="H2998" t="s">
        <v>697</v>
      </c>
      <c r="I2998" t="s">
        <v>41</v>
      </c>
      <c r="J2998" t="s">
        <v>27</v>
      </c>
      <c r="K2998" t="s">
        <v>1963</v>
      </c>
      <c r="L2998" t="s">
        <v>1964</v>
      </c>
      <c r="M2998" s="1">
        <v>1</v>
      </c>
      <c r="N2998" s="1">
        <f t="shared" si="46"/>
        <v>28.8</v>
      </c>
      <c r="O2998" t="s">
        <v>6086</v>
      </c>
      <c r="P2998" t="s">
        <v>22</v>
      </c>
      <c r="Q2998" t="s">
        <v>16051</v>
      </c>
      <c r="R2998" t="s">
        <v>33</v>
      </c>
      <c r="S2998" t="s">
        <v>4855</v>
      </c>
      <c r="T2998" t="s">
        <v>16052</v>
      </c>
      <c r="U2998" t="s">
        <v>36</v>
      </c>
    </row>
    <row r="2999" spans="1:21" x14ac:dyDescent="0.2">
      <c r="A2999" t="s">
        <v>16053</v>
      </c>
      <c r="B2999" t="s">
        <v>16054</v>
      </c>
      <c r="C2999" t="s">
        <v>22</v>
      </c>
      <c r="D2999" t="s">
        <v>22</v>
      </c>
      <c r="E2999" t="s">
        <v>16055</v>
      </c>
      <c r="F2999" t="s">
        <v>13404</v>
      </c>
      <c r="G2999" s="1">
        <v>36.799999999999997</v>
      </c>
      <c r="H2999" t="s">
        <v>16056</v>
      </c>
      <c r="I2999" t="s">
        <v>26</v>
      </c>
      <c r="J2999" t="s">
        <v>27</v>
      </c>
      <c r="K2999" t="s">
        <v>101</v>
      </c>
      <c r="L2999" t="s">
        <v>102</v>
      </c>
      <c r="M2999" s="1">
        <v>1</v>
      </c>
      <c r="N2999" s="1">
        <f t="shared" si="46"/>
        <v>36.799999999999997</v>
      </c>
      <c r="O2999" t="s">
        <v>3087</v>
      </c>
      <c r="P2999" t="s">
        <v>22</v>
      </c>
      <c r="Q2999" t="s">
        <v>16057</v>
      </c>
      <c r="R2999" t="s">
        <v>33</v>
      </c>
      <c r="S2999" t="s">
        <v>16058</v>
      </c>
      <c r="T2999" t="s">
        <v>10033</v>
      </c>
      <c r="U2999" t="s">
        <v>36</v>
      </c>
    </row>
    <row r="3000" spans="1:21" x14ac:dyDescent="0.2">
      <c r="A3000" t="s">
        <v>16059</v>
      </c>
      <c r="B3000" t="s">
        <v>16060</v>
      </c>
      <c r="C3000" t="s">
        <v>2457</v>
      </c>
      <c r="D3000" t="s">
        <v>22</v>
      </c>
      <c r="E3000" t="s">
        <v>16061</v>
      </c>
      <c r="F3000" t="s">
        <v>6340</v>
      </c>
      <c r="G3000" s="1">
        <v>128</v>
      </c>
      <c r="H3000" t="s">
        <v>56</v>
      </c>
      <c r="I3000" t="s">
        <v>26</v>
      </c>
      <c r="J3000" t="s">
        <v>27</v>
      </c>
      <c r="K3000" t="s">
        <v>28</v>
      </c>
      <c r="L3000" t="s">
        <v>93</v>
      </c>
      <c r="M3000" s="1">
        <v>1</v>
      </c>
      <c r="N3000" s="1">
        <f t="shared" si="46"/>
        <v>128</v>
      </c>
      <c r="O3000" t="s">
        <v>1199</v>
      </c>
      <c r="P3000" t="s">
        <v>22</v>
      </c>
      <c r="Q3000" t="s">
        <v>16062</v>
      </c>
      <c r="R3000" t="s">
        <v>33</v>
      </c>
      <c r="S3000" t="s">
        <v>16063</v>
      </c>
      <c r="T3000" t="s">
        <v>1419</v>
      </c>
      <c r="U3000" t="s">
        <v>36</v>
      </c>
    </row>
    <row r="3001" spans="1:21" x14ac:dyDescent="0.2">
      <c r="A3001" t="s">
        <v>16064</v>
      </c>
      <c r="B3001" t="s">
        <v>16065</v>
      </c>
      <c r="C3001" t="s">
        <v>22</v>
      </c>
      <c r="D3001" t="s">
        <v>22</v>
      </c>
      <c r="E3001" t="s">
        <v>16066</v>
      </c>
      <c r="F3001" t="s">
        <v>13404</v>
      </c>
      <c r="G3001" s="1">
        <v>108</v>
      </c>
      <c r="H3001" t="s">
        <v>1842</v>
      </c>
      <c r="I3001" t="s">
        <v>26</v>
      </c>
      <c r="J3001" t="s">
        <v>27</v>
      </c>
      <c r="K3001" t="s">
        <v>28</v>
      </c>
      <c r="L3001" t="s">
        <v>93</v>
      </c>
      <c r="M3001" s="1">
        <v>1</v>
      </c>
      <c r="N3001" s="1">
        <f t="shared" si="46"/>
        <v>108</v>
      </c>
      <c r="O3001" t="s">
        <v>2191</v>
      </c>
      <c r="P3001" t="s">
        <v>22</v>
      </c>
      <c r="Q3001" t="s">
        <v>16067</v>
      </c>
      <c r="R3001" t="s">
        <v>33</v>
      </c>
      <c r="S3001" t="s">
        <v>16068</v>
      </c>
      <c r="T3001" t="s">
        <v>22</v>
      </c>
      <c r="U3001" t="s">
        <v>36</v>
      </c>
    </row>
    <row r="3002" spans="1:21" x14ac:dyDescent="0.2">
      <c r="A3002" t="s">
        <v>16069</v>
      </c>
      <c r="B3002" t="s">
        <v>16070</v>
      </c>
      <c r="C3002" t="s">
        <v>22</v>
      </c>
      <c r="D3002" t="s">
        <v>22</v>
      </c>
      <c r="E3002" t="s">
        <v>16071</v>
      </c>
      <c r="F3002" t="s">
        <v>3076</v>
      </c>
      <c r="G3002" s="1">
        <v>68</v>
      </c>
      <c r="H3002" t="s">
        <v>16072</v>
      </c>
      <c r="I3002" t="s">
        <v>26</v>
      </c>
      <c r="J3002" t="s">
        <v>27</v>
      </c>
      <c r="K3002" t="s">
        <v>28</v>
      </c>
      <c r="L3002" t="s">
        <v>93</v>
      </c>
      <c r="M3002" s="1">
        <v>1</v>
      </c>
      <c r="N3002" s="1">
        <f t="shared" si="46"/>
        <v>68</v>
      </c>
      <c r="O3002" t="s">
        <v>7797</v>
      </c>
      <c r="P3002" t="s">
        <v>22</v>
      </c>
      <c r="Q3002" t="s">
        <v>16073</v>
      </c>
      <c r="R3002" t="s">
        <v>33</v>
      </c>
      <c r="S3002" t="s">
        <v>16074</v>
      </c>
      <c r="T3002" t="s">
        <v>16075</v>
      </c>
      <c r="U3002" t="s">
        <v>36</v>
      </c>
    </row>
    <row r="3003" spans="1:21" x14ac:dyDescent="0.2">
      <c r="A3003" t="s">
        <v>16076</v>
      </c>
      <c r="B3003" t="s">
        <v>16077</v>
      </c>
      <c r="C3003" t="s">
        <v>16078</v>
      </c>
      <c r="D3003" t="s">
        <v>22</v>
      </c>
      <c r="E3003" t="s">
        <v>16079</v>
      </c>
      <c r="F3003" t="s">
        <v>6340</v>
      </c>
      <c r="G3003" s="1">
        <v>18</v>
      </c>
      <c r="H3003" t="s">
        <v>12945</v>
      </c>
      <c r="I3003" t="s">
        <v>41</v>
      </c>
      <c r="J3003" t="s">
        <v>27</v>
      </c>
      <c r="K3003" t="s">
        <v>28</v>
      </c>
      <c r="L3003" t="s">
        <v>93</v>
      </c>
      <c r="M3003" s="1">
        <v>1</v>
      </c>
      <c r="N3003" s="1">
        <f t="shared" si="46"/>
        <v>18</v>
      </c>
      <c r="O3003" t="s">
        <v>13020</v>
      </c>
      <c r="P3003" t="s">
        <v>22</v>
      </c>
      <c r="Q3003" t="s">
        <v>16080</v>
      </c>
      <c r="R3003" t="s">
        <v>33</v>
      </c>
      <c r="S3003" t="s">
        <v>1073</v>
      </c>
      <c r="T3003" t="s">
        <v>4946</v>
      </c>
      <c r="U3003" t="s">
        <v>36</v>
      </c>
    </row>
    <row r="3004" spans="1:21" x14ac:dyDescent="0.2">
      <c r="A3004" t="s">
        <v>16081</v>
      </c>
      <c r="B3004" t="s">
        <v>16082</v>
      </c>
      <c r="C3004" t="s">
        <v>22</v>
      </c>
      <c r="D3004" t="s">
        <v>22</v>
      </c>
      <c r="E3004" t="s">
        <v>16083</v>
      </c>
      <c r="F3004" t="s">
        <v>13404</v>
      </c>
      <c r="G3004" s="1">
        <v>88</v>
      </c>
      <c r="H3004" t="s">
        <v>2874</v>
      </c>
      <c r="I3004" t="s">
        <v>26</v>
      </c>
      <c r="J3004" t="s">
        <v>27</v>
      </c>
      <c r="K3004" t="s">
        <v>28</v>
      </c>
      <c r="L3004" t="s">
        <v>93</v>
      </c>
      <c r="M3004" s="1">
        <v>1</v>
      </c>
      <c r="N3004" s="1">
        <f t="shared" si="46"/>
        <v>88</v>
      </c>
      <c r="O3004" t="s">
        <v>476</v>
      </c>
      <c r="P3004" t="s">
        <v>22</v>
      </c>
      <c r="Q3004" t="s">
        <v>16084</v>
      </c>
      <c r="R3004" t="s">
        <v>33</v>
      </c>
      <c r="S3004" t="s">
        <v>2193</v>
      </c>
      <c r="T3004" t="s">
        <v>16085</v>
      </c>
      <c r="U3004" t="s">
        <v>36</v>
      </c>
    </row>
    <row r="3005" spans="1:21" x14ac:dyDescent="0.2">
      <c r="A3005" t="s">
        <v>16086</v>
      </c>
      <c r="B3005" t="s">
        <v>16087</v>
      </c>
      <c r="C3005" t="s">
        <v>22</v>
      </c>
      <c r="D3005" t="s">
        <v>13341</v>
      </c>
      <c r="E3005" t="s">
        <v>16088</v>
      </c>
      <c r="F3005" t="s">
        <v>9381</v>
      </c>
      <c r="G3005" s="1">
        <v>139</v>
      </c>
      <c r="H3005" t="s">
        <v>2490</v>
      </c>
      <c r="I3005" t="s">
        <v>26</v>
      </c>
      <c r="J3005" t="s">
        <v>27</v>
      </c>
      <c r="K3005" t="s">
        <v>28</v>
      </c>
      <c r="L3005" t="s">
        <v>1054</v>
      </c>
      <c r="M3005" s="1">
        <v>3</v>
      </c>
      <c r="N3005" s="1">
        <f t="shared" si="46"/>
        <v>417</v>
      </c>
      <c r="O3005" t="s">
        <v>88</v>
      </c>
      <c r="P3005" t="s">
        <v>22</v>
      </c>
      <c r="Q3005" t="s">
        <v>16089</v>
      </c>
      <c r="R3005" t="s">
        <v>33</v>
      </c>
      <c r="S3005" t="s">
        <v>11875</v>
      </c>
      <c r="T3005" t="s">
        <v>9024</v>
      </c>
      <c r="U3005" t="s">
        <v>168</v>
      </c>
    </row>
    <row r="3006" spans="1:21" x14ac:dyDescent="0.2">
      <c r="A3006" t="s">
        <v>16090</v>
      </c>
      <c r="B3006" t="s">
        <v>16091</v>
      </c>
      <c r="C3006" t="s">
        <v>22</v>
      </c>
      <c r="D3006" t="s">
        <v>22</v>
      </c>
      <c r="E3006" t="s">
        <v>16092</v>
      </c>
      <c r="F3006" t="s">
        <v>16093</v>
      </c>
      <c r="G3006" s="1">
        <v>126</v>
      </c>
      <c r="H3006" t="s">
        <v>16094</v>
      </c>
      <c r="I3006" t="s">
        <v>26</v>
      </c>
      <c r="J3006" t="s">
        <v>27</v>
      </c>
      <c r="K3006" t="s">
        <v>28</v>
      </c>
      <c r="L3006" t="s">
        <v>1054</v>
      </c>
      <c r="M3006" s="1">
        <v>3</v>
      </c>
      <c r="N3006" s="1">
        <f t="shared" si="46"/>
        <v>378</v>
      </c>
      <c r="O3006" t="s">
        <v>863</v>
      </c>
      <c r="P3006" t="s">
        <v>22</v>
      </c>
      <c r="Q3006" t="s">
        <v>16095</v>
      </c>
      <c r="R3006" t="s">
        <v>33</v>
      </c>
      <c r="S3006" t="s">
        <v>16096</v>
      </c>
      <c r="T3006" t="s">
        <v>851</v>
      </c>
      <c r="U3006" t="s">
        <v>36</v>
      </c>
    </row>
    <row r="3007" spans="1:21" x14ac:dyDescent="0.2">
      <c r="A3007" t="s">
        <v>16097</v>
      </c>
      <c r="B3007" t="s">
        <v>16098</v>
      </c>
      <c r="C3007" t="s">
        <v>22</v>
      </c>
      <c r="D3007" t="s">
        <v>22</v>
      </c>
      <c r="E3007" t="s">
        <v>16099</v>
      </c>
      <c r="F3007" t="s">
        <v>16093</v>
      </c>
      <c r="G3007" s="1">
        <v>88</v>
      </c>
      <c r="H3007" t="s">
        <v>324</v>
      </c>
      <c r="I3007" t="s">
        <v>26</v>
      </c>
      <c r="J3007" t="s">
        <v>27</v>
      </c>
      <c r="K3007" t="s">
        <v>28</v>
      </c>
      <c r="L3007" t="s">
        <v>1054</v>
      </c>
      <c r="M3007" s="1">
        <v>1</v>
      </c>
      <c r="N3007" s="1">
        <f t="shared" si="46"/>
        <v>88</v>
      </c>
      <c r="O3007" t="s">
        <v>2716</v>
      </c>
      <c r="P3007" t="s">
        <v>16100</v>
      </c>
      <c r="Q3007" t="s">
        <v>16101</v>
      </c>
      <c r="R3007" t="s">
        <v>33</v>
      </c>
      <c r="S3007" t="s">
        <v>16102</v>
      </c>
      <c r="T3007" t="s">
        <v>2717</v>
      </c>
      <c r="U3007" t="s">
        <v>36</v>
      </c>
    </row>
    <row r="3008" spans="1:21" x14ac:dyDescent="0.2">
      <c r="A3008" t="s">
        <v>16103</v>
      </c>
      <c r="B3008" t="s">
        <v>16104</v>
      </c>
      <c r="C3008" t="s">
        <v>22</v>
      </c>
      <c r="D3008" t="s">
        <v>22</v>
      </c>
      <c r="E3008" t="s">
        <v>16105</v>
      </c>
      <c r="F3008" t="s">
        <v>6340</v>
      </c>
      <c r="G3008" s="1">
        <v>48</v>
      </c>
      <c r="H3008" t="s">
        <v>2603</v>
      </c>
      <c r="I3008" t="s">
        <v>41</v>
      </c>
      <c r="J3008" t="s">
        <v>27</v>
      </c>
      <c r="K3008" t="s">
        <v>28</v>
      </c>
      <c r="L3008" t="s">
        <v>1054</v>
      </c>
      <c r="M3008" s="1">
        <v>3</v>
      </c>
      <c r="N3008" s="1">
        <f t="shared" si="46"/>
        <v>144</v>
      </c>
      <c r="O3008" t="s">
        <v>4143</v>
      </c>
      <c r="P3008" t="s">
        <v>16106</v>
      </c>
      <c r="Q3008" t="s">
        <v>16107</v>
      </c>
      <c r="R3008" t="s">
        <v>33</v>
      </c>
      <c r="S3008" t="s">
        <v>16108</v>
      </c>
      <c r="T3008" t="s">
        <v>1285</v>
      </c>
      <c r="U3008" t="s">
        <v>36</v>
      </c>
    </row>
    <row r="3009" spans="1:21" x14ac:dyDescent="0.2">
      <c r="A3009" t="s">
        <v>16109</v>
      </c>
      <c r="B3009" t="s">
        <v>16110</v>
      </c>
      <c r="C3009" t="s">
        <v>22</v>
      </c>
      <c r="D3009" t="s">
        <v>22</v>
      </c>
      <c r="E3009" t="s">
        <v>16111</v>
      </c>
      <c r="F3009" t="s">
        <v>6340</v>
      </c>
      <c r="G3009" s="1">
        <v>32</v>
      </c>
      <c r="H3009" t="s">
        <v>2165</v>
      </c>
      <c r="I3009" t="s">
        <v>41</v>
      </c>
      <c r="J3009" t="s">
        <v>27</v>
      </c>
      <c r="K3009" t="s">
        <v>28</v>
      </c>
      <c r="L3009" t="s">
        <v>1054</v>
      </c>
      <c r="M3009" s="1">
        <v>3</v>
      </c>
      <c r="N3009" s="1">
        <f t="shared" si="46"/>
        <v>96</v>
      </c>
      <c r="O3009" t="s">
        <v>3570</v>
      </c>
      <c r="P3009" t="s">
        <v>16106</v>
      </c>
      <c r="Q3009" t="s">
        <v>16112</v>
      </c>
      <c r="R3009" t="s">
        <v>33</v>
      </c>
      <c r="S3009" t="s">
        <v>16113</v>
      </c>
      <c r="T3009" t="s">
        <v>6558</v>
      </c>
      <c r="U3009" t="s">
        <v>36</v>
      </c>
    </row>
    <row r="3010" spans="1:21" x14ac:dyDescent="0.2">
      <c r="A3010" t="s">
        <v>16114</v>
      </c>
      <c r="B3010" t="s">
        <v>16115</v>
      </c>
      <c r="C3010" t="s">
        <v>22</v>
      </c>
      <c r="D3010" t="s">
        <v>22</v>
      </c>
      <c r="E3010" t="s">
        <v>16116</v>
      </c>
      <c r="F3010" t="s">
        <v>6340</v>
      </c>
      <c r="G3010" s="1">
        <v>68</v>
      </c>
      <c r="H3010" t="s">
        <v>2977</v>
      </c>
      <c r="I3010" t="s">
        <v>26</v>
      </c>
      <c r="J3010" t="s">
        <v>27</v>
      </c>
      <c r="K3010" t="s">
        <v>28</v>
      </c>
      <c r="L3010" t="s">
        <v>1956</v>
      </c>
      <c r="M3010" s="1">
        <v>3</v>
      </c>
      <c r="N3010" s="1">
        <f t="shared" si="46"/>
        <v>204</v>
      </c>
      <c r="O3010" t="s">
        <v>16117</v>
      </c>
      <c r="P3010" t="s">
        <v>3579</v>
      </c>
      <c r="Q3010" t="s">
        <v>16118</v>
      </c>
      <c r="R3010" t="s">
        <v>33</v>
      </c>
      <c r="S3010" t="s">
        <v>16119</v>
      </c>
      <c r="T3010" t="s">
        <v>16120</v>
      </c>
      <c r="U3010" t="s">
        <v>36</v>
      </c>
    </row>
    <row r="3011" spans="1:21" x14ac:dyDescent="0.2">
      <c r="A3011" t="s">
        <v>16121</v>
      </c>
      <c r="B3011" t="s">
        <v>16122</v>
      </c>
      <c r="C3011" t="s">
        <v>22</v>
      </c>
      <c r="D3011" t="s">
        <v>22</v>
      </c>
      <c r="E3011" t="s">
        <v>16123</v>
      </c>
      <c r="F3011" t="s">
        <v>13404</v>
      </c>
      <c r="G3011" s="1">
        <v>98</v>
      </c>
      <c r="H3011" t="s">
        <v>3113</v>
      </c>
      <c r="I3011" t="s">
        <v>26</v>
      </c>
      <c r="J3011" t="s">
        <v>27</v>
      </c>
      <c r="K3011" t="s">
        <v>28</v>
      </c>
      <c r="L3011" t="s">
        <v>1956</v>
      </c>
      <c r="M3011" s="1">
        <v>3</v>
      </c>
      <c r="N3011" s="1">
        <f t="shared" ref="N3011:N3074" si="47">G3011*M3011</f>
        <v>294</v>
      </c>
      <c r="O3011" t="s">
        <v>299</v>
      </c>
      <c r="P3011" t="s">
        <v>22</v>
      </c>
      <c r="Q3011" t="s">
        <v>16124</v>
      </c>
      <c r="R3011" t="s">
        <v>33</v>
      </c>
      <c r="S3011" t="s">
        <v>16125</v>
      </c>
      <c r="T3011" t="s">
        <v>316</v>
      </c>
      <c r="U3011" t="s">
        <v>36</v>
      </c>
    </row>
    <row r="3012" spans="1:21" x14ac:dyDescent="0.2">
      <c r="A3012" t="s">
        <v>16126</v>
      </c>
      <c r="B3012" t="s">
        <v>16127</v>
      </c>
      <c r="C3012" t="s">
        <v>22</v>
      </c>
      <c r="D3012" t="s">
        <v>22</v>
      </c>
      <c r="E3012" t="s">
        <v>16128</v>
      </c>
      <c r="F3012" t="s">
        <v>6340</v>
      </c>
      <c r="G3012" s="1">
        <v>69</v>
      </c>
      <c r="H3012" t="s">
        <v>6752</v>
      </c>
      <c r="I3012" t="s">
        <v>26</v>
      </c>
      <c r="J3012" t="s">
        <v>27</v>
      </c>
      <c r="K3012" t="s">
        <v>28</v>
      </c>
      <c r="L3012" t="s">
        <v>1956</v>
      </c>
      <c r="M3012" s="1">
        <v>3</v>
      </c>
      <c r="N3012" s="1">
        <f t="shared" si="47"/>
        <v>207</v>
      </c>
      <c r="O3012" t="s">
        <v>3146</v>
      </c>
      <c r="P3012" t="s">
        <v>16129</v>
      </c>
      <c r="Q3012" t="s">
        <v>16130</v>
      </c>
      <c r="R3012" t="s">
        <v>33</v>
      </c>
      <c r="S3012" t="s">
        <v>16131</v>
      </c>
      <c r="T3012" t="s">
        <v>3498</v>
      </c>
      <c r="U3012" t="s">
        <v>36</v>
      </c>
    </row>
    <row r="3013" spans="1:21" x14ac:dyDescent="0.2">
      <c r="A3013" t="s">
        <v>16132</v>
      </c>
      <c r="B3013" t="s">
        <v>16133</v>
      </c>
      <c r="C3013" t="s">
        <v>22</v>
      </c>
      <c r="D3013" t="s">
        <v>22</v>
      </c>
      <c r="E3013" t="s">
        <v>22</v>
      </c>
      <c r="F3013" t="s">
        <v>13404</v>
      </c>
      <c r="G3013" s="1">
        <v>79</v>
      </c>
      <c r="H3013" t="s">
        <v>16134</v>
      </c>
      <c r="I3013" t="s">
        <v>41</v>
      </c>
      <c r="J3013" t="s">
        <v>27</v>
      </c>
      <c r="K3013" t="s">
        <v>28</v>
      </c>
      <c r="L3013" t="s">
        <v>1956</v>
      </c>
      <c r="M3013" s="1">
        <v>3</v>
      </c>
      <c r="N3013" s="1">
        <f t="shared" si="47"/>
        <v>237</v>
      </c>
      <c r="O3013" t="s">
        <v>877</v>
      </c>
      <c r="P3013" t="s">
        <v>22</v>
      </c>
      <c r="Q3013" t="s">
        <v>16135</v>
      </c>
      <c r="R3013" t="s">
        <v>33</v>
      </c>
      <c r="S3013" t="s">
        <v>16136</v>
      </c>
      <c r="T3013" t="s">
        <v>7309</v>
      </c>
      <c r="U3013" t="s">
        <v>36</v>
      </c>
    </row>
    <row r="3014" spans="1:21" x14ac:dyDescent="0.2">
      <c r="A3014" t="s">
        <v>16137</v>
      </c>
      <c r="B3014" t="s">
        <v>16138</v>
      </c>
      <c r="C3014" t="s">
        <v>22</v>
      </c>
      <c r="D3014" t="s">
        <v>22</v>
      </c>
      <c r="E3014" t="s">
        <v>16139</v>
      </c>
      <c r="F3014" t="s">
        <v>16093</v>
      </c>
      <c r="G3014" s="1">
        <v>58</v>
      </c>
      <c r="H3014" t="s">
        <v>986</v>
      </c>
      <c r="I3014" t="s">
        <v>26</v>
      </c>
      <c r="J3014" t="s">
        <v>27</v>
      </c>
      <c r="K3014" t="s">
        <v>28</v>
      </c>
      <c r="L3014" t="s">
        <v>29</v>
      </c>
      <c r="M3014" s="1">
        <v>1</v>
      </c>
      <c r="N3014" s="1">
        <f t="shared" si="47"/>
        <v>58</v>
      </c>
      <c r="O3014" t="s">
        <v>16140</v>
      </c>
      <c r="P3014" t="s">
        <v>22</v>
      </c>
      <c r="Q3014" t="s">
        <v>16141</v>
      </c>
      <c r="R3014" t="s">
        <v>33</v>
      </c>
      <c r="S3014" t="s">
        <v>16142</v>
      </c>
      <c r="T3014" t="s">
        <v>16143</v>
      </c>
      <c r="U3014" t="s">
        <v>36</v>
      </c>
    </row>
    <row r="3015" spans="1:21" x14ac:dyDescent="0.2">
      <c r="A3015" t="s">
        <v>16144</v>
      </c>
      <c r="B3015" t="s">
        <v>16145</v>
      </c>
      <c r="C3015" t="s">
        <v>22</v>
      </c>
      <c r="D3015" t="s">
        <v>22</v>
      </c>
      <c r="E3015" t="s">
        <v>16146</v>
      </c>
      <c r="F3015" t="s">
        <v>13404</v>
      </c>
      <c r="G3015" s="1">
        <v>168</v>
      </c>
      <c r="H3015" t="s">
        <v>212</v>
      </c>
      <c r="I3015" t="s">
        <v>26</v>
      </c>
      <c r="J3015" t="s">
        <v>27</v>
      </c>
      <c r="K3015" t="s">
        <v>28</v>
      </c>
      <c r="L3015" t="s">
        <v>325</v>
      </c>
      <c r="M3015" s="1">
        <v>1</v>
      </c>
      <c r="N3015" s="1">
        <f t="shared" si="47"/>
        <v>168</v>
      </c>
      <c r="O3015" t="s">
        <v>16147</v>
      </c>
      <c r="P3015" t="s">
        <v>22</v>
      </c>
      <c r="Q3015" t="s">
        <v>16148</v>
      </c>
      <c r="R3015" t="s">
        <v>33</v>
      </c>
      <c r="S3015" t="s">
        <v>16149</v>
      </c>
      <c r="T3015" t="s">
        <v>16150</v>
      </c>
      <c r="U3015" t="s">
        <v>168</v>
      </c>
    </row>
    <row r="3016" spans="1:21" x14ac:dyDescent="0.2">
      <c r="A3016" t="s">
        <v>16151</v>
      </c>
      <c r="B3016" t="s">
        <v>3253</v>
      </c>
      <c r="C3016" t="s">
        <v>22</v>
      </c>
      <c r="D3016" t="s">
        <v>16152</v>
      </c>
      <c r="E3016" t="s">
        <v>16153</v>
      </c>
      <c r="F3016" t="s">
        <v>16093</v>
      </c>
      <c r="G3016" s="1">
        <v>49</v>
      </c>
      <c r="H3016" t="s">
        <v>7610</v>
      </c>
      <c r="I3016" t="s">
        <v>41</v>
      </c>
      <c r="J3016" t="s">
        <v>27</v>
      </c>
      <c r="K3016" t="s">
        <v>28</v>
      </c>
      <c r="L3016" t="s">
        <v>29</v>
      </c>
      <c r="M3016" s="1">
        <v>1</v>
      </c>
      <c r="N3016" s="1">
        <f t="shared" si="47"/>
        <v>49</v>
      </c>
      <c r="O3016" t="s">
        <v>174</v>
      </c>
      <c r="P3016" t="s">
        <v>22</v>
      </c>
      <c r="Q3016" t="s">
        <v>16154</v>
      </c>
      <c r="R3016" t="s">
        <v>33</v>
      </c>
      <c r="S3016" t="s">
        <v>16155</v>
      </c>
      <c r="T3016" t="s">
        <v>177</v>
      </c>
      <c r="U3016" t="s">
        <v>36</v>
      </c>
    </row>
    <row r="3017" spans="1:21" x14ac:dyDescent="0.2">
      <c r="A3017" t="s">
        <v>16156</v>
      </c>
      <c r="B3017" t="s">
        <v>16157</v>
      </c>
      <c r="C3017" t="s">
        <v>22</v>
      </c>
      <c r="D3017" t="s">
        <v>22</v>
      </c>
      <c r="E3017" t="s">
        <v>16158</v>
      </c>
      <c r="F3017" t="s">
        <v>6340</v>
      </c>
      <c r="G3017" s="1">
        <v>42</v>
      </c>
      <c r="H3017" t="s">
        <v>60</v>
      </c>
      <c r="I3017" t="s">
        <v>26</v>
      </c>
      <c r="J3017" t="s">
        <v>27</v>
      </c>
      <c r="K3017" t="s">
        <v>1878</v>
      </c>
      <c r="L3017" t="s">
        <v>1879</v>
      </c>
      <c r="M3017" s="1">
        <v>1</v>
      </c>
      <c r="N3017" s="1">
        <f t="shared" si="47"/>
        <v>42</v>
      </c>
      <c r="O3017" t="s">
        <v>546</v>
      </c>
      <c r="P3017" t="s">
        <v>22</v>
      </c>
      <c r="Q3017" t="s">
        <v>16159</v>
      </c>
      <c r="R3017" t="s">
        <v>33</v>
      </c>
      <c r="S3017" t="s">
        <v>16160</v>
      </c>
      <c r="T3017" t="s">
        <v>1473</v>
      </c>
      <c r="U3017" t="s">
        <v>36</v>
      </c>
    </row>
    <row r="3018" spans="1:21" x14ac:dyDescent="0.2">
      <c r="A3018" t="s">
        <v>16161</v>
      </c>
      <c r="B3018" t="s">
        <v>4051</v>
      </c>
      <c r="C3018" t="s">
        <v>4389</v>
      </c>
      <c r="D3018" t="s">
        <v>22</v>
      </c>
      <c r="E3018" t="s">
        <v>16162</v>
      </c>
      <c r="F3018" t="s">
        <v>13404</v>
      </c>
      <c r="G3018" s="1">
        <v>319</v>
      </c>
      <c r="H3018" t="s">
        <v>2167</v>
      </c>
      <c r="I3018" t="s">
        <v>26</v>
      </c>
      <c r="J3018" t="s">
        <v>27</v>
      </c>
      <c r="K3018" t="s">
        <v>1878</v>
      </c>
      <c r="L3018" t="s">
        <v>1879</v>
      </c>
      <c r="M3018" s="1">
        <v>1</v>
      </c>
      <c r="N3018" s="1">
        <f t="shared" si="47"/>
        <v>319</v>
      </c>
      <c r="O3018" t="s">
        <v>4052</v>
      </c>
      <c r="P3018" t="s">
        <v>22</v>
      </c>
      <c r="Q3018" t="s">
        <v>16163</v>
      </c>
      <c r="R3018" t="s">
        <v>33</v>
      </c>
      <c r="S3018" t="s">
        <v>16164</v>
      </c>
      <c r="T3018" t="s">
        <v>4053</v>
      </c>
      <c r="U3018" t="s">
        <v>168</v>
      </c>
    </row>
    <row r="3019" spans="1:21" x14ac:dyDescent="0.2">
      <c r="A3019" t="s">
        <v>16165</v>
      </c>
      <c r="B3019" t="s">
        <v>16166</v>
      </c>
      <c r="C3019" t="s">
        <v>22</v>
      </c>
      <c r="D3019" t="s">
        <v>22</v>
      </c>
      <c r="E3019" t="s">
        <v>16167</v>
      </c>
      <c r="F3019" t="s">
        <v>9381</v>
      </c>
      <c r="G3019" s="1">
        <v>100</v>
      </c>
      <c r="H3019" t="s">
        <v>3483</v>
      </c>
      <c r="I3019" t="s">
        <v>26</v>
      </c>
      <c r="J3019" t="s">
        <v>27</v>
      </c>
      <c r="K3019" t="s">
        <v>1878</v>
      </c>
      <c r="L3019" t="s">
        <v>1879</v>
      </c>
      <c r="M3019" s="1">
        <v>3</v>
      </c>
      <c r="N3019" s="1">
        <f t="shared" si="47"/>
        <v>300</v>
      </c>
      <c r="O3019" t="s">
        <v>6530</v>
      </c>
      <c r="P3019" t="s">
        <v>22</v>
      </c>
      <c r="Q3019" t="s">
        <v>16168</v>
      </c>
      <c r="R3019" t="s">
        <v>33</v>
      </c>
      <c r="S3019" t="s">
        <v>16169</v>
      </c>
      <c r="T3019" t="s">
        <v>16170</v>
      </c>
      <c r="U3019" t="s">
        <v>36</v>
      </c>
    </row>
    <row r="3020" spans="1:21" x14ac:dyDescent="0.2">
      <c r="A3020" t="s">
        <v>16171</v>
      </c>
      <c r="B3020" t="s">
        <v>16172</v>
      </c>
      <c r="C3020" t="s">
        <v>22</v>
      </c>
      <c r="D3020" t="s">
        <v>22</v>
      </c>
      <c r="E3020" t="s">
        <v>16173</v>
      </c>
      <c r="F3020" t="s">
        <v>13404</v>
      </c>
      <c r="G3020" s="1">
        <v>30</v>
      </c>
      <c r="H3020" t="s">
        <v>450</v>
      </c>
      <c r="I3020" t="s">
        <v>41</v>
      </c>
      <c r="J3020" t="s">
        <v>27</v>
      </c>
      <c r="K3020" t="s">
        <v>1878</v>
      </c>
      <c r="L3020" t="s">
        <v>1879</v>
      </c>
      <c r="M3020" s="1">
        <v>3</v>
      </c>
      <c r="N3020" s="1">
        <f t="shared" si="47"/>
        <v>90</v>
      </c>
      <c r="O3020" t="s">
        <v>3131</v>
      </c>
      <c r="P3020" t="s">
        <v>22</v>
      </c>
      <c r="Q3020" t="s">
        <v>16174</v>
      </c>
      <c r="R3020" t="s">
        <v>33</v>
      </c>
      <c r="S3020" t="s">
        <v>16175</v>
      </c>
      <c r="T3020" t="s">
        <v>789</v>
      </c>
      <c r="U3020" t="s">
        <v>36</v>
      </c>
    </row>
    <row r="3021" spans="1:21" x14ac:dyDescent="0.2">
      <c r="A3021" t="s">
        <v>16176</v>
      </c>
      <c r="B3021" t="s">
        <v>16177</v>
      </c>
      <c r="C3021" t="s">
        <v>22</v>
      </c>
      <c r="D3021" t="s">
        <v>22</v>
      </c>
      <c r="E3021" t="s">
        <v>16178</v>
      </c>
      <c r="F3021" t="s">
        <v>6340</v>
      </c>
      <c r="G3021" s="1">
        <v>298</v>
      </c>
      <c r="H3021" t="s">
        <v>7697</v>
      </c>
      <c r="I3021" t="s">
        <v>26</v>
      </c>
      <c r="J3021" t="s">
        <v>27</v>
      </c>
      <c r="K3021" t="s">
        <v>1878</v>
      </c>
      <c r="L3021" t="s">
        <v>1879</v>
      </c>
      <c r="M3021" s="1">
        <v>1</v>
      </c>
      <c r="N3021" s="1">
        <f t="shared" si="47"/>
        <v>298</v>
      </c>
      <c r="O3021" t="s">
        <v>6065</v>
      </c>
      <c r="P3021" t="s">
        <v>16179</v>
      </c>
      <c r="Q3021" t="s">
        <v>16180</v>
      </c>
      <c r="R3021" t="s">
        <v>33</v>
      </c>
      <c r="S3021" t="s">
        <v>16181</v>
      </c>
      <c r="T3021" t="s">
        <v>5396</v>
      </c>
      <c r="U3021" t="s">
        <v>168</v>
      </c>
    </row>
    <row r="3022" spans="1:21" x14ac:dyDescent="0.2">
      <c r="A3022" t="s">
        <v>16182</v>
      </c>
      <c r="B3022" t="s">
        <v>16183</v>
      </c>
      <c r="C3022" t="s">
        <v>22</v>
      </c>
      <c r="D3022" t="s">
        <v>22</v>
      </c>
      <c r="E3022" t="s">
        <v>16184</v>
      </c>
      <c r="F3022" t="s">
        <v>6340</v>
      </c>
      <c r="G3022" s="1">
        <v>88</v>
      </c>
      <c r="H3022" t="s">
        <v>2227</v>
      </c>
      <c r="I3022" t="s">
        <v>26</v>
      </c>
      <c r="J3022" t="s">
        <v>27</v>
      </c>
      <c r="K3022" t="s">
        <v>1878</v>
      </c>
      <c r="L3022" t="s">
        <v>1879</v>
      </c>
      <c r="M3022" s="1">
        <v>1</v>
      </c>
      <c r="N3022" s="1">
        <f t="shared" si="47"/>
        <v>88</v>
      </c>
      <c r="O3022" t="s">
        <v>1584</v>
      </c>
      <c r="P3022" t="s">
        <v>22</v>
      </c>
      <c r="Q3022" t="s">
        <v>16185</v>
      </c>
      <c r="R3022" t="s">
        <v>33</v>
      </c>
      <c r="S3022" t="s">
        <v>16186</v>
      </c>
      <c r="T3022" t="s">
        <v>1491</v>
      </c>
      <c r="U3022" t="s">
        <v>36</v>
      </c>
    </row>
    <row r="3023" spans="1:21" x14ac:dyDescent="0.2">
      <c r="A3023" t="s">
        <v>16187</v>
      </c>
      <c r="B3023" t="s">
        <v>16188</v>
      </c>
      <c r="C3023" t="s">
        <v>22</v>
      </c>
      <c r="D3023" t="s">
        <v>22</v>
      </c>
      <c r="E3023" t="s">
        <v>16189</v>
      </c>
      <c r="F3023" t="s">
        <v>13404</v>
      </c>
      <c r="G3023" s="1">
        <v>56</v>
      </c>
      <c r="H3023" t="s">
        <v>374</v>
      </c>
      <c r="I3023" t="s">
        <v>26</v>
      </c>
      <c r="J3023" t="s">
        <v>27</v>
      </c>
      <c r="K3023" t="s">
        <v>1878</v>
      </c>
      <c r="L3023" t="s">
        <v>1879</v>
      </c>
      <c r="M3023" s="1">
        <v>1</v>
      </c>
      <c r="N3023" s="1">
        <f t="shared" si="47"/>
        <v>56</v>
      </c>
      <c r="O3023" t="s">
        <v>16190</v>
      </c>
      <c r="P3023" t="s">
        <v>22</v>
      </c>
      <c r="Q3023" t="s">
        <v>16191</v>
      </c>
      <c r="R3023" t="s">
        <v>33</v>
      </c>
      <c r="S3023" t="s">
        <v>16192</v>
      </c>
      <c r="T3023" t="s">
        <v>1666</v>
      </c>
      <c r="U3023" t="s">
        <v>36</v>
      </c>
    </row>
    <row r="3024" spans="1:21" x14ac:dyDescent="0.2">
      <c r="A3024" t="s">
        <v>16193</v>
      </c>
      <c r="B3024" t="s">
        <v>16194</v>
      </c>
      <c r="C3024" t="s">
        <v>22</v>
      </c>
      <c r="D3024" t="s">
        <v>22</v>
      </c>
      <c r="E3024" t="s">
        <v>16195</v>
      </c>
      <c r="F3024" t="s">
        <v>13404</v>
      </c>
      <c r="G3024" s="1">
        <v>168</v>
      </c>
      <c r="H3024" t="s">
        <v>16196</v>
      </c>
      <c r="I3024" t="s">
        <v>41</v>
      </c>
      <c r="J3024" t="s">
        <v>27</v>
      </c>
      <c r="K3024" t="s">
        <v>28</v>
      </c>
      <c r="L3024" t="s">
        <v>1956</v>
      </c>
      <c r="M3024" s="1">
        <v>3</v>
      </c>
      <c r="N3024" s="1">
        <f t="shared" si="47"/>
        <v>504</v>
      </c>
      <c r="O3024" t="s">
        <v>902</v>
      </c>
      <c r="P3024" t="s">
        <v>22</v>
      </c>
      <c r="Q3024" t="s">
        <v>16197</v>
      </c>
      <c r="R3024" t="s">
        <v>33</v>
      </c>
      <c r="S3024" t="s">
        <v>16198</v>
      </c>
      <c r="T3024" t="s">
        <v>883</v>
      </c>
      <c r="U3024" t="s">
        <v>168</v>
      </c>
    </row>
    <row r="3025" spans="1:21" x14ac:dyDescent="0.2">
      <c r="A3025" t="s">
        <v>16199</v>
      </c>
      <c r="B3025" t="s">
        <v>16200</v>
      </c>
      <c r="C3025" t="s">
        <v>22</v>
      </c>
      <c r="D3025" t="s">
        <v>22</v>
      </c>
      <c r="E3025" t="s">
        <v>16201</v>
      </c>
      <c r="F3025" t="s">
        <v>6340</v>
      </c>
      <c r="G3025" s="1">
        <v>49</v>
      </c>
      <c r="H3025" t="s">
        <v>16202</v>
      </c>
      <c r="I3025" t="s">
        <v>26</v>
      </c>
      <c r="J3025" t="s">
        <v>27</v>
      </c>
      <c r="K3025" t="s">
        <v>28</v>
      </c>
      <c r="L3025" t="s">
        <v>698</v>
      </c>
      <c r="M3025" s="1">
        <v>3</v>
      </c>
      <c r="N3025" s="1">
        <f t="shared" si="47"/>
        <v>147</v>
      </c>
      <c r="O3025" t="s">
        <v>2016</v>
      </c>
      <c r="P3025" t="s">
        <v>1803</v>
      </c>
      <c r="Q3025" t="s">
        <v>16203</v>
      </c>
      <c r="R3025" t="s">
        <v>33</v>
      </c>
      <c r="S3025" t="s">
        <v>16204</v>
      </c>
      <c r="T3025" t="s">
        <v>5158</v>
      </c>
      <c r="U3025" t="s">
        <v>36</v>
      </c>
    </row>
    <row r="3026" spans="1:21" x14ac:dyDescent="0.2">
      <c r="A3026" t="s">
        <v>16205</v>
      </c>
      <c r="B3026" t="s">
        <v>16206</v>
      </c>
      <c r="C3026" t="s">
        <v>22</v>
      </c>
      <c r="D3026" t="s">
        <v>22</v>
      </c>
      <c r="E3026" t="s">
        <v>16207</v>
      </c>
      <c r="F3026" t="s">
        <v>6340</v>
      </c>
      <c r="G3026" s="1">
        <v>49</v>
      </c>
      <c r="H3026" t="s">
        <v>3297</v>
      </c>
      <c r="I3026" t="s">
        <v>26</v>
      </c>
      <c r="J3026" t="s">
        <v>27</v>
      </c>
      <c r="K3026" t="s">
        <v>28</v>
      </c>
      <c r="L3026" t="s">
        <v>698</v>
      </c>
      <c r="M3026" s="1">
        <v>3</v>
      </c>
      <c r="N3026" s="1">
        <f t="shared" si="47"/>
        <v>147</v>
      </c>
      <c r="O3026" t="s">
        <v>733</v>
      </c>
      <c r="P3026" t="s">
        <v>1803</v>
      </c>
      <c r="Q3026" t="s">
        <v>16208</v>
      </c>
      <c r="R3026" t="s">
        <v>33</v>
      </c>
      <c r="S3026" t="s">
        <v>16209</v>
      </c>
      <c r="T3026" t="s">
        <v>2466</v>
      </c>
      <c r="U3026" t="s">
        <v>36</v>
      </c>
    </row>
    <row r="3027" spans="1:21" x14ac:dyDescent="0.2">
      <c r="A3027" t="s">
        <v>16210</v>
      </c>
      <c r="B3027" t="s">
        <v>16211</v>
      </c>
      <c r="C3027" t="s">
        <v>22</v>
      </c>
      <c r="D3027" t="s">
        <v>22</v>
      </c>
      <c r="E3027" t="s">
        <v>16212</v>
      </c>
      <c r="F3027" t="s">
        <v>6340</v>
      </c>
      <c r="G3027" s="1">
        <v>68</v>
      </c>
      <c r="H3027" t="s">
        <v>1292</v>
      </c>
      <c r="I3027" t="s">
        <v>26</v>
      </c>
      <c r="J3027" t="s">
        <v>27</v>
      </c>
      <c r="K3027" t="s">
        <v>28</v>
      </c>
      <c r="L3027" t="s">
        <v>698</v>
      </c>
      <c r="M3027" s="1">
        <v>3</v>
      </c>
      <c r="N3027" s="1">
        <f t="shared" si="47"/>
        <v>204</v>
      </c>
      <c r="O3027" t="s">
        <v>928</v>
      </c>
      <c r="P3027" t="s">
        <v>22</v>
      </c>
      <c r="Q3027" t="s">
        <v>16213</v>
      </c>
      <c r="R3027" t="s">
        <v>33</v>
      </c>
      <c r="S3027" t="s">
        <v>16214</v>
      </c>
      <c r="T3027" t="s">
        <v>16215</v>
      </c>
      <c r="U3027" t="s">
        <v>168</v>
      </c>
    </row>
    <row r="3028" spans="1:21" x14ac:dyDescent="0.2">
      <c r="A3028" t="s">
        <v>16216</v>
      </c>
      <c r="B3028" t="s">
        <v>16217</v>
      </c>
      <c r="C3028" t="s">
        <v>22</v>
      </c>
      <c r="D3028" t="s">
        <v>22</v>
      </c>
      <c r="E3028" t="s">
        <v>16218</v>
      </c>
      <c r="F3028" t="s">
        <v>13404</v>
      </c>
      <c r="G3028" s="1">
        <v>75</v>
      </c>
      <c r="H3028" t="s">
        <v>16219</v>
      </c>
      <c r="I3028" t="s">
        <v>26</v>
      </c>
      <c r="J3028" t="s">
        <v>27</v>
      </c>
      <c r="K3028" t="s">
        <v>28</v>
      </c>
      <c r="L3028" t="s">
        <v>698</v>
      </c>
      <c r="M3028" s="1">
        <v>1</v>
      </c>
      <c r="N3028" s="1">
        <f t="shared" si="47"/>
        <v>75</v>
      </c>
      <c r="O3028" t="s">
        <v>6916</v>
      </c>
      <c r="P3028" t="s">
        <v>22</v>
      </c>
      <c r="Q3028" t="s">
        <v>16220</v>
      </c>
      <c r="R3028" t="s">
        <v>33</v>
      </c>
      <c r="S3028" t="s">
        <v>16221</v>
      </c>
      <c r="T3028" t="s">
        <v>6951</v>
      </c>
      <c r="U3028" t="s">
        <v>36</v>
      </c>
    </row>
    <row r="3029" spans="1:21" x14ac:dyDescent="0.2">
      <c r="A3029" t="s">
        <v>16222</v>
      </c>
      <c r="B3029" t="s">
        <v>16223</v>
      </c>
      <c r="C3029" t="s">
        <v>22</v>
      </c>
      <c r="D3029" t="s">
        <v>22</v>
      </c>
      <c r="E3029" t="s">
        <v>16224</v>
      </c>
      <c r="F3029" t="s">
        <v>13404</v>
      </c>
      <c r="G3029" s="1">
        <v>59</v>
      </c>
      <c r="H3029" t="s">
        <v>12105</v>
      </c>
      <c r="I3029" t="s">
        <v>26</v>
      </c>
      <c r="J3029" t="s">
        <v>27</v>
      </c>
      <c r="K3029" t="s">
        <v>28</v>
      </c>
      <c r="L3029" t="s">
        <v>198</v>
      </c>
      <c r="M3029" s="1">
        <v>1</v>
      </c>
      <c r="N3029" s="1">
        <f t="shared" si="47"/>
        <v>59</v>
      </c>
      <c r="O3029" t="s">
        <v>16225</v>
      </c>
      <c r="P3029" t="s">
        <v>22</v>
      </c>
      <c r="Q3029" t="s">
        <v>16226</v>
      </c>
      <c r="R3029" t="s">
        <v>33</v>
      </c>
      <c r="S3029" t="s">
        <v>2131</v>
      </c>
      <c r="T3029" t="s">
        <v>16227</v>
      </c>
      <c r="U3029" t="s">
        <v>36</v>
      </c>
    </row>
    <row r="3030" spans="1:21" x14ac:dyDescent="0.2">
      <c r="A3030" t="s">
        <v>16228</v>
      </c>
      <c r="B3030" t="s">
        <v>16229</v>
      </c>
      <c r="C3030" t="s">
        <v>22</v>
      </c>
      <c r="D3030" t="s">
        <v>22</v>
      </c>
      <c r="E3030" t="s">
        <v>16230</v>
      </c>
      <c r="F3030" t="s">
        <v>6340</v>
      </c>
      <c r="G3030" s="1">
        <v>45</v>
      </c>
      <c r="H3030" t="s">
        <v>2202</v>
      </c>
      <c r="I3030" t="s">
        <v>26</v>
      </c>
      <c r="J3030" t="s">
        <v>27</v>
      </c>
      <c r="K3030" t="s">
        <v>28</v>
      </c>
      <c r="L3030" t="s">
        <v>698</v>
      </c>
      <c r="M3030" s="1">
        <v>3</v>
      </c>
      <c r="N3030" s="1">
        <f t="shared" si="47"/>
        <v>135</v>
      </c>
      <c r="O3030" t="s">
        <v>7073</v>
      </c>
      <c r="P3030" t="s">
        <v>16231</v>
      </c>
      <c r="Q3030" t="s">
        <v>16232</v>
      </c>
      <c r="R3030" t="s">
        <v>33</v>
      </c>
      <c r="S3030" t="s">
        <v>16233</v>
      </c>
      <c r="T3030" t="s">
        <v>22</v>
      </c>
      <c r="U3030" t="s">
        <v>36</v>
      </c>
    </row>
    <row r="3031" spans="1:21" x14ac:dyDescent="0.2">
      <c r="A3031" t="s">
        <v>16234</v>
      </c>
      <c r="B3031" t="s">
        <v>16235</v>
      </c>
      <c r="C3031" t="s">
        <v>22</v>
      </c>
      <c r="D3031" t="s">
        <v>22</v>
      </c>
      <c r="E3031" t="s">
        <v>16236</v>
      </c>
      <c r="F3031" t="s">
        <v>6340</v>
      </c>
      <c r="G3031" s="1">
        <v>39</v>
      </c>
      <c r="H3031" t="s">
        <v>6752</v>
      </c>
      <c r="I3031" t="s">
        <v>26</v>
      </c>
      <c r="J3031" t="s">
        <v>27</v>
      </c>
      <c r="K3031" t="s">
        <v>28</v>
      </c>
      <c r="L3031" t="s">
        <v>698</v>
      </c>
      <c r="M3031" s="1">
        <v>3</v>
      </c>
      <c r="N3031" s="1">
        <f t="shared" si="47"/>
        <v>117</v>
      </c>
      <c r="O3031" t="s">
        <v>61</v>
      </c>
      <c r="P3031" t="s">
        <v>16231</v>
      </c>
      <c r="Q3031" t="s">
        <v>16237</v>
      </c>
      <c r="R3031" t="s">
        <v>33</v>
      </c>
      <c r="S3031" t="s">
        <v>16238</v>
      </c>
      <c r="T3031" t="s">
        <v>22</v>
      </c>
      <c r="U3031" t="s">
        <v>36</v>
      </c>
    </row>
    <row r="3032" spans="1:21" x14ac:dyDescent="0.2">
      <c r="A3032" t="s">
        <v>16239</v>
      </c>
      <c r="B3032" t="s">
        <v>16240</v>
      </c>
      <c r="C3032" t="s">
        <v>22</v>
      </c>
      <c r="D3032" t="s">
        <v>22</v>
      </c>
      <c r="E3032" t="s">
        <v>16241</v>
      </c>
      <c r="F3032" t="s">
        <v>6340</v>
      </c>
      <c r="G3032" s="1">
        <v>28</v>
      </c>
      <c r="H3032" t="s">
        <v>6752</v>
      </c>
      <c r="I3032" t="s">
        <v>41</v>
      </c>
      <c r="J3032" t="s">
        <v>27</v>
      </c>
      <c r="K3032" t="s">
        <v>28</v>
      </c>
      <c r="L3032" t="s">
        <v>698</v>
      </c>
      <c r="M3032" s="1">
        <v>1</v>
      </c>
      <c r="N3032" s="1">
        <f t="shared" si="47"/>
        <v>28</v>
      </c>
      <c r="O3032" t="s">
        <v>3870</v>
      </c>
      <c r="P3032" t="s">
        <v>22</v>
      </c>
      <c r="Q3032" t="s">
        <v>16242</v>
      </c>
      <c r="R3032" t="s">
        <v>33</v>
      </c>
      <c r="S3032" t="s">
        <v>16243</v>
      </c>
      <c r="T3032" t="s">
        <v>483</v>
      </c>
      <c r="U3032" t="s">
        <v>36</v>
      </c>
    </row>
    <row r="3033" spans="1:21" x14ac:dyDescent="0.2">
      <c r="A3033" t="s">
        <v>16244</v>
      </c>
      <c r="B3033" t="s">
        <v>16245</v>
      </c>
      <c r="C3033" t="s">
        <v>22</v>
      </c>
      <c r="D3033" t="s">
        <v>22</v>
      </c>
      <c r="E3033" t="s">
        <v>16246</v>
      </c>
      <c r="F3033" t="s">
        <v>6340</v>
      </c>
      <c r="G3033" s="1">
        <v>19</v>
      </c>
      <c r="H3033" t="s">
        <v>1844</v>
      </c>
      <c r="I3033" t="s">
        <v>26</v>
      </c>
      <c r="J3033" t="s">
        <v>27</v>
      </c>
      <c r="K3033" t="s">
        <v>28</v>
      </c>
      <c r="L3033" t="s">
        <v>698</v>
      </c>
      <c r="M3033" s="1">
        <v>3</v>
      </c>
      <c r="N3033" s="1">
        <f t="shared" si="47"/>
        <v>57</v>
      </c>
      <c r="O3033" t="s">
        <v>16247</v>
      </c>
      <c r="P3033" t="s">
        <v>1803</v>
      </c>
      <c r="Q3033" t="s">
        <v>16248</v>
      </c>
      <c r="R3033" t="s">
        <v>33</v>
      </c>
      <c r="S3033" t="s">
        <v>16204</v>
      </c>
      <c r="T3033" t="s">
        <v>16249</v>
      </c>
      <c r="U3033" t="s">
        <v>36</v>
      </c>
    </row>
    <row r="3034" spans="1:21" x14ac:dyDescent="0.2">
      <c r="A3034" t="s">
        <v>16250</v>
      </c>
      <c r="B3034" t="s">
        <v>16251</v>
      </c>
      <c r="C3034" t="s">
        <v>22</v>
      </c>
      <c r="D3034" t="s">
        <v>22</v>
      </c>
      <c r="E3034" t="s">
        <v>16252</v>
      </c>
      <c r="F3034" t="s">
        <v>6340</v>
      </c>
      <c r="G3034" s="1">
        <v>38</v>
      </c>
      <c r="H3034" t="s">
        <v>121</v>
      </c>
      <c r="I3034" t="s">
        <v>26</v>
      </c>
      <c r="J3034" t="s">
        <v>27</v>
      </c>
      <c r="K3034" t="s">
        <v>28</v>
      </c>
      <c r="L3034" t="s">
        <v>698</v>
      </c>
      <c r="M3034" s="1">
        <v>3</v>
      </c>
      <c r="N3034" s="1">
        <f t="shared" si="47"/>
        <v>114</v>
      </c>
      <c r="O3034" t="s">
        <v>16253</v>
      </c>
      <c r="P3034" t="s">
        <v>16231</v>
      </c>
      <c r="Q3034" t="s">
        <v>16254</v>
      </c>
      <c r="R3034" t="s">
        <v>33</v>
      </c>
      <c r="S3034" t="s">
        <v>16238</v>
      </c>
      <c r="T3034" t="s">
        <v>16255</v>
      </c>
      <c r="U3034" t="s">
        <v>36</v>
      </c>
    </row>
    <row r="3035" spans="1:21" x14ac:dyDescent="0.2">
      <c r="A3035" t="s">
        <v>16256</v>
      </c>
      <c r="B3035" t="s">
        <v>16257</v>
      </c>
      <c r="C3035" t="s">
        <v>22</v>
      </c>
      <c r="D3035" t="s">
        <v>22</v>
      </c>
      <c r="E3035" t="s">
        <v>16258</v>
      </c>
      <c r="F3035" t="s">
        <v>6340</v>
      </c>
      <c r="G3035" s="1">
        <v>68</v>
      </c>
      <c r="H3035" t="s">
        <v>2185</v>
      </c>
      <c r="I3035" t="s">
        <v>26</v>
      </c>
      <c r="J3035" t="s">
        <v>27</v>
      </c>
      <c r="K3035" t="s">
        <v>28</v>
      </c>
      <c r="L3035" t="s">
        <v>698</v>
      </c>
      <c r="M3035" s="1">
        <v>3</v>
      </c>
      <c r="N3035" s="1">
        <f t="shared" si="47"/>
        <v>204</v>
      </c>
      <c r="O3035" t="s">
        <v>3117</v>
      </c>
      <c r="P3035" t="s">
        <v>16231</v>
      </c>
      <c r="Q3035" t="s">
        <v>16259</v>
      </c>
      <c r="R3035" t="s">
        <v>33</v>
      </c>
      <c r="S3035" t="s">
        <v>16005</v>
      </c>
      <c r="T3035" t="s">
        <v>22</v>
      </c>
      <c r="U3035" t="s">
        <v>36</v>
      </c>
    </row>
    <row r="3036" spans="1:21" x14ac:dyDescent="0.2">
      <c r="A3036" t="s">
        <v>16260</v>
      </c>
      <c r="B3036" t="s">
        <v>16261</v>
      </c>
      <c r="C3036" t="s">
        <v>22</v>
      </c>
      <c r="D3036" t="s">
        <v>22</v>
      </c>
      <c r="E3036" t="s">
        <v>16262</v>
      </c>
      <c r="F3036" t="s">
        <v>6340</v>
      </c>
      <c r="G3036" s="1">
        <v>49</v>
      </c>
      <c r="H3036" t="s">
        <v>3669</v>
      </c>
      <c r="I3036" t="s">
        <v>26</v>
      </c>
      <c r="J3036" t="s">
        <v>27</v>
      </c>
      <c r="K3036" t="s">
        <v>28</v>
      </c>
      <c r="L3036" t="s">
        <v>698</v>
      </c>
      <c r="M3036" s="1">
        <v>3</v>
      </c>
      <c r="N3036" s="1">
        <f t="shared" si="47"/>
        <v>147</v>
      </c>
      <c r="O3036" t="s">
        <v>77</v>
      </c>
      <c r="P3036" t="s">
        <v>16231</v>
      </c>
      <c r="Q3036" t="s">
        <v>16263</v>
      </c>
      <c r="R3036" t="s">
        <v>33</v>
      </c>
      <c r="S3036" t="s">
        <v>16264</v>
      </c>
      <c r="T3036" t="s">
        <v>2340</v>
      </c>
      <c r="U3036" t="s">
        <v>36</v>
      </c>
    </row>
    <row r="3037" spans="1:21" x14ac:dyDescent="0.2">
      <c r="A3037" t="s">
        <v>16265</v>
      </c>
      <c r="B3037" t="s">
        <v>16266</v>
      </c>
      <c r="C3037" t="s">
        <v>22</v>
      </c>
      <c r="D3037" t="s">
        <v>22</v>
      </c>
      <c r="E3037" t="s">
        <v>16267</v>
      </c>
      <c r="F3037" t="s">
        <v>6340</v>
      </c>
      <c r="G3037" s="1">
        <v>69</v>
      </c>
      <c r="H3037" t="s">
        <v>16268</v>
      </c>
      <c r="I3037" t="s">
        <v>26</v>
      </c>
      <c r="J3037" t="s">
        <v>27</v>
      </c>
      <c r="K3037" t="s">
        <v>28</v>
      </c>
      <c r="L3037" t="s">
        <v>698</v>
      </c>
      <c r="M3037" s="1">
        <v>3</v>
      </c>
      <c r="N3037" s="1">
        <f t="shared" si="47"/>
        <v>207</v>
      </c>
      <c r="O3037" t="s">
        <v>3117</v>
      </c>
      <c r="P3037" t="s">
        <v>16231</v>
      </c>
      <c r="Q3037" t="s">
        <v>16269</v>
      </c>
      <c r="R3037" t="s">
        <v>33</v>
      </c>
      <c r="S3037" t="s">
        <v>16005</v>
      </c>
      <c r="T3037" t="s">
        <v>22</v>
      </c>
      <c r="U3037" t="s">
        <v>36</v>
      </c>
    </row>
    <row r="3038" spans="1:21" x14ac:dyDescent="0.2">
      <c r="A3038" t="s">
        <v>16270</v>
      </c>
      <c r="B3038" t="s">
        <v>16271</v>
      </c>
      <c r="C3038" t="s">
        <v>22</v>
      </c>
      <c r="D3038" t="s">
        <v>22</v>
      </c>
      <c r="E3038" t="s">
        <v>16272</v>
      </c>
      <c r="F3038" t="s">
        <v>6340</v>
      </c>
      <c r="G3038" s="1">
        <v>65</v>
      </c>
      <c r="H3038" t="s">
        <v>4686</v>
      </c>
      <c r="I3038" t="s">
        <v>26</v>
      </c>
      <c r="J3038" t="s">
        <v>27</v>
      </c>
      <c r="K3038" t="s">
        <v>28</v>
      </c>
      <c r="L3038" t="s">
        <v>698</v>
      </c>
      <c r="M3038" s="1">
        <v>3</v>
      </c>
      <c r="N3038" s="1">
        <f t="shared" si="47"/>
        <v>195</v>
      </c>
      <c r="O3038" t="s">
        <v>3117</v>
      </c>
      <c r="P3038" t="s">
        <v>16231</v>
      </c>
      <c r="Q3038" t="s">
        <v>16273</v>
      </c>
      <c r="R3038" t="s">
        <v>33</v>
      </c>
      <c r="S3038" t="s">
        <v>16264</v>
      </c>
      <c r="T3038" t="s">
        <v>22</v>
      </c>
      <c r="U3038" t="s">
        <v>36</v>
      </c>
    </row>
    <row r="3039" spans="1:21" x14ac:dyDescent="0.2">
      <c r="A3039" t="s">
        <v>16274</v>
      </c>
      <c r="B3039" t="s">
        <v>16275</v>
      </c>
      <c r="C3039" t="s">
        <v>22</v>
      </c>
      <c r="D3039" t="s">
        <v>22</v>
      </c>
      <c r="E3039" t="s">
        <v>16276</v>
      </c>
      <c r="F3039" t="s">
        <v>6340</v>
      </c>
      <c r="G3039" s="1">
        <v>62</v>
      </c>
      <c r="H3039" t="s">
        <v>16277</v>
      </c>
      <c r="I3039" t="s">
        <v>26</v>
      </c>
      <c r="J3039" t="s">
        <v>27</v>
      </c>
      <c r="K3039" t="s">
        <v>28</v>
      </c>
      <c r="L3039" t="s">
        <v>698</v>
      </c>
      <c r="M3039" s="1">
        <v>3</v>
      </c>
      <c r="N3039" s="1">
        <f t="shared" si="47"/>
        <v>186</v>
      </c>
      <c r="O3039" t="s">
        <v>2046</v>
      </c>
      <c r="P3039" t="s">
        <v>16231</v>
      </c>
      <c r="Q3039" t="s">
        <v>16278</v>
      </c>
      <c r="R3039" t="s">
        <v>33</v>
      </c>
      <c r="S3039" t="s">
        <v>16279</v>
      </c>
      <c r="T3039" t="s">
        <v>22</v>
      </c>
      <c r="U3039" t="s">
        <v>36</v>
      </c>
    </row>
    <row r="3040" spans="1:21" x14ac:dyDescent="0.2">
      <c r="A3040" t="s">
        <v>16280</v>
      </c>
      <c r="B3040" t="s">
        <v>16281</v>
      </c>
      <c r="C3040" t="s">
        <v>22</v>
      </c>
      <c r="D3040" t="s">
        <v>22</v>
      </c>
      <c r="E3040" t="s">
        <v>16282</v>
      </c>
      <c r="F3040" t="s">
        <v>9381</v>
      </c>
      <c r="G3040" s="1">
        <v>138</v>
      </c>
      <c r="H3040" t="s">
        <v>5062</v>
      </c>
      <c r="I3040" t="s">
        <v>26</v>
      </c>
      <c r="J3040" t="s">
        <v>27</v>
      </c>
      <c r="K3040" t="s">
        <v>28</v>
      </c>
      <c r="L3040" t="s">
        <v>698</v>
      </c>
      <c r="M3040" s="1">
        <v>1</v>
      </c>
      <c r="N3040" s="1">
        <f t="shared" si="47"/>
        <v>138</v>
      </c>
      <c r="O3040" t="s">
        <v>2716</v>
      </c>
      <c r="P3040" t="s">
        <v>22</v>
      </c>
      <c r="Q3040" t="s">
        <v>16283</v>
      </c>
      <c r="R3040" t="s">
        <v>33</v>
      </c>
      <c r="S3040" t="s">
        <v>16284</v>
      </c>
      <c r="T3040" t="s">
        <v>16285</v>
      </c>
      <c r="U3040" t="s">
        <v>36</v>
      </c>
    </row>
    <row r="3041" spans="1:21" x14ac:dyDescent="0.2">
      <c r="A3041" t="s">
        <v>16286</v>
      </c>
      <c r="B3041" t="s">
        <v>16287</v>
      </c>
      <c r="C3041" t="s">
        <v>22</v>
      </c>
      <c r="D3041" t="s">
        <v>22</v>
      </c>
      <c r="E3041" t="s">
        <v>16288</v>
      </c>
      <c r="F3041" t="s">
        <v>6340</v>
      </c>
      <c r="G3041" s="1">
        <v>46</v>
      </c>
      <c r="H3041" t="s">
        <v>16289</v>
      </c>
      <c r="I3041" t="s">
        <v>26</v>
      </c>
      <c r="J3041" t="s">
        <v>27</v>
      </c>
      <c r="K3041" t="s">
        <v>28</v>
      </c>
      <c r="L3041" t="s">
        <v>698</v>
      </c>
      <c r="M3041" s="1">
        <v>3</v>
      </c>
      <c r="N3041" s="1">
        <f t="shared" si="47"/>
        <v>138</v>
      </c>
      <c r="O3041" t="s">
        <v>1290</v>
      </c>
      <c r="P3041" t="s">
        <v>1803</v>
      </c>
      <c r="Q3041" t="s">
        <v>16290</v>
      </c>
      <c r="R3041" t="s">
        <v>33</v>
      </c>
      <c r="S3041" t="s">
        <v>16204</v>
      </c>
      <c r="T3041" t="s">
        <v>316</v>
      </c>
      <c r="U3041" t="s">
        <v>36</v>
      </c>
    </row>
    <row r="3042" spans="1:21" x14ac:dyDescent="0.2">
      <c r="A3042" t="s">
        <v>16291</v>
      </c>
      <c r="B3042" t="s">
        <v>16292</v>
      </c>
      <c r="C3042" t="s">
        <v>22</v>
      </c>
      <c r="D3042" t="s">
        <v>22</v>
      </c>
      <c r="E3042" t="s">
        <v>16293</v>
      </c>
      <c r="F3042" t="s">
        <v>6340</v>
      </c>
      <c r="G3042" s="1">
        <v>18</v>
      </c>
      <c r="H3042" t="s">
        <v>1816</v>
      </c>
      <c r="I3042" t="s">
        <v>26</v>
      </c>
      <c r="J3042" t="s">
        <v>27</v>
      </c>
      <c r="K3042" t="s">
        <v>28</v>
      </c>
      <c r="L3042" t="s">
        <v>698</v>
      </c>
      <c r="M3042" s="1">
        <v>3</v>
      </c>
      <c r="N3042" s="1">
        <f t="shared" si="47"/>
        <v>54</v>
      </c>
      <c r="O3042" t="s">
        <v>5189</v>
      </c>
      <c r="P3042" t="s">
        <v>1803</v>
      </c>
      <c r="Q3042" t="s">
        <v>16294</v>
      </c>
      <c r="R3042" t="s">
        <v>33</v>
      </c>
      <c r="S3042" t="s">
        <v>16204</v>
      </c>
      <c r="T3042" t="s">
        <v>16295</v>
      </c>
      <c r="U3042" t="s">
        <v>36</v>
      </c>
    </row>
    <row r="3043" spans="1:21" x14ac:dyDescent="0.2">
      <c r="A3043" t="s">
        <v>16296</v>
      </c>
      <c r="B3043" t="s">
        <v>16297</v>
      </c>
      <c r="C3043" t="s">
        <v>22</v>
      </c>
      <c r="D3043" t="s">
        <v>22</v>
      </c>
      <c r="E3043" t="s">
        <v>16298</v>
      </c>
      <c r="F3043" t="s">
        <v>6340</v>
      </c>
      <c r="G3043" s="1">
        <v>78</v>
      </c>
      <c r="H3043" t="s">
        <v>16299</v>
      </c>
      <c r="I3043" t="s">
        <v>26</v>
      </c>
      <c r="J3043" t="s">
        <v>27</v>
      </c>
      <c r="K3043" t="s">
        <v>28</v>
      </c>
      <c r="L3043" t="s">
        <v>698</v>
      </c>
      <c r="M3043" s="1">
        <v>3</v>
      </c>
      <c r="N3043" s="1">
        <f t="shared" si="47"/>
        <v>234</v>
      </c>
      <c r="O3043" t="s">
        <v>1079</v>
      </c>
      <c r="P3043" t="s">
        <v>1803</v>
      </c>
      <c r="Q3043" t="s">
        <v>16300</v>
      </c>
      <c r="R3043" t="s">
        <v>33</v>
      </c>
      <c r="S3043" t="s">
        <v>16204</v>
      </c>
      <c r="T3043" t="s">
        <v>7026</v>
      </c>
      <c r="U3043" t="s">
        <v>36</v>
      </c>
    </row>
    <row r="3044" spans="1:21" x14ac:dyDescent="0.2">
      <c r="A3044" t="s">
        <v>16301</v>
      </c>
      <c r="B3044" t="s">
        <v>16302</v>
      </c>
      <c r="C3044" t="s">
        <v>22</v>
      </c>
      <c r="D3044" t="s">
        <v>22</v>
      </c>
      <c r="E3044" t="s">
        <v>16303</v>
      </c>
      <c r="F3044" t="s">
        <v>6340</v>
      </c>
      <c r="G3044" s="1">
        <v>36</v>
      </c>
      <c r="H3044" t="s">
        <v>16304</v>
      </c>
      <c r="I3044" t="s">
        <v>26</v>
      </c>
      <c r="J3044" t="s">
        <v>27</v>
      </c>
      <c r="K3044" t="s">
        <v>28</v>
      </c>
      <c r="L3044" t="s">
        <v>698</v>
      </c>
      <c r="M3044" s="1">
        <v>3</v>
      </c>
      <c r="N3044" s="1">
        <f t="shared" si="47"/>
        <v>108</v>
      </c>
      <c r="O3044" t="s">
        <v>16305</v>
      </c>
      <c r="P3044" t="s">
        <v>1803</v>
      </c>
      <c r="Q3044" t="s">
        <v>16306</v>
      </c>
      <c r="R3044" t="s">
        <v>33</v>
      </c>
      <c r="S3044" t="s">
        <v>16204</v>
      </c>
      <c r="T3044" t="s">
        <v>5470</v>
      </c>
      <c r="U3044" t="s">
        <v>36</v>
      </c>
    </row>
    <row r="3045" spans="1:21" x14ac:dyDescent="0.2">
      <c r="A3045" t="s">
        <v>16307</v>
      </c>
      <c r="B3045" t="s">
        <v>6287</v>
      </c>
      <c r="C3045" t="s">
        <v>22</v>
      </c>
      <c r="D3045" t="s">
        <v>22</v>
      </c>
      <c r="E3045" t="s">
        <v>16308</v>
      </c>
      <c r="F3045" t="s">
        <v>6340</v>
      </c>
      <c r="G3045" s="1">
        <v>36</v>
      </c>
      <c r="H3045" t="s">
        <v>3199</v>
      </c>
      <c r="I3045" t="s">
        <v>26</v>
      </c>
      <c r="J3045" t="s">
        <v>27</v>
      </c>
      <c r="K3045" t="s">
        <v>28</v>
      </c>
      <c r="L3045" t="s">
        <v>698</v>
      </c>
      <c r="M3045" s="1">
        <v>3</v>
      </c>
      <c r="N3045" s="1">
        <f t="shared" si="47"/>
        <v>108</v>
      </c>
      <c r="O3045" t="s">
        <v>2255</v>
      </c>
      <c r="P3045" t="s">
        <v>1803</v>
      </c>
      <c r="Q3045" t="s">
        <v>16309</v>
      </c>
      <c r="R3045" t="s">
        <v>33</v>
      </c>
      <c r="S3045" t="s">
        <v>16204</v>
      </c>
      <c r="T3045" t="s">
        <v>22</v>
      </c>
      <c r="U3045" t="s">
        <v>36</v>
      </c>
    </row>
    <row r="3046" spans="1:21" x14ac:dyDescent="0.2">
      <c r="A3046" t="s">
        <v>16310</v>
      </c>
      <c r="B3046" t="s">
        <v>1807</v>
      </c>
      <c r="C3046" t="s">
        <v>22</v>
      </c>
      <c r="D3046" t="s">
        <v>22</v>
      </c>
      <c r="E3046" t="s">
        <v>16311</v>
      </c>
      <c r="F3046" t="s">
        <v>6340</v>
      </c>
      <c r="G3046" s="1">
        <v>49</v>
      </c>
      <c r="H3046" t="s">
        <v>1662</v>
      </c>
      <c r="I3046" t="s">
        <v>26</v>
      </c>
      <c r="J3046" t="s">
        <v>27</v>
      </c>
      <c r="K3046" t="s">
        <v>28</v>
      </c>
      <c r="L3046" t="s">
        <v>698</v>
      </c>
      <c r="M3046" s="1">
        <v>3</v>
      </c>
      <c r="N3046" s="1">
        <f t="shared" si="47"/>
        <v>147</v>
      </c>
      <c r="O3046" t="s">
        <v>1809</v>
      </c>
      <c r="P3046" t="s">
        <v>1803</v>
      </c>
      <c r="Q3046" t="s">
        <v>16312</v>
      </c>
      <c r="R3046" t="s">
        <v>33</v>
      </c>
      <c r="S3046" t="s">
        <v>16313</v>
      </c>
      <c r="T3046" t="s">
        <v>22</v>
      </c>
      <c r="U3046" t="s">
        <v>36</v>
      </c>
    </row>
    <row r="3047" spans="1:21" x14ac:dyDescent="0.2">
      <c r="A3047" t="s">
        <v>16314</v>
      </c>
      <c r="B3047" t="s">
        <v>16315</v>
      </c>
      <c r="C3047" t="s">
        <v>22</v>
      </c>
      <c r="D3047" t="s">
        <v>22</v>
      </c>
      <c r="E3047" t="s">
        <v>16316</v>
      </c>
      <c r="F3047" t="s">
        <v>6340</v>
      </c>
      <c r="G3047" s="1">
        <v>35</v>
      </c>
      <c r="H3047" t="s">
        <v>1652</v>
      </c>
      <c r="I3047" t="s">
        <v>26</v>
      </c>
      <c r="J3047" t="s">
        <v>27</v>
      </c>
      <c r="K3047" t="s">
        <v>28</v>
      </c>
      <c r="L3047" t="s">
        <v>698</v>
      </c>
      <c r="M3047" s="1">
        <v>3</v>
      </c>
      <c r="N3047" s="1">
        <f t="shared" si="47"/>
        <v>105</v>
      </c>
      <c r="O3047" t="s">
        <v>206</v>
      </c>
      <c r="P3047" t="s">
        <v>16317</v>
      </c>
      <c r="Q3047" t="s">
        <v>16318</v>
      </c>
      <c r="R3047" t="s">
        <v>33</v>
      </c>
      <c r="S3047" t="s">
        <v>16319</v>
      </c>
      <c r="T3047" t="s">
        <v>318</v>
      </c>
      <c r="U3047" t="s">
        <v>36</v>
      </c>
    </row>
    <row r="3048" spans="1:21" x14ac:dyDescent="0.2">
      <c r="A3048" t="s">
        <v>16320</v>
      </c>
      <c r="B3048" t="s">
        <v>16321</v>
      </c>
      <c r="C3048" t="s">
        <v>22</v>
      </c>
      <c r="D3048" t="s">
        <v>22</v>
      </c>
      <c r="E3048" t="s">
        <v>16322</v>
      </c>
      <c r="F3048" t="s">
        <v>7084</v>
      </c>
      <c r="G3048" s="1">
        <v>36</v>
      </c>
      <c r="H3048" t="s">
        <v>283</v>
      </c>
      <c r="I3048" t="s">
        <v>41</v>
      </c>
      <c r="J3048" t="s">
        <v>27</v>
      </c>
      <c r="K3048" t="s">
        <v>28</v>
      </c>
      <c r="L3048" t="s">
        <v>698</v>
      </c>
      <c r="M3048" s="1">
        <v>1</v>
      </c>
      <c r="N3048" s="1">
        <f t="shared" si="47"/>
        <v>36</v>
      </c>
      <c r="O3048" t="s">
        <v>2191</v>
      </c>
      <c r="P3048" t="s">
        <v>22</v>
      </c>
      <c r="Q3048" t="s">
        <v>16323</v>
      </c>
      <c r="R3048" t="s">
        <v>33</v>
      </c>
      <c r="S3048" t="s">
        <v>16324</v>
      </c>
      <c r="T3048" t="s">
        <v>3001</v>
      </c>
      <c r="U3048" t="s">
        <v>36</v>
      </c>
    </row>
    <row r="3049" spans="1:21" x14ac:dyDescent="0.2">
      <c r="A3049" t="s">
        <v>16325</v>
      </c>
      <c r="B3049" t="s">
        <v>16326</v>
      </c>
      <c r="C3049" t="s">
        <v>16327</v>
      </c>
      <c r="D3049" t="s">
        <v>22</v>
      </c>
      <c r="E3049" t="s">
        <v>16328</v>
      </c>
      <c r="F3049" t="s">
        <v>13404</v>
      </c>
      <c r="G3049" s="1">
        <v>49</v>
      </c>
      <c r="H3049" t="s">
        <v>16329</v>
      </c>
      <c r="I3049" t="s">
        <v>41</v>
      </c>
      <c r="J3049" t="s">
        <v>27</v>
      </c>
      <c r="K3049" t="s">
        <v>28</v>
      </c>
      <c r="L3049" t="s">
        <v>698</v>
      </c>
      <c r="M3049" s="1">
        <v>3</v>
      </c>
      <c r="N3049" s="1">
        <f t="shared" si="47"/>
        <v>147</v>
      </c>
      <c r="O3049" t="s">
        <v>114</v>
      </c>
      <c r="P3049" t="s">
        <v>22</v>
      </c>
      <c r="Q3049" t="s">
        <v>16330</v>
      </c>
      <c r="R3049" t="s">
        <v>33</v>
      </c>
      <c r="S3049" t="s">
        <v>16331</v>
      </c>
      <c r="T3049" t="s">
        <v>883</v>
      </c>
      <c r="U3049" t="s">
        <v>36</v>
      </c>
    </row>
    <row r="3050" spans="1:21" x14ac:dyDescent="0.2">
      <c r="A3050" t="s">
        <v>16332</v>
      </c>
      <c r="B3050" t="s">
        <v>16333</v>
      </c>
      <c r="C3050" t="s">
        <v>22</v>
      </c>
      <c r="D3050" t="s">
        <v>22</v>
      </c>
      <c r="E3050" t="s">
        <v>16334</v>
      </c>
      <c r="F3050" t="s">
        <v>6340</v>
      </c>
      <c r="G3050" s="1">
        <v>38</v>
      </c>
      <c r="H3050" t="s">
        <v>16335</v>
      </c>
      <c r="I3050" t="s">
        <v>26</v>
      </c>
      <c r="J3050" t="s">
        <v>27</v>
      </c>
      <c r="K3050" t="s">
        <v>28</v>
      </c>
      <c r="L3050" t="s">
        <v>698</v>
      </c>
      <c r="M3050" s="1">
        <v>3</v>
      </c>
      <c r="N3050" s="1">
        <f t="shared" si="47"/>
        <v>114</v>
      </c>
      <c r="O3050" t="s">
        <v>1290</v>
      </c>
      <c r="P3050" t="s">
        <v>1803</v>
      </c>
      <c r="Q3050" t="s">
        <v>16336</v>
      </c>
      <c r="R3050" t="s">
        <v>33</v>
      </c>
      <c r="S3050" t="s">
        <v>16204</v>
      </c>
      <c r="T3050" t="s">
        <v>15021</v>
      </c>
      <c r="U3050" t="s">
        <v>36</v>
      </c>
    </row>
    <row r="3051" spans="1:21" x14ac:dyDescent="0.2">
      <c r="A3051" t="s">
        <v>16337</v>
      </c>
      <c r="B3051" t="s">
        <v>16338</v>
      </c>
      <c r="C3051" t="s">
        <v>22</v>
      </c>
      <c r="D3051" t="s">
        <v>22</v>
      </c>
      <c r="E3051" t="s">
        <v>16339</v>
      </c>
      <c r="F3051" t="s">
        <v>6340</v>
      </c>
      <c r="G3051" s="1">
        <v>59</v>
      </c>
      <c r="H3051" t="s">
        <v>16340</v>
      </c>
      <c r="I3051" t="s">
        <v>26</v>
      </c>
      <c r="J3051" t="s">
        <v>27</v>
      </c>
      <c r="K3051" t="s">
        <v>28</v>
      </c>
      <c r="L3051" t="s">
        <v>698</v>
      </c>
      <c r="M3051" s="1">
        <v>3</v>
      </c>
      <c r="N3051" s="1">
        <f t="shared" si="47"/>
        <v>177</v>
      </c>
      <c r="O3051" t="s">
        <v>3974</v>
      </c>
      <c r="P3051" t="s">
        <v>1803</v>
      </c>
      <c r="Q3051" t="s">
        <v>16341</v>
      </c>
      <c r="R3051" t="s">
        <v>33</v>
      </c>
      <c r="S3051" t="s">
        <v>16204</v>
      </c>
      <c r="T3051" t="s">
        <v>1817</v>
      </c>
      <c r="U3051" t="s">
        <v>36</v>
      </c>
    </row>
    <row r="3052" spans="1:21" x14ac:dyDescent="0.2">
      <c r="A3052" t="s">
        <v>16342</v>
      </c>
      <c r="B3052" t="s">
        <v>16343</v>
      </c>
      <c r="C3052" t="s">
        <v>22</v>
      </c>
      <c r="D3052" t="s">
        <v>22</v>
      </c>
      <c r="E3052" t="s">
        <v>16344</v>
      </c>
      <c r="F3052" t="s">
        <v>6340</v>
      </c>
      <c r="G3052" s="1">
        <v>68</v>
      </c>
      <c r="H3052" t="s">
        <v>16345</v>
      </c>
      <c r="I3052" t="s">
        <v>26</v>
      </c>
      <c r="J3052" t="s">
        <v>27</v>
      </c>
      <c r="K3052" t="s">
        <v>28</v>
      </c>
      <c r="L3052" t="s">
        <v>698</v>
      </c>
      <c r="M3052" s="1">
        <v>3</v>
      </c>
      <c r="N3052" s="1">
        <f t="shared" si="47"/>
        <v>204</v>
      </c>
      <c r="O3052" t="s">
        <v>3117</v>
      </c>
      <c r="P3052" t="s">
        <v>16231</v>
      </c>
      <c r="Q3052" t="s">
        <v>16278</v>
      </c>
      <c r="R3052" t="s">
        <v>33</v>
      </c>
      <c r="S3052" t="s">
        <v>16279</v>
      </c>
      <c r="T3052" t="s">
        <v>22</v>
      </c>
      <c r="U3052" t="s">
        <v>36</v>
      </c>
    </row>
    <row r="3053" spans="1:21" x14ac:dyDescent="0.2">
      <c r="A3053" t="s">
        <v>16346</v>
      </c>
      <c r="B3053" t="s">
        <v>13819</v>
      </c>
      <c r="C3053" t="s">
        <v>22</v>
      </c>
      <c r="D3053" t="s">
        <v>22</v>
      </c>
      <c r="E3053" t="s">
        <v>13820</v>
      </c>
      <c r="F3053" t="s">
        <v>6247</v>
      </c>
      <c r="G3053" s="1">
        <v>1200</v>
      </c>
      <c r="H3053" t="s">
        <v>374</v>
      </c>
      <c r="I3053" t="s">
        <v>26</v>
      </c>
      <c r="J3053" t="s">
        <v>27</v>
      </c>
      <c r="K3053" t="s">
        <v>28</v>
      </c>
      <c r="L3053" t="s">
        <v>1054</v>
      </c>
      <c r="M3053" s="1">
        <v>3</v>
      </c>
      <c r="N3053" s="1">
        <f t="shared" si="47"/>
        <v>3600</v>
      </c>
      <c r="O3053" t="s">
        <v>1290</v>
      </c>
      <c r="P3053" t="s">
        <v>22</v>
      </c>
      <c r="Q3053" t="s">
        <v>16347</v>
      </c>
      <c r="R3053" t="s">
        <v>33</v>
      </c>
      <c r="S3053" t="s">
        <v>9302</v>
      </c>
      <c r="T3053" t="s">
        <v>13823</v>
      </c>
      <c r="U3053" t="s">
        <v>7192</v>
      </c>
    </row>
    <row r="3054" spans="1:21" x14ac:dyDescent="0.2">
      <c r="A3054" t="s">
        <v>16348</v>
      </c>
      <c r="B3054" t="s">
        <v>16349</v>
      </c>
      <c r="C3054" t="s">
        <v>22</v>
      </c>
      <c r="D3054" t="s">
        <v>22</v>
      </c>
      <c r="E3054" t="s">
        <v>16350</v>
      </c>
      <c r="F3054" t="s">
        <v>16093</v>
      </c>
      <c r="G3054" s="1">
        <v>39</v>
      </c>
      <c r="H3054" t="s">
        <v>545</v>
      </c>
      <c r="I3054" t="s">
        <v>41</v>
      </c>
      <c r="J3054" t="s">
        <v>27</v>
      </c>
      <c r="K3054" t="s">
        <v>28</v>
      </c>
      <c r="L3054" t="s">
        <v>1054</v>
      </c>
      <c r="M3054" s="1">
        <v>3</v>
      </c>
      <c r="N3054" s="1">
        <f t="shared" si="47"/>
        <v>117</v>
      </c>
      <c r="O3054" t="s">
        <v>1189</v>
      </c>
      <c r="P3054" t="s">
        <v>22</v>
      </c>
      <c r="Q3054" t="s">
        <v>16351</v>
      </c>
      <c r="R3054" t="s">
        <v>33</v>
      </c>
      <c r="S3054" t="s">
        <v>9302</v>
      </c>
      <c r="T3054" t="s">
        <v>16352</v>
      </c>
      <c r="U3054" t="s">
        <v>36</v>
      </c>
    </row>
    <row r="3055" spans="1:21" x14ac:dyDescent="0.2">
      <c r="A3055" t="s">
        <v>16353</v>
      </c>
      <c r="B3055" t="s">
        <v>16354</v>
      </c>
      <c r="C3055" t="s">
        <v>22</v>
      </c>
      <c r="D3055" t="s">
        <v>22</v>
      </c>
      <c r="E3055" t="s">
        <v>16355</v>
      </c>
      <c r="F3055" t="s">
        <v>24</v>
      </c>
      <c r="G3055" s="1">
        <v>398</v>
      </c>
      <c r="H3055" t="s">
        <v>16356</v>
      </c>
      <c r="I3055" t="s">
        <v>26</v>
      </c>
      <c r="J3055" t="s">
        <v>27</v>
      </c>
      <c r="K3055" t="s">
        <v>182</v>
      </c>
      <c r="L3055" t="s">
        <v>183</v>
      </c>
      <c r="M3055" s="1">
        <v>1</v>
      </c>
      <c r="N3055" s="1">
        <f t="shared" si="47"/>
        <v>398</v>
      </c>
      <c r="O3055" t="s">
        <v>2516</v>
      </c>
      <c r="P3055" t="s">
        <v>8437</v>
      </c>
      <c r="Q3055" t="s">
        <v>16357</v>
      </c>
      <c r="R3055" t="s">
        <v>33</v>
      </c>
      <c r="S3055" t="s">
        <v>16358</v>
      </c>
      <c r="T3055" t="s">
        <v>16359</v>
      </c>
      <c r="U3055" t="s">
        <v>168</v>
      </c>
    </row>
    <row r="3056" spans="1:21" x14ac:dyDescent="0.2">
      <c r="A3056" t="s">
        <v>16360</v>
      </c>
      <c r="B3056" t="s">
        <v>16361</v>
      </c>
      <c r="C3056" t="s">
        <v>22</v>
      </c>
      <c r="D3056" t="s">
        <v>22</v>
      </c>
      <c r="E3056" t="s">
        <v>16362</v>
      </c>
      <c r="F3056" t="s">
        <v>16093</v>
      </c>
      <c r="G3056" s="1">
        <v>78</v>
      </c>
      <c r="H3056" t="s">
        <v>100</v>
      </c>
      <c r="I3056" t="s">
        <v>26</v>
      </c>
      <c r="J3056" t="s">
        <v>27</v>
      </c>
      <c r="K3056" t="s">
        <v>139</v>
      </c>
      <c r="L3056" t="s">
        <v>140</v>
      </c>
      <c r="M3056" s="1">
        <v>3</v>
      </c>
      <c r="N3056" s="1">
        <f t="shared" si="47"/>
        <v>234</v>
      </c>
      <c r="O3056" t="s">
        <v>2016</v>
      </c>
      <c r="P3056" t="s">
        <v>22</v>
      </c>
      <c r="Q3056" t="s">
        <v>16363</v>
      </c>
      <c r="R3056" t="s">
        <v>33</v>
      </c>
      <c r="S3056" t="s">
        <v>12276</v>
      </c>
      <c r="T3056" t="s">
        <v>16364</v>
      </c>
      <c r="U3056" t="s">
        <v>36</v>
      </c>
    </row>
    <row r="3057" spans="1:21" x14ac:dyDescent="0.2">
      <c r="A3057" t="s">
        <v>16365</v>
      </c>
      <c r="B3057" t="s">
        <v>16366</v>
      </c>
      <c r="C3057" t="s">
        <v>22</v>
      </c>
      <c r="D3057" t="s">
        <v>22</v>
      </c>
      <c r="E3057" t="s">
        <v>16367</v>
      </c>
      <c r="F3057" t="s">
        <v>6340</v>
      </c>
      <c r="G3057" s="1">
        <v>78</v>
      </c>
      <c r="H3057" t="s">
        <v>100</v>
      </c>
      <c r="I3057" t="s">
        <v>41</v>
      </c>
      <c r="J3057" t="s">
        <v>27</v>
      </c>
      <c r="K3057" t="s">
        <v>139</v>
      </c>
      <c r="L3057" t="s">
        <v>140</v>
      </c>
      <c r="M3057" s="1">
        <v>1</v>
      </c>
      <c r="N3057" s="1">
        <f t="shared" si="47"/>
        <v>78</v>
      </c>
      <c r="O3057" t="s">
        <v>4175</v>
      </c>
      <c r="P3057" t="s">
        <v>22</v>
      </c>
      <c r="Q3057" t="s">
        <v>16368</v>
      </c>
      <c r="R3057" t="s">
        <v>33</v>
      </c>
      <c r="S3057" t="s">
        <v>12276</v>
      </c>
      <c r="T3057" t="s">
        <v>16369</v>
      </c>
      <c r="U3057" t="s">
        <v>36</v>
      </c>
    </row>
    <row r="3058" spans="1:21" x14ac:dyDescent="0.2">
      <c r="A3058" t="s">
        <v>16370</v>
      </c>
      <c r="B3058" t="s">
        <v>16371</v>
      </c>
      <c r="C3058" t="s">
        <v>22</v>
      </c>
      <c r="D3058" t="s">
        <v>22</v>
      </c>
      <c r="E3058" t="s">
        <v>16372</v>
      </c>
      <c r="F3058" t="s">
        <v>16093</v>
      </c>
      <c r="G3058" s="1">
        <v>38</v>
      </c>
      <c r="H3058" t="s">
        <v>100</v>
      </c>
      <c r="I3058" t="s">
        <v>41</v>
      </c>
      <c r="J3058" t="s">
        <v>27</v>
      </c>
      <c r="K3058" t="s">
        <v>139</v>
      </c>
      <c r="L3058" t="s">
        <v>140</v>
      </c>
      <c r="M3058" s="1">
        <v>3</v>
      </c>
      <c r="N3058" s="1">
        <f t="shared" si="47"/>
        <v>114</v>
      </c>
      <c r="O3058" t="s">
        <v>313</v>
      </c>
      <c r="P3058" t="s">
        <v>22</v>
      </c>
      <c r="Q3058" t="s">
        <v>16373</v>
      </c>
      <c r="R3058" t="s">
        <v>33</v>
      </c>
      <c r="S3058" t="s">
        <v>12276</v>
      </c>
      <c r="T3058" t="s">
        <v>16374</v>
      </c>
      <c r="U3058" t="s">
        <v>36</v>
      </c>
    </row>
    <row r="3059" spans="1:21" x14ac:dyDescent="0.2">
      <c r="A3059" t="s">
        <v>16375</v>
      </c>
      <c r="B3059" t="s">
        <v>16376</v>
      </c>
      <c r="C3059" t="s">
        <v>22</v>
      </c>
      <c r="D3059" t="s">
        <v>22</v>
      </c>
      <c r="E3059" t="s">
        <v>16377</v>
      </c>
      <c r="F3059" t="s">
        <v>6340</v>
      </c>
      <c r="G3059" s="1">
        <v>12.6</v>
      </c>
      <c r="H3059" t="s">
        <v>100</v>
      </c>
      <c r="I3059" t="s">
        <v>41</v>
      </c>
      <c r="J3059" t="s">
        <v>27</v>
      </c>
      <c r="K3059" t="s">
        <v>139</v>
      </c>
      <c r="L3059" t="s">
        <v>140</v>
      </c>
      <c r="M3059" s="1">
        <v>3</v>
      </c>
      <c r="N3059" s="1">
        <f t="shared" si="47"/>
        <v>37.799999999999997</v>
      </c>
      <c r="O3059" t="s">
        <v>88</v>
      </c>
      <c r="P3059" t="s">
        <v>22</v>
      </c>
      <c r="Q3059" t="s">
        <v>16378</v>
      </c>
      <c r="R3059" t="s">
        <v>33</v>
      </c>
      <c r="S3059" t="s">
        <v>16379</v>
      </c>
      <c r="T3059" t="s">
        <v>3978</v>
      </c>
      <c r="U3059" t="s">
        <v>36</v>
      </c>
    </row>
    <row r="3060" spans="1:21" x14ac:dyDescent="0.2">
      <c r="A3060" t="s">
        <v>16380</v>
      </c>
      <c r="B3060" t="s">
        <v>16381</v>
      </c>
      <c r="C3060" t="s">
        <v>22</v>
      </c>
      <c r="D3060" t="s">
        <v>22</v>
      </c>
      <c r="E3060" t="s">
        <v>16382</v>
      </c>
      <c r="F3060" t="s">
        <v>13404</v>
      </c>
      <c r="G3060" s="1">
        <v>55</v>
      </c>
      <c r="H3060" t="s">
        <v>2956</v>
      </c>
      <c r="I3060" t="s">
        <v>41</v>
      </c>
      <c r="J3060" t="s">
        <v>27</v>
      </c>
      <c r="K3060" t="s">
        <v>28</v>
      </c>
      <c r="L3060" t="s">
        <v>1956</v>
      </c>
      <c r="M3060" s="1">
        <v>3</v>
      </c>
      <c r="N3060" s="1">
        <f t="shared" si="47"/>
        <v>165</v>
      </c>
      <c r="O3060" t="s">
        <v>16383</v>
      </c>
      <c r="P3060" t="s">
        <v>16384</v>
      </c>
      <c r="Q3060" t="s">
        <v>16385</v>
      </c>
      <c r="R3060" t="s">
        <v>33</v>
      </c>
      <c r="S3060" t="s">
        <v>16386</v>
      </c>
      <c r="T3060" t="s">
        <v>16387</v>
      </c>
      <c r="U3060" t="s">
        <v>36</v>
      </c>
    </row>
    <row r="3061" spans="1:21" x14ac:dyDescent="0.2">
      <c r="A3061" t="s">
        <v>16388</v>
      </c>
      <c r="B3061" t="s">
        <v>16389</v>
      </c>
      <c r="C3061" t="s">
        <v>22</v>
      </c>
      <c r="D3061" t="s">
        <v>22</v>
      </c>
      <c r="E3061" t="s">
        <v>16390</v>
      </c>
      <c r="F3061" t="s">
        <v>6340</v>
      </c>
      <c r="G3061" s="1">
        <v>49</v>
      </c>
      <c r="H3061" t="s">
        <v>1695</v>
      </c>
      <c r="I3061" t="s">
        <v>26</v>
      </c>
      <c r="J3061" t="s">
        <v>27</v>
      </c>
      <c r="K3061" t="s">
        <v>28</v>
      </c>
      <c r="L3061" t="s">
        <v>698</v>
      </c>
      <c r="M3061" s="1">
        <v>3</v>
      </c>
      <c r="N3061" s="1">
        <f t="shared" si="47"/>
        <v>147</v>
      </c>
      <c r="O3061" t="s">
        <v>1039</v>
      </c>
      <c r="P3061" t="s">
        <v>16231</v>
      </c>
      <c r="Q3061" t="s">
        <v>16391</v>
      </c>
      <c r="R3061" t="s">
        <v>33</v>
      </c>
      <c r="S3061" t="s">
        <v>16005</v>
      </c>
      <c r="T3061" t="s">
        <v>1301</v>
      </c>
      <c r="U3061" t="s">
        <v>36</v>
      </c>
    </row>
    <row r="3062" spans="1:21" x14ac:dyDescent="0.2">
      <c r="A3062" t="s">
        <v>16392</v>
      </c>
      <c r="B3062" t="s">
        <v>2582</v>
      </c>
      <c r="C3062" t="s">
        <v>22</v>
      </c>
      <c r="D3062" t="s">
        <v>22</v>
      </c>
      <c r="E3062" t="s">
        <v>16393</v>
      </c>
      <c r="F3062" t="s">
        <v>16394</v>
      </c>
      <c r="G3062" s="1">
        <v>98</v>
      </c>
      <c r="H3062" t="s">
        <v>3376</v>
      </c>
      <c r="I3062" t="s">
        <v>26</v>
      </c>
      <c r="J3062" t="s">
        <v>27</v>
      </c>
      <c r="K3062" t="s">
        <v>28</v>
      </c>
      <c r="L3062" t="s">
        <v>29</v>
      </c>
      <c r="M3062" s="1">
        <v>3</v>
      </c>
      <c r="N3062" s="1">
        <f t="shared" si="47"/>
        <v>294</v>
      </c>
      <c r="O3062" t="s">
        <v>728</v>
      </c>
      <c r="P3062" t="s">
        <v>22</v>
      </c>
      <c r="Q3062" t="s">
        <v>16395</v>
      </c>
      <c r="R3062" t="s">
        <v>33</v>
      </c>
      <c r="S3062" t="s">
        <v>16396</v>
      </c>
      <c r="T3062" t="s">
        <v>16397</v>
      </c>
      <c r="U3062" t="s">
        <v>36</v>
      </c>
    </row>
    <row r="3063" spans="1:21" x14ac:dyDescent="0.2">
      <c r="A3063" t="s">
        <v>16398</v>
      </c>
      <c r="B3063" t="s">
        <v>16399</v>
      </c>
      <c r="C3063" t="s">
        <v>22</v>
      </c>
      <c r="D3063" t="s">
        <v>22</v>
      </c>
      <c r="E3063" t="s">
        <v>16400</v>
      </c>
      <c r="F3063" t="s">
        <v>16093</v>
      </c>
      <c r="G3063" s="1">
        <v>49</v>
      </c>
      <c r="H3063" t="s">
        <v>839</v>
      </c>
      <c r="I3063" t="s">
        <v>41</v>
      </c>
      <c r="J3063" t="s">
        <v>27</v>
      </c>
      <c r="K3063" t="s">
        <v>28</v>
      </c>
      <c r="L3063" t="s">
        <v>29</v>
      </c>
      <c r="M3063" s="1">
        <v>1</v>
      </c>
      <c r="N3063" s="1">
        <f t="shared" si="47"/>
        <v>49</v>
      </c>
      <c r="O3063" t="s">
        <v>3870</v>
      </c>
      <c r="P3063" t="s">
        <v>22</v>
      </c>
      <c r="Q3063" t="s">
        <v>16401</v>
      </c>
      <c r="R3063" t="s">
        <v>33</v>
      </c>
      <c r="S3063" t="s">
        <v>16402</v>
      </c>
      <c r="T3063" t="s">
        <v>16403</v>
      </c>
      <c r="U3063" t="s">
        <v>36</v>
      </c>
    </row>
    <row r="3064" spans="1:21" x14ac:dyDescent="0.2">
      <c r="A3064" t="s">
        <v>16404</v>
      </c>
      <c r="B3064" t="s">
        <v>16405</v>
      </c>
      <c r="C3064" t="s">
        <v>22</v>
      </c>
      <c r="D3064" t="s">
        <v>22</v>
      </c>
      <c r="E3064" t="s">
        <v>16406</v>
      </c>
      <c r="F3064" t="s">
        <v>16394</v>
      </c>
      <c r="G3064" s="1">
        <v>49.8</v>
      </c>
      <c r="H3064" t="s">
        <v>1726</v>
      </c>
      <c r="I3064" t="s">
        <v>26</v>
      </c>
      <c r="J3064" t="s">
        <v>27</v>
      </c>
      <c r="K3064" t="s">
        <v>28</v>
      </c>
      <c r="L3064" t="s">
        <v>29</v>
      </c>
      <c r="M3064" s="1">
        <v>3</v>
      </c>
      <c r="N3064" s="1">
        <f t="shared" si="47"/>
        <v>149.39999999999998</v>
      </c>
      <c r="O3064" t="s">
        <v>299</v>
      </c>
      <c r="P3064" t="s">
        <v>22</v>
      </c>
      <c r="Q3064" t="s">
        <v>16407</v>
      </c>
      <c r="R3064" t="s">
        <v>33</v>
      </c>
      <c r="S3064" t="s">
        <v>16408</v>
      </c>
      <c r="T3064" t="s">
        <v>296</v>
      </c>
      <c r="U3064" t="s">
        <v>36</v>
      </c>
    </row>
    <row r="3065" spans="1:21" x14ac:dyDescent="0.2">
      <c r="A3065" t="s">
        <v>16409</v>
      </c>
      <c r="B3065" t="s">
        <v>16410</v>
      </c>
      <c r="C3065" t="s">
        <v>22</v>
      </c>
      <c r="D3065" t="s">
        <v>22</v>
      </c>
      <c r="E3065" t="s">
        <v>16411</v>
      </c>
      <c r="F3065" t="s">
        <v>16093</v>
      </c>
      <c r="G3065" s="1">
        <v>30</v>
      </c>
      <c r="H3065" t="s">
        <v>12929</v>
      </c>
      <c r="I3065" t="s">
        <v>26</v>
      </c>
      <c r="J3065" t="s">
        <v>27</v>
      </c>
      <c r="K3065" t="s">
        <v>28</v>
      </c>
      <c r="L3065" t="s">
        <v>29</v>
      </c>
      <c r="M3065" s="1">
        <v>1</v>
      </c>
      <c r="N3065" s="1">
        <f t="shared" si="47"/>
        <v>30</v>
      </c>
      <c r="O3065" t="s">
        <v>16412</v>
      </c>
      <c r="P3065" t="s">
        <v>22</v>
      </c>
      <c r="Q3065" t="s">
        <v>16413</v>
      </c>
      <c r="R3065" t="s">
        <v>33</v>
      </c>
      <c r="S3065" t="s">
        <v>16414</v>
      </c>
      <c r="T3065" t="s">
        <v>16415</v>
      </c>
      <c r="U3065" t="s">
        <v>36</v>
      </c>
    </row>
    <row r="3066" spans="1:21" x14ac:dyDescent="0.2">
      <c r="A3066" t="s">
        <v>16416</v>
      </c>
      <c r="B3066" t="s">
        <v>16417</v>
      </c>
      <c r="C3066" t="s">
        <v>22</v>
      </c>
      <c r="D3066" t="s">
        <v>22</v>
      </c>
      <c r="E3066" t="s">
        <v>9708</v>
      </c>
      <c r="F3066" t="s">
        <v>16394</v>
      </c>
      <c r="G3066" s="1">
        <v>55</v>
      </c>
      <c r="H3066" t="s">
        <v>210</v>
      </c>
      <c r="I3066" t="s">
        <v>26</v>
      </c>
      <c r="J3066" t="s">
        <v>27</v>
      </c>
      <c r="K3066" t="s">
        <v>28</v>
      </c>
      <c r="L3066" t="s">
        <v>29</v>
      </c>
      <c r="M3066" s="1">
        <v>3</v>
      </c>
      <c r="N3066" s="1">
        <f t="shared" si="47"/>
        <v>165</v>
      </c>
      <c r="O3066" t="s">
        <v>1826</v>
      </c>
      <c r="P3066" t="s">
        <v>22</v>
      </c>
      <c r="Q3066" t="s">
        <v>16418</v>
      </c>
      <c r="R3066" t="s">
        <v>33</v>
      </c>
      <c r="S3066" t="s">
        <v>16419</v>
      </c>
      <c r="T3066" t="s">
        <v>16420</v>
      </c>
      <c r="U3066" t="s">
        <v>36</v>
      </c>
    </row>
    <row r="3067" spans="1:21" x14ac:dyDescent="0.2">
      <c r="A3067" t="s">
        <v>16421</v>
      </c>
      <c r="B3067" t="s">
        <v>16422</v>
      </c>
      <c r="C3067" t="s">
        <v>22</v>
      </c>
      <c r="D3067" t="s">
        <v>22</v>
      </c>
      <c r="E3067" t="s">
        <v>16423</v>
      </c>
      <c r="F3067" t="s">
        <v>16093</v>
      </c>
      <c r="G3067" s="1">
        <v>99</v>
      </c>
      <c r="H3067" t="s">
        <v>1721</v>
      </c>
      <c r="I3067" t="s">
        <v>41</v>
      </c>
      <c r="J3067" t="s">
        <v>27</v>
      </c>
      <c r="K3067" t="s">
        <v>28</v>
      </c>
      <c r="L3067" t="s">
        <v>51</v>
      </c>
      <c r="M3067" s="1">
        <v>1</v>
      </c>
      <c r="N3067" s="1">
        <f t="shared" si="47"/>
        <v>99</v>
      </c>
      <c r="O3067" t="s">
        <v>5257</v>
      </c>
      <c r="P3067" t="s">
        <v>22</v>
      </c>
      <c r="Q3067" t="s">
        <v>16424</v>
      </c>
      <c r="R3067" t="s">
        <v>33</v>
      </c>
      <c r="S3067" t="s">
        <v>16425</v>
      </c>
      <c r="T3067" t="s">
        <v>16426</v>
      </c>
      <c r="U3067" t="s">
        <v>36</v>
      </c>
    </row>
    <row r="3068" spans="1:21" x14ac:dyDescent="0.2">
      <c r="A3068" t="s">
        <v>16427</v>
      </c>
      <c r="B3068" t="s">
        <v>16428</v>
      </c>
      <c r="C3068" t="s">
        <v>22</v>
      </c>
      <c r="D3068" t="s">
        <v>22</v>
      </c>
      <c r="E3068" t="s">
        <v>16429</v>
      </c>
      <c r="F3068" t="s">
        <v>6340</v>
      </c>
      <c r="G3068" s="1">
        <v>178</v>
      </c>
      <c r="H3068" t="s">
        <v>16430</v>
      </c>
      <c r="I3068" t="s">
        <v>26</v>
      </c>
      <c r="J3068" t="s">
        <v>27</v>
      </c>
      <c r="K3068" t="s">
        <v>28</v>
      </c>
      <c r="L3068" t="s">
        <v>1956</v>
      </c>
      <c r="M3068" s="1">
        <v>3</v>
      </c>
      <c r="N3068" s="1">
        <f t="shared" si="47"/>
        <v>534</v>
      </c>
      <c r="O3068" t="s">
        <v>680</v>
      </c>
      <c r="P3068" t="s">
        <v>22</v>
      </c>
      <c r="Q3068" t="s">
        <v>16431</v>
      </c>
      <c r="R3068" t="s">
        <v>33</v>
      </c>
      <c r="S3068" t="s">
        <v>16432</v>
      </c>
      <c r="T3068" t="s">
        <v>883</v>
      </c>
      <c r="U3068" t="s">
        <v>36</v>
      </c>
    </row>
    <row r="3069" spans="1:21" x14ac:dyDescent="0.2">
      <c r="A3069" t="s">
        <v>16433</v>
      </c>
      <c r="B3069" t="s">
        <v>16434</v>
      </c>
      <c r="C3069" t="s">
        <v>22</v>
      </c>
      <c r="D3069" t="s">
        <v>22</v>
      </c>
      <c r="E3069" t="s">
        <v>2253</v>
      </c>
      <c r="F3069" t="s">
        <v>16093</v>
      </c>
      <c r="G3069" s="1">
        <v>23</v>
      </c>
      <c r="H3069" t="s">
        <v>1554</v>
      </c>
      <c r="I3069" t="s">
        <v>41</v>
      </c>
      <c r="J3069" t="s">
        <v>27</v>
      </c>
      <c r="K3069" t="s">
        <v>28</v>
      </c>
      <c r="L3069" t="s">
        <v>1054</v>
      </c>
      <c r="M3069" s="1">
        <v>3</v>
      </c>
      <c r="N3069" s="1">
        <f t="shared" si="47"/>
        <v>69</v>
      </c>
      <c r="O3069" t="s">
        <v>2597</v>
      </c>
      <c r="P3069" t="s">
        <v>22</v>
      </c>
      <c r="Q3069" t="s">
        <v>16435</v>
      </c>
      <c r="R3069" t="s">
        <v>33</v>
      </c>
      <c r="S3069" t="s">
        <v>9302</v>
      </c>
      <c r="T3069" t="s">
        <v>22</v>
      </c>
      <c r="U3069" t="s">
        <v>36</v>
      </c>
    </row>
    <row r="3070" spans="1:21" x14ac:dyDescent="0.2">
      <c r="A3070" t="s">
        <v>16436</v>
      </c>
      <c r="B3070" t="s">
        <v>16437</v>
      </c>
      <c r="C3070" t="s">
        <v>22</v>
      </c>
      <c r="D3070" t="s">
        <v>22</v>
      </c>
      <c r="E3070" t="s">
        <v>2253</v>
      </c>
      <c r="F3070" t="s">
        <v>16093</v>
      </c>
      <c r="G3070" s="1">
        <v>18</v>
      </c>
      <c r="H3070" t="s">
        <v>927</v>
      </c>
      <c r="I3070" t="s">
        <v>41</v>
      </c>
      <c r="J3070" t="s">
        <v>27</v>
      </c>
      <c r="K3070" t="s">
        <v>28</v>
      </c>
      <c r="L3070" t="s">
        <v>1054</v>
      </c>
      <c r="M3070" s="1">
        <v>3</v>
      </c>
      <c r="N3070" s="1">
        <f t="shared" si="47"/>
        <v>54</v>
      </c>
      <c r="O3070" t="s">
        <v>2597</v>
      </c>
      <c r="P3070" t="s">
        <v>22</v>
      </c>
      <c r="Q3070" t="s">
        <v>16438</v>
      </c>
      <c r="R3070" t="s">
        <v>33</v>
      </c>
      <c r="S3070" t="s">
        <v>9302</v>
      </c>
      <c r="T3070" t="s">
        <v>22</v>
      </c>
      <c r="U3070" t="s">
        <v>36</v>
      </c>
    </row>
    <row r="3071" spans="1:21" x14ac:dyDescent="0.2">
      <c r="A3071" t="s">
        <v>16439</v>
      </c>
      <c r="B3071" t="s">
        <v>16440</v>
      </c>
      <c r="C3071" t="s">
        <v>22</v>
      </c>
      <c r="D3071" t="s">
        <v>22</v>
      </c>
      <c r="E3071" t="s">
        <v>16441</v>
      </c>
      <c r="F3071" t="s">
        <v>16093</v>
      </c>
      <c r="G3071" s="1">
        <v>14</v>
      </c>
      <c r="H3071" t="s">
        <v>664</v>
      </c>
      <c r="I3071" t="s">
        <v>41</v>
      </c>
      <c r="J3071" t="s">
        <v>27</v>
      </c>
      <c r="K3071" t="s">
        <v>28</v>
      </c>
      <c r="L3071" t="s">
        <v>1054</v>
      </c>
      <c r="M3071" s="1">
        <v>3</v>
      </c>
      <c r="N3071" s="1">
        <f t="shared" si="47"/>
        <v>42</v>
      </c>
      <c r="O3071" t="s">
        <v>2597</v>
      </c>
      <c r="P3071" t="s">
        <v>22</v>
      </c>
      <c r="Q3071" t="s">
        <v>16442</v>
      </c>
      <c r="R3071" t="s">
        <v>33</v>
      </c>
      <c r="S3071" t="s">
        <v>9302</v>
      </c>
      <c r="T3071" t="s">
        <v>22</v>
      </c>
      <c r="U3071" t="s">
        <v>36</v>
      </c>
    </row>
    <row r="3072" spans="1:21" x14ac:dyDescent="0.2">
      <c r="A3072" t="s">
        <v>16443</v>
      </c>
      <c r="B3072" t="s">
        <v>16444</v>
      </c>
      <c r="C3072" t="s">
        <v>22</v>
      </c>
      <c r="D3072" t="s">
        <v>22</v>
      </c>
      <c r="E3072" t="s">
        <v>16445</v>
      </c>
      <c r="F3072" t="s">
        <v>13404</v>
      </c>
      <c r="G3072" s="1">
        <v>49.8</v>
      </c>
      <c r="H3072" t="s">
        <v>2728</v>
      </c>
      <c r="I3072" t="s">
        <v>26</v>
      </c>
      <c r="J3072" t="s">
        <v>27</v>
      </c>
      <c r="K3072" t="s">
        <v>28</v>
      </c>
      <c r="L3072" t="s">
        <v>692</v>
      </c>
      <c r="M3072" s="1">
        <v>1</v>
      </c>
      <c r="N3072" s="1">
        <f t="shared" si="47"/>
        <v>49.8</v>
      </c>
      <c r="O3072" t="s">
        <v>2031</v>
      </c>
      <c r="P3072" t="s">
        <v>4013</v>
      </c>
      <c r="Q3072" t="s">
        <v>16446</v>
      </c>
      <c r="R3072" t="s">
        <v>33</v>
      </c>
      <c r="S3072" t="s">
        <v>16447</v>
      </c>
      <c r="T3072" t="s">
        <v>2028</v>
      </c>
      <c r="U3072" t="s">
        <v>36</v>
      </c>
    </row>
    <row r="3073" spans="1:21" x14ac:dyDescent="0.2">
      <c r="A3073" t="s">
        <v>16448</v>
      </c>
      <c r="B3073" t="s">
        <v>16449</v>
      </c>
      <c r="C3073" t="s">
        <v>22</v>
      </c>
      <c r="D3073" t="s">
        <v>22</v>
      </c>
      <c r="E3073" t="s">
        <v>8310</v>
      </c>
      <c r="F3073" t="s">
        <v>16394</v>
      </c>
      <c r="G3073" s="1">
        <v>49</v>
      </c>
      <c r="H3073" t="s">
        <v>761</v>
      </c>
      <c r="I3073" t="s">
        <v>26</v>
      </c>
      <c r="J3073" t="s">
        <v>27</v>
      </c>
      <c r="K3073" t="s">
        <v>28</v>
      </c>
      <c r="L3073" t="s">
        <v>692</v>
      </c>
      <c r="M3073" s="1">
        <v>1</v>
      </c>
      <c r="N3073" s="1">
        <f t="shared" si="47"/>
        <v>49</v>
      </c>
      <c r="O3073" t="s">
        <v>16450</v>
      </c>
      <c r="P3073" t="s">
        <v>22</v>
      </c>
      <c r="Q3073" t="s">
        <v>16451</v>
      </c>
      <c r="R3073" t="s">
        <v>33</v>
      </c>
      <c r="S3073" t="s">
        <v>2131</v>
      </c>
      <c r="T3073" t="s">
        <v>10720</v>
      </c>
      <c r="U3073" t="s">
        <v>36</v>
      </c>
    </row>
    <row r="3074" spans="1:21" x14ac:dyDescent="0.2">
      <c r="A3074" t="s">
        <v>16452</v>
      </c>
      <c r="B3074" t="s">
        <v>16453</v>
      </c>
      <c r="C3074" t="s">
        <v>22</v>
      </c>
      <c r="D3074" t="s">
        <v>22</v>
      </c>
      <c r="E3074" t="s">
        <v>16454</v>
      </c>
      <c r="F3074" t="s">
        <v>16394</v>
      </c>
      <c r="G3074" s="1">
        <v>65</v>
      </c>
      <c r="H3074" t="s">
        <v>2165</v>
      </c>
      <c r="I3074" t="s">
        <v>41</v>
      </c>
      <c r="J3074" t="s">
        <v>27</v>
      </c>
      <c r="K3074" t="s">
        <v>28</v>
      </c>
      <c r="L3074" t="s">
        <v>692</v>
      </c>
      <c r="M3074" s="1">
        <v>1</v>
      </c>
      <c r="N3074" s="1">
        <f t="shared" si="47"/>
        <v>65</v>
      </c>
      <c r="O3074" t="s">
        <v>3087</v>
      </c>
      <c r="P3074" t="s">
        <v>22</v>
      </c>
      <c r="Q3074" t="s">
        <v>16455</v>
      </c>
      <c r="R3074" t="s">
        <v>33</v>
      </c>
      <c r="S3074" t="s">
        <v>2131</v>
      </c>
      <c r="T3074" t="s">
        <v>10033</v>
      </c>
      <c r="U3074" t="s">
        <v>36</v>
      </c>
    </row>
    <row r="3075" spans="1:21" x14ac:dyDescent="0.2">
      <c r="A3075" t="s">
        <v>16456</v>
      </c>
      <c r="B3075" t="s">
        <v>4022</v>
      </c>
      <c r="C3075" t="s">
        <v>22</v>
      </c>
      <c r="D3075" t="s">
        <v>22</v>
      </c>
      <c r="E3075" t="s">
        <v>16457</v>
      </c>
      <c r="F3075" t="s">
        <v>16394</v>
      </c>
      <c r="G3075" s="1">
        <v>65</v>
      </c>
      <c r="H3075" t="s">
        <v>5191</v>
      </c>
      <c r="I3075" t="s">
        <v>26</v>
      </c>
      <c r="J3075" t="s">
        <v>27</v>
      </c>
      <c r="K3075" t="s">
        <v>28</v>
      </c>
      <c r="L3075" t="s">
        <v>29</v>
      </c>
      <c r="M3075" s="1">
        <v>1</v>
      </c>
      <c r="N3075" s="1">
        <f t="shared" ref="N3075:N3138" si="48">G3075*M3075</f>
        <v>65</v>
      </c>
      <c r="O3075" t="s">
        <v>2852</v>
      </c>
      <c r="P3075" t="s">
        <v>22</v>
      </c>
      <c r="Q3075" t="s">
        <v>16458</v>
      </c>
      <c r="R3075" t="s">
        <v>33</v>
      </c>
      <c r="S3075" t="s">
        <v>16459</v>
      </c>
      <c r="T3075" t="s">
        <v>16460</v>
      </c>
      <c r="U3075" t="s">
        <v>36</v>
      </c>
    </row>
    <row r="3076" spans="1:21" x14ac:dyDescent="0.2">
      <c r="A3076" t="s">
        <v>16461</v>
      </c>
      <c r="B3076" t="s">
        <v>16462</v>
      </c>
      <c r="C3076" t="s">
        <v>22</v>
      </c>
      <c r="D3076" t="s">
        <v>22</v>
      </c>
      <c r="E3076" t="s">
        <v>16463</v>
      </c>
      <c r="F3076" t="s">
        <v>16093</v>
      </c>
      <c r="G3076" s="1">
        <v>49.8</v>
      </c>
      <c r="H3076" t="s">
        <v>586</v>
      </c>
      <c r="I3076" t="s">
        <v>26</v>
      </c>
      <c r="J3076" t="s">
        <v>27</v>
      </c>
      <c r="K3076" t="s">
        <v>133</v>
      </c>
      <c r="L3076" t="s">
        <v>134</v>
      </c>
      <c r="M3076" s="1">
        <v>1</v>
      </c>
      <c r="N3076" s="1">
        <f t="shared" si="48"/>
        <v>49.8</v>
      </c>
      <c r="O3076" t="s">
        <v>219</v>
      </c>
      <c r="P3076" t="s">
        <v>22</v>
      </c>
      <c r="Q3076" t="s">
        <v>16464</v>
      </c>
      <c r="R3076" t="s">
        <v>33</v>
      </c>
      <c r="S3076" t="s">
        <v>2131</v>
      </c>
      <c r="T3076" t="s">
        <v>11621</v>
      </c>
      <c r="U3076" t="s">
        <v>36</v>
      </c>
    </row>
    <row r="3077" spans="1:21" x14ac:dyDescent="0.2">
      <c r="A3077" t="s">
        <v>16465</v>
      </c>
      <c r="B3077" t="s">
        <v>16466</v>
      </c>
      <c r="C3077" t="s">
        <v>22</v>
      </c>
      <c r="D3077" t="s">
        <v>22</v>
      </c>
      <c r="E3077" t="s">
        <v>16467</v>
      </c>
      <c r="F3077" t="s">
        <v>16394</v>
      </c>
      <c r="G3077" s="1">
        <v>45</v>
      </c>
      <c r="H3077" t="s">
        <v>1129</v>
      </c>
      <c r="I3077" t="s">
        <v>41</v>
      </c>
      <c r="J3077" t="s">
        <v>27</v>
      </c>
      <c r="K3077" t="s">
        <v>122</v>
      </c>
      <c r="L3077" t="s">
        <v>123</v>
      </c>
      <c r="M3077" s="1">
        <v>3</v>
      </c>
      <c r="N3077" s="1">
        <f t="shared" si="48"/>
        <v>135</v>
      </c>
      <c r="O3077" t="s">
        <v>206</v>
      </c>
      <c r="P3077" t="s">
        <v>22</v>
      </c>
      <c r="Q3077" t="s">
        <v>16468</v>
      </c>
      <c r="R3077" t="s">
        <v>33</v>
      </c>
      <c r="S3077" t="s">
        <v>2131</v>
      </c>
      <c r="T3077" t="s">
        <v>207</v>
      </c>
      <c r="U3077" t="s">
        <v>36</v>
      </c>
    </row>
    <row r="3078" spans="1:21" x14ac:dyDescent="0.2">
      <c r="A3078" t="s">
        <v>16469</v>
      </c>
      <c r="B3078" t="s">
        <v>7314</v>
      </c>
      <c r="C3078" t="s">
        <v>22</v>
      </c>
      <c r="D3078" t="s">
        <v>22</v>
      </c>
      <c r="E3078" t="s">
        <v>16470</v>
      </c>
      <c r="F3078" t="s">
        <v>13404</v>
      </c>
      <c r="G3078" s="1">
        <v>400</v>
      </c>
      <c r="H3078" t="s">
        <v>1435</v>
      </c>
      <c r="I3078" t="s">
        <v>26</v>
      </c>
      <c r="J3078" t="s">
        <v>27</v>
      </c>
      <c r="K3078" t="s">
        <v>28</v>
      </c>
      <c r="L3078" t="s">
        <v>3388</v>
      </c>
      <c r="M3078" s="1">
        <v>1</v>
      </c>
      <c r="N3078" s="1">
        <f t="shared" si="48"/>
        <v>400</v>
      </c>
      <c r="O3078" t="s">
        <v>1659</v>
      </c>
      <c r="P3078" t="s">
        <v>5164</v>
      </c>
      <c r="Q3078" t="s">
        <v>16471</v>
      </c>
      <c r="R3078" t="s">
        <v>33</v>
      </c>
      <c r="S3078" t="s">
        <v>11428</v>
      </c>
      <c r="T3078" t="s">
        <v>16472</v>
      </c>
      <c r="U3078" t="s">
        <v>168</v>
      </c>
    </row>
    <row r="3079" spans="1:21" x14ac:dyDescent="0.2">
      <c r="A3079" t="s">
        <v>16473</v>
      </c>
      <c r="B3079" t="s">
        <v>16474</v>
      </c>
      <c r="C3079" t="s">
        <v>22</v>
      </c>
      <c r="D3079" t="s">
        <v>22</v>
      </c>
      <c r="E3079" t="s">
        <v>16475</v>
      </c>
      <c r="F3079" t="s">
        <v>13404</v>
      </c>
      <c r="G3079" s="1">
        <v>190</v>
      </c>
      <c r="H3079" t="s">
        <v>475</v>
      </c>
      <c r="I3079" t="s">
        <v>26</v>
      </c>
      <c r="J3079" t="s">
        <v>27</v>
      </c>
      <c r="K3079" t="s">
        <v>28</v>
      </c>
      <c r="L3079" t="s">
        <v>3388</v>
      </c>
      <c r="M3079" s="1">
        <v>1</v>
      </c>
      <c r="N3079" s="1">
        <f t="shared" si="48"/>
        <v>190</v>
      </c>
      <c r="O3079" t="s">
        <v>413</v>
      </c>
      <c r="P3079" t="s">
        <v>5164</v>
      </c>
      <c r="Q3079" t="s">
        <v>16476</v>
      </c>
      <c r="R3079" t="s">
        <v>33</v>
      </c>
      <c r="S3079" t="s">
        <v>11428</v>
      </c>
      <c r="T3079" t="s">
        <v>16477</v>
      </c>
      <c r="U3079" t="s">
        <v>168</v>
      </c>
    </row>
    <row r="3080" spans="1:21" x14ac:dyDescent="0.2">
      <c r="A3080" t="s">
        <v>16478</v>
      </c>
      <c r="B3080" t="s">
        <v>2386</v>
      </c>
      <c r="C3080" t="s">
        <v>22</v>
      </c>
      <c r="D3080" t="s">
        <v>22</v>
      </c>
      <c r="E3080" t="s">
        <v>16479</v>
      </c>
      <c r="F3080" t="s">
        <v>13404</v>
      </c>
      <c r="G3080" s="1">
        <v>255</v>
      </c>
      <c r="H3080" t="s">
        <v>298</v>
      </c>
      <c r="I3080" t="s">
        <v>26</v>
      </c>
      <c r="J3080" t="s">
        <v>27</v>
      </c>
      <c r="K3080" t="s">
        <v>28</v>
      </c>
      <c r="L3080" t="s">
        <v>3388</v>
      </c>
      <c r="M3080" s="1">
        <v>1</v>
      </c>
      <c r="N3080" s="1">
        <f t="shared" si="48"/>
        <v>255</v>
      </c>
      <c r="O3080" t="s">
        <v>1789</v>
      </c>
      <c r="P3080" t="s">
        <v>5164</v>
      </c>
      <c r="Q3080" t="s">
        <v>16480</v>
      </c>
      <c r="R3080" t="s">
        <v>33</v>
      </c>
      <c r="S3080" t="s">
        <v>11428</v>
      </c>
      <c r="T3080" t="s">
        <v>2386</v>
      </c>
      <c r="U3080" t="s">
        <v>168</v>
      </c>
    </row>
    <row r="3081" spans="1:21" x14ac:dyDescent="0.2">
      <c r="A3081" t="s">
        <v>16481</v>
      </c>
      <c r="B3081" t="s">
        <v>16482</v>
      </c>
      <c r="C3081" t="s">
        <v>22</v>
      </c>
      <c r="D3081" t="s">
        <v>22</v>
      </c>
      <c r="E3081" t="s">
        <v>16483</v>
      </c>
      <c r="F3081" t="s">
        <v>13404</v>
      </c>
      <c r="G3081" s="1">
        <v>46</v>
      </c>
      <c r="H3081" t="s">
        <v>3481</v>
      </c>
      <c r="I3081" t="s">
        <v>26</v>
      </c>
      <c r="J3081" t="s">
        <v>27</v>
      </c>
      <c r="K3081" t="s">
        <v>28</v>
      </c>
      <c r="L3081" t="s">
        <v>3388</v>
      </c>
      <c r="M3081" s="1">
        <v>1</v>
      </c>
      <c r="N3081" s="1">
        <f t="shared" si="48"/>
        <v>46</v>
      </c>
      <c r="O3081" t="s">
        <v>3421</v>
      </c>
      <c r="P3081" t="s">
        <v>22</v>
      </c>
      <c r="Q3081" t="s">
        <v>16484</v>
      </c>
      <c r="R3081" t="s">
        <v>33</v>
      </c>
      <c r="S3081" t="s">
        <v>11428</v>
      </c>
      <c r="T3081" t="s">
        <v>16485</v>
      </c>
      <c r="U3081" t="s">
        <v>36</v>
      </c>
    </row>
    <row r="3082" spans="1:21" x14ac:dyDescent="0.2">
      <c r="A3082" t="s">
        <v>16486</v>
      </c>
      <c r="B3082" t="s">
        <v>16487</v>
      </c>
      <c r="C3082" t="s">
        <v>22</v>
      </c>
      <c r="D3082" t="s">
        <v>22</v>
      </c>
      <c r="E3082" t="s">
        <v>16488</v>
      </c>
      <c r="F3082" t="s">
        <v>13404</v>
      </c>
      <c r="G3082" s="1">
        <v>98</v>
      </c>
      <c r="H3082" t="s">
        <v>2644</v>
      </c>
      <c r="I3082" t="s">
        <v>26</v>
      </c>
      <c r="J3082" t="s">
        <v>27</v>
      </c>
      <c r="K3082" t="s">
        <v>182</v>
      </c>
      <c r="L3082" t="s">
        <v>183</v>
      </c>
      <c r="M3082" s="1">
        <v>1</v>
      </c>
      <c r="N3082" s="1">
        <f t="shared" si="48"/>
        <v>98</v>
      </c>
      <c r="O3082" t="s">
        <v>16489</v>
      </c>
      <c r="P3082" t="s">
        <v>22</v>
      </c>
      <c r="Q3082" t="s">
        <v>16490</v>
      </c>
      <c r="R3082" t="s">
        <v>33</v>
      </c>
      <c r="S3082" t="s">
        <v>16491</v>
      </c>
      <c r="T3082" t="s">
        <v>16492</v>
      </c>
      <c r="U3082" t="s">
        <v>36</v>
      </c>
    </row>
    <row r="3083" spans="1:21" x14ac:dyDescent="0.2">
      <c r="A3083" t="s">
        <v>16493</v>
      </c>
      <c r="B3083" t="s">
        <v>16494</v>
      </c>
      <c r="C3083" t="s">
        <v>22</v>
      </c>
      <c r="D3083" t="s">
        <v>22</v>
      </c>
      <c r="E3083" t="s">
        <v>16495</v>
      </c>
      <c r="F3083" t="s">
        <v>13404</v>
      </c>
      <c r="G3083" s="1">
        <v>198</v>
      </c>
      <c r="H3083" t="s">
        <v>382</v>
      </c>
      <c r="I3083" t="s">
        <v>26</v>
      </c>
      <c r="J3083" t="s">
        <v>27</v>
      </c>
      <c r="K3083" t="s">
        <v>182</v>
      </c>
      <c r="L3083" t="s">
        <v>183</v>
      </c>
      <c r="M3083" s="1">
        <v>1</v>
      </c>
      <c r="N3083" s="1">
        <f t="shared" si="48"/>
        <v>198</v>
      </c>
      <c r="O3083" t="s">
        <v>13075</v>
      </c>
      <c r="P3083" t="s">
        <v>22</v>
      </c>
      <c r="Q3083" t="s">
        <v>16496</v>
      </c>
      <c r="R3083" t="s">
        <v>33</v>
      </c>
      <c r="S3083" t="s">
        <v>16497</v>
      </c>
      <c r="T3083" t="s">
        <v>16498</v>
      </c>
      <c r="U3083" t="s">
        <v>168</v>
      </c>
    </row>
    <row r="3084" spans="1:21" x14ac:dyDescent="0.2">
      <c r="A3084" t="s">
        <v>16499</v>
      </c>
      <c r="B3084" t="s">
        <v>16500</v>
      </c>
      <c r="C3084" t="s">
        <v>22</v>
      </c>
      <c r="D3084" t="s">
        <v>22</v>
      </c>
      <c r="E3084" t="s">
        <v>16501</v>
      </c>
      <c r="F3084" t="s">
        <v>13404</v>
      </c>
      <c r="G3084" s="1">
        <v>85</v>
      </c>
      <c r="H3084" t="s">
        <v>8050</v>
      </c>
      <c r="I3084" t="s">
        <v>26</v>
      </c>
      <c r="J3084" t="s">
        <v>27</v>
      </c>
      <c r="K3084" t="s">
        <v>182</v>
      </c>
      <c r="L3084" t="s">
        <v>183</v>
      </c>
      <c r="M3084" s="1">
        <v>1</v>
      </c>
      <c r="N3084" s="1">
        <f t="shared" si="48"/>
        <v>85</v>
      </c>
      <c r="O3084" t="s">
        <v>16502</v>
      </c>
      <c r="P3084" t="s">
        <v>22</v>
      </c>
      <c r="Q3084" t="s">
        <v>16503</v>
      </c>
      <c r="R3084" t="s">
        <v>33</v>
      </c>
      <c r="S3084" t="s">
        <v>16504</v>
      </c>
      <c r="T3084" t="s">
        <v>11664</v>
      </c>
      <c r="U3084" t="s">
        <v>36</v>
      </c>
    </row>
    <row r="3085" spans="1:21" x14ac:dyDescent="0.2">
      <c r="A3085" t="s">
        <v>16505</v>
      </c>
      <c r="B3085" t="s">
        <v>16506</v>
      </c>
      <c r="C3085" t="s">
        <v>22</v>
      </c>
      <c r="D3085" t="s">
        <v>22</v>
      </c>
      <c r="E3085" t="s">
        <v>16507</v>
      </c>
      <c r="F3085" t="s">
        <v>13404</v>
      </c>
      <c r="G3085" s="1">
        <v>198</v>
      </c>
      <c r="H3085" t="s">
        <v>1282</v>
      </c>
      <c r="I3085" t="s">
        <v>26</v>
      </c>
      <c r="J3085" t="s">
        <v>27</v>
      </c>
      <c r="K3085" t="s">
        <v>190</v>
      </c>
      <c r="L3085" t="s">
        <v>1130</v>
      </c>
      <c r="M3085" s="1">
        <v>1</v>
      </c>
      <c r="N3085" s="1">
        <f t="shared" si="48"/>
        <v>198</v>
      </c>
      <c r="O3085" t="s">
        <v>2199</v>
      </c>
      <c r="P3085" t="s">
        <v>22</v>
      </c>
      <c r="Q3085" t="s">
        <v>16508</v>
      </c>
      <c r="R3085" t="s">
        <v>33</v>
      </c>
      <c r="S3085" t="s">
        <v>12424</v>
      </c>
      <c r="T3085" t="s">
        <v>16509</v>
      </c>
      <c r="U3085" t="s">
        <v>168</v>
      </c>
    </row>
    <row r="3086" spans="1:21" x14ac:dyDescent="0.2">
      <c r="A3086" t="s">
        <v>16510</v>
      </c>
      <c r="B3086" t="s">
        <v>16511</v>
      </c>
      <c r="C3086" t="s">
        <v>22</v>
      </c>
      <c r="D3086" t="s">
        <v>22</v>
      </c>
      <c r="E3086" t="s">
        <v>16512</v>
      </c>
      <c r="F3086" t="s">
        <v>9381</v>
      </c>
      <c r="G3086" s="1">
        <v>98</v>
      </c>
      <c r="H3086" t="s">
        <v>487</v>
      </c>
      <c r="I3086" t="s">
        <v>26</v>
      </c>
      <c r="J3086" t="s">
        <v>27</v>
      </c>
      <c r="K3086" t="s">
        <v>190</v>
      </c>
      <c r="L3086" t="s">
        <v>1130</v>
      </c>
      <c r="M3086" s="1">
        <v>1</v>
      </c>
      <c r="N3086" s="1">
        <f t="shared" si="48"/>
        <v>98</v>
      </c>
      <c r="O3086" t="s">
        <v>472</v>
      </c>
      <c r="P3086" t="s">
        <v>22</v>
      </c>
      <c r="Q3086" t="s">
        <v>16513</v>
      </c>
      <c r="R3086" t="s">
        <v>33</v>
      </c>
      <c r="S3086" t="s">
        <v>12424</v>
      </c>
      <c r="T3086" t="s">
        <v>16514</v>
      </c>
      <c r="U3086" t="s">
        <v>36</v>
      </c>
    </row>
    <row r="3087" spans="1:21" x14ac:dyDescent="0.2">
      <c r="A3087" t="s">
        <v>16515</v>
      </c>
      <c r="B3087" t="s">
        <v>16516</v>
      </c>
      <c r="C3087" t="s">
        <v>22</v>
      </c>
      <c r="D3087" t="s">
        <v>22</v>
      </c>
      <c r="E3087" t="s">
        <v>16517</v>
      </c>
      <c r="F3087" t="s">
        <v>16093</v>
      </c>
      <c r="G3087" s="1">
        <v>28</v>
      </c>
      <c r="H3087" t="s">
        <v>121</v>
      </c>
      <c r="I3087" t="s">
        <v>41</v>
      </c>
      <c r="J3087" t="s">
        <v>27</v>
      </c>
      <c r="K3087" t="s">
        <v>28</v>
      </c>
      <c r="L3087" t="s">
        <v>1054</v>
      </c>
      <c r="M3087" s="1">
        <v>3</v>
      </c>
      <c r="N3087" s="1">
        <f t="shared" si="48"/>
        <v>84</v>
      </c>
      <c r="O3087" t="s">
        <v>16518</v>
      </c>
      <c r="P3087" t="s">
        <v>22</v>
      </c>
      <c r="Q3087" t="s">
        <v>16519</v>
      </c>
      <c r="R3087" t="s">
        <v>33</v>
      </c>
      <c r="S3087" t="s">
        <v>9302</v>
      </c>
      <c r="T3087" t="s">
        <v>22</v>
      </c>
      <c r="U3087" t="s">
        <v>36</v>
      </c>
    </row>
    <row r="3088" spans="1:21" x14ac:dyDescent="0.2">
      <c r="A3088" t="s">
        <v>16520</v>
      </c>
      <c r="B3088" t="s">
        <v>16521</v>
      </c>
      <c r="C3088" t="s">
        <v>22</v>
      </c>
      <c r="D3088" t="s">
        <v>22</v>
      </c>
      <c r="E3088" t="s">
        <v>16522</v>
      </c>
      <c r="F3088" t="s">
        <v>16093</v>
      </c>
      <c r="G3088" s="1">
        <v>52</v>
      </c>
      <c r="H3088" t="s">
        <v>854</v>
      </c>
      <c r="I3088" t="s">
        <v>41</v>
      </c>
      <c r="J3088" t="s">
        <v>27</v>
      </c>
      <c r="K3088" t="s">
        <v>28</v>
      </c>
      <c r="L3088" t="s">
        <v>1054</v>
      </c>
      <c r="M3088" s="1">
        <v>3</v>
      </c>
      <c r="N3088" s="1">
        <f t="shared" si="48"/>
        <v>156</v>
      </c>
      <c r="O3088" t="s">
        <v>2597</v>
      </c>
      <c r="P3088" t="s">
        <v>22</v>
      </c>
      <c r="Q3088" t="s">
        <v>16523</v>
      </c>
      <c r="R3088" t="s">
        <v>33</v>
      </c>
      <c r="S3088" t="s">
        <v>16524</v>
      </c>
      <c r="T3088" t="s">
        <v>22</v>
      </c>
      <c r="U3088" t="s">
        <v>36</v>
      </c>
    </row>
    <row r="3089" spans="1:21" x14ac:dyDescent="0.2">
      <c r="A3089" t="s">
        <v>16525</v>
      </c>
      <c r="B3089" t="s">
        <v>16526</v>
      </c>
      <c r="C3089" t="s">
        <v>22</v>
      </c>
      <c r="D3089" t="s">
        <v>22</v>
      </c>
      <c r="E3089" t="s">
        <v>16527</v>
      </c>
      <c r="F3089" t="s">
        <v>16093</v>
      </c>
      <c r="G3089" s="1">
        <v>62</v>
      </c>
      <c r="H3089" t="s">
        <v>3656</v>
      </c>
      <c r="I3089" t="s">
        <v>41</v>
      </c>
      <c r="J3089" t="s">
        <v>27</v>
      </c>
      <c r="K3089" t="s">
        <v>28</v>
      </c>
      <c r="L3089" t="s">
        <v>1054</v>
      </c>
      <c r="M3089" s="1">
        <v>3</v>
      </c>
      <c r="N3089" s="1">
        <f t="shared" si="48"/>
        <v>186</v>
      </c>
      <c r="O3089" t="s">
        <v>145</v>
      </c>
      <c r="P3089" t="s">
        <v>22</v>
      </c>
      <c r="Q3089" t="s">
        <v>16528</v>
      </c>
      <c r="R3089" t="s">
        <v>33</v>
      </c>
      <c r="S3089" t="s">
        <v>9302</v>
      </c>
      <c r="T3089" t="s">
        <v>22</v>
      </c>
      <c r="U3089" t="s">
        <v>36</v>
      </c>
    </row>
    <row r="3090" spans="1:21" x14ac:dyDescent="0.2">
      <c r="A3090" t="s">
        <v>16529</v>
      </c>
      <c r="B3090" t="s">
        <v>16530</v>
      </c>
      <c r="C3090" t="s">
        <v>22</v>
      </c>
      <c r="D3090" t="s">
        <v>22</v>
      </c>
      <c r="E3090" t="s">
        <v>16531</v>
      </c>
      <c r="F3090" t="s">
        <v>16093</v>
      </c>
      <c r="G3090" s="1">
        <v>21</v>
      </c>
      <c r="H3090" t="s">
        <v>382</v>
      </c>
      <c r="I3090" t="s">
        <v>41</v>
      </c>
      <c r="J3090" t="s">
        <v>27</v>
      </c>
      <c r="K3090" t="s">
        <v>28</v>
      </c>
      <c r="L3090" t="s">
        <v>1054</v>
      </c>
      <c r="M3090" s="1">
        <v>3</v>
      </c>
      <c r="N3090" s="1">
        <f t="shared" si="48"/>
        <v>63</v>
      </c>
      <c r="O3090" t="s">
        <v>2597</v>
      </c>
      <c r="P3090" t="s">
        <v>22</v>
      </c>
      <c r="Q3090" t="s">
        <v>16532</v>
      </c>
      <c r="R3090" t="s">
        <v>33</v>
      </c>
      <c r="S3090" t="s">
        <v>9302</v>
      </c>
      <c r="T3090" t="s">
        <v>22</v>
      </c>
      <c r="U3090" t="s">
        <v>36</v>
      </c>
    </row>
    <row r="3091" spans="1:21" x14ac:dyDescent="0.2">
      <c r="A3091" t="s">
        <v>16533</v>
      </c>
      <c r="B3091" t="s">
        <v>16534</v>
      </c>
      <c r="C3091" t="s">
        <v>22</v>
      </c>
      <c r="D3091" t="s">
        <v>22</v>
      </c>
      <c r="E3091" t="s">
        <v>16535</v>
      </c>
      <c r="F3091" t="s">
        <v>16093</v>
      </c>
      <c r="G3091" s="1">
        <v>36</v>
      </c>
      <c r="H3091" t="s">
        <v>1703</v>
      </c>
      <c r="I3091" t="s">
        <v>41</v>
      </c>
      <c r="J3091" t="s">
        <v>27</v>
      </c>
      <c r="K3091" t="s">
        <v>28</v>
      </c>
      <c r="L3091" t="s">
        <v>1054</v>
      </c>
      <c r="M3091" s="1">
        <v>3</v>
      </c>
      <c r="N3091" s="1">
        <f t="shared" si="48"/>
        <v>108</v>
      </c>
      <c r="O3091" t="s">
        <v>2597</v>
      </c>
      <c r="P3091" t="s">
        <v>22</v>
      </c>
      <c r="Q3091" t="s">
        <v>16536</v>
      </c>
      <c r="R3091" t="s">
        <v>33</v>
      </c>
      <c r="S3091" t="s">
        <v>9302</v>
      </c>
      <c r="T3091" t="s">
        <v>22</v>
      </c>
      <c r="U3091" t="s">
        <v>36</v>
      </c>
    </row>
    <row r="3092" spans="1:21" x14ac:dyDescent="0.2">
      <c r="A3092" t="s">
        <v>16537</v>
      </c>
      <c r="B3092" t="s">
        <v>16538</v>
      </c>
      <c r="C3092" t="s">
        <v>22</v>
      </c>
      <c r="D3092" t="s">
        <v>22</v>
      </c>
      <c r="E3092" t="s">
        <v>16539</v>
      </c>
      <c r="F3092" t="s">
        <v>16093</v>
      </c>
      <c r="G3092" s="1">
        <v>48</v>
      </c>
      <c r="H3092" t="s">
        <v>2174</v>
      </c>
      <c r="I3092" t="s">
        <v>41</v>
      </c>
      <c r="J3092" t="s">
        <v>27</v>
      </c>
      <c r="K3092" t="s">
        <v>28</v>
      </c>
      <c r="L3092" t="s">
        <v>1054</v>
      </c>
      <c r="M3092" s="1">
        <v>3</v>
      </c>
      <c r="N3092" s="1">
        <f t="shared" si="48"/>
        <v>144</v>
      </c>
      <c r="O3092" t="s">
        <v>2597</v>
      </c>
      <c r="P3092" t="s">
        <v>22</v>
      </c>
      <c r="Q3092" t="s">
        <v>16540</v>
      </c>
      <c r="R3092" t="s">
        <v>33</v>
      </c>
      <c r="S3092" t="s">
        <v>9302</v>
      </c>
      <c r="T3092" t="s">
        <v>22</v>
      </c>
      <c r="U3092" t="s">
        <v>36</v>
      </c>
    </row>
    <row r="3093" spans="1:21" x14ac:dyDescent="0.2">
      <c r="A3093" t="s">
        <v>16541</v>
      </c>
      <c r="B3093" t="s">
        <v>16542</v>
      </c>
      <c r="C3093" t="s">
        <v>22</v>
      </c>
      <c r="D3093" t="s">
        <v>22</v>
      </c>
      <c r="E3093" t="s">
        <v>16543</v>
      </c>
      <c r="F3093" t="s">
        <v>16093</v>
      </c>
      <c r="G3093" s="1">
        <v>45</v>
      </c>
      <c r="H3093" t="s">
        <v>2094</v>
      </c>
      <c r="I3093" t="s">
        <v>41</v>
      </c>
      <c r="J3093" t="s">
        <v>27</v>
      </c>
      <c r="K3093" t="s">
        <v>28</v>
      </c>
      <c r="L3093" t="s">
        <v>1054</v>
      </c>
      <c r="M3093" s="1">
        <v>3</v>
      </c>
      <c r="N3093" s="1">
        <f t="shared" si="48"/>
        <v>135</v>
      </c>
      <c r="O3093" t="s">
        <v>145</v>
      </c>
      <c r="P3093" t="s">
        <v>22</v>
      </c>
      <c r="Q3093" t="s">
        <v>16544</v>
      </c>
      <c r="R3093" t="s">
        <v>33</v>
      </c>
      <c r="S3093" t="s">
        <v>9302</v>
      </c>
      <c r="T3093" t="s">
        <v>22</v>
      </c>
      <c r="U3093" t="s">
        <v>36</v>
      </c>
    </row>
    <row r="3094" spans="1:21" x14ac:dyDescent="0.2">
      <c r="A3094" t="s">
        <v>16545</v>
      </c>
      <c r="B3094" t="s">
        <v>16546</v>
      </c>
      <c r="C3094" t="s">
        <v>22</v>
      </c>
      <c r="D3094" t="s">
        <v>22</v>
      </c>
      <c r="E3094" t="s">
        <v>16547</v>
      </c>
      <c r="F3094" t="s">
        <v>16093</v>
      </c>
      <c r="G3094" s="1">
        <v>26</v>
      </c>
      <c r="H3094" t="s">
        <v>349</v>
      </c>
      <c r="I3094" t="s">
        <v>41</v>
      </c>
      <c r="J3094" t="s">
        <v>27</v>
      </c>
      <c r="K3094" t="s">
        <v>28</v>
      </c>
      <c r="L3094" t="s">
        <v>1054</v>
      </c>
      <c r="M3094" s="1">
        <v>3</v>
      </c>
      <c r="N3094" s="1">
        <f t="shared" si="48"/>
        <v>78</v>
      </c>
      <c r="O3094" t="s">
        <v>16548</v>
      </c>
      <c r="P3094" t="s">
        <v>22</v>
      </c>
      <c r="Q3094" t="s">
        <v>16549</v>
      </c>
      <c r="R3094" t="s">
        <v>33</v>
      </c>
      <c r="S3094" t="s">
        <v>16550</v>
      </c>
      <c r="T3094" t="s">
        <v>22</v>
      </c>
      <c r="U3094" t="s">
        <v>36</v>
      </c>
    </row>
    <row r="3095" spans="1:21" x14ac:dyDescent="0.2">
      <c r="A3095" t="s">
        <v>16551</v>
      </c>
      <c r="B3095" t="s">
        <v>688</v>
      </c>
      <c r="C3095" t="s">
        <v>7094</v>
      </c>
      <c r="D3095" t="s">
        <v>16552</v>
      </c>
      <c r="E3095" t="s">
        <v>689</v>
      </c>
      <c r="F3095" t="s">
        <v>16093</v>
      </c>
      <c r="G3095" s="1">
        <v>49.8</v>
      </c>
      <c r="H3095" t="s">
        <v>690</v>
      </c>
      <c r="I3095" t="s">
        <v>26</v>
      </c>
      <c r="J3095" t="s">
        <v>27</v>
      </c>
      <c r="K3095" t="s">
        <v>28</v>
      </c>
      <c r="L3095" t="s">
        <v>29</v>
      </c>
      <c r="M3095" s="1">
        <v>3</v>
      </c>
      <c r="N3095" s="1">
        <f t="shared" si="48"/>
        <v>149.39999999999998</v>
      </c>
      <c r="O3095" t="s">
        <v>31</v>
      </c>
      <c r="P3095" t="s">
        <v>22</v>
      </c>
      <c r="Q3095" t="s">
        <v>16553</v>
      </c>
      <c r="R3095" t="s">
        <v>33</v>
      </c>
      <c r="S3095" t="s">
        <v>16554</v>
      </c>
      <c r="T3095" t="s">
        <v>16555</v>
      </c>
      <c r="U3095" t="s">
        <v>36</v>
      </c>
    </row>
    <row r="3096" spans="1:21" x14ac:dyDescent="0.2">
      <c r="A3096" t="s">
        <v>16556</v>
      </c>
      <c r="B3096" t="s">
        <v>16557</v>
      </c>
      <c r="C3096" t="s">
        <v>2457</v>
      </c>
      <c r="D3096" t="s">
        <v>22</v>
      </c>
      <c r="E3096" t="s">
        <v>16558</v>
      </c>
      <c r="F3096" t="s">
        <v>7084</v>
      </c>
      <c r="G3096" s="1">
        <v>115</v>
      </c>
      <c r="H3096" t="s">
        <v>16559</v>
      </c>
      <c r="I3096" t="s">
        <v>26</v>
      </c>
      <c r="J3096" t="s">
        <v>27</v>
      </c>
      <c r="K3096" t="s">
        <v>28</v>
      </c>
      <c r="L3096" t="s">
        <v>1239</v>
      </c>
      <c r="M3096" s="1">
        <v>1</v>
      </c>
      <c r="N3096" s="1">
        <f t="shared" si="48"/>
        <v>115</v>
      </c>
      <c r="O3096" t="s">
        <v>226</v>
      </c>
      <c r="P3096" t="s">
        <v>22</v>
      </c>
      <c r="Q3096" t="s">
        <v>16560</v>
      </c>
      <c r="R3096" t="s">
        <v>33</v>
      </c>
      <c r="S3096" t="s">
        <v>3314</v>
      </c>
      <c r="T3096" t="s">
        <v>3315</v>
      </c>
      <c r="U3096" t="s">
        <v>36</v>
      </c>
    </row>
    <row r="3097" spans="1:21" x14ac:dyDescent="0.2">
      <c r="A3097" t="s">
        <v>16561</v>
      </c>
      <c r="B3097" t="s">
        <v>16562</v>
      </c>
      <c r="C3097" t="s">
        <v>22</v>
      </c>
      <c r="D3097" t="s">
        <v>22</v>
      </c>
      <c r="E3097" t="s">
        <v>16563</v>
      </c>
      <c r="F3097" t="s">
        <v>6340</v>
      </c>
      <c r="G3097" s="1">
        <v>56</v>
      </c>
      <c r="H3097" t="s">
        <v>16564</v>
      </c>
      <c r="I3097" t="s">
        <v>26</v>
      </c>
      <c r="J3097" t="s">
        <v>27</v>
      </c>
      <c r="K3097" t="s">
        <v>28</v>
      </c>
      <c r="L3097" t="s">
        <v>1239</v>
      </c>
      <c r="M3097" s="1">
        <v>1</v>
      </c>
      <c r="N3097" s="1">
        <f t="shared" si="48"/>
        <v>56</v>
      </c>
      <c r="O3097" t="s">
        <v>16565</v>
      </c>
      <c r="P3097" t="s">
        <v>22</v>
      </c>
      <c r="Q3097" t="s">
        <v>16566</v>
      </c>
      <c r="R3097" t="s">
        <v>33</v>
      </c>
      <c r="S3097" t="s">
        <v>16567</v>
      </c>
      <c r="T3097" t="s">
        <v>16568</v>
      </c>
      <c r="U3097" t="s">
        <v>36</v>
      </c>
    </row>
    <row r="3098" spans="1:21" x14ac:dyDescent="0.2">
      <c r="A3098" t="s">
        <v>16569</v>
      </c>
      <c r="B3098" t="s">
        <v>16570</v>
      </c>
      <c r="C3098" t="s">
        <v>22</v>
      </c>
      <c r="D3098" t="s">
        <v>22</v>
      </c>
      <c r="E3098" t="s">
        <v>16571</v>
      </c>
      <c r="F3098" t="s">
        <v>6340</v>
      </c>
      <c r="G3098" s="1">
        <v>78</v>
      </c>
      <c r="H3098" t="s">
        <v>12105</v>
      </c>
      <c r="I3098" t="s">
        <v>26</v>
      </c>
      <c r="J3098" t="s">
        <v>27</v>
      </c>
      <c r="K3098" t="s">
        <v>28</v>
      </c>
      <c r="L3098" t="s">
        <v>1239</v>
      </c>
      <c r="M3098" s="1">
        <v>1</v>
      </c>
      <c r="N3098" s="1">
        <f t="shared" si="48"/>
        <v>78</v>
      </c>
      <c r="O3098" t="s">
        <v>16572</v>
      </c>
      <c r="P3098" t="s">
        <v>22</v>
      </c>
      <c r="Q3098" t="s">
        <v>16573</v>
      </c>
      <c r="R3098" t="s">
        <v>33</v>
      </c>
      <c r="S3098" t="s">
        <v>16574</v>
      </c>
      <c r="T3098" t="s">
        <v>12776</v>
      </c>
      <c r="U3098" t="s">
        <v>168</v>
      </c>
    </row>
    <row r="3099" spans="1:21" x14ac:dyDescent="0.2">
      <c r="A3099" t="s">
        <v>16575</v>
      </c>
      <c r="B3099" t="s">
        <v>16576</v>
      </c>
      <c r="C3099" t="s">
        <v>16577</v>
      </c>
      <c r="D3099" t="s">
        <v>22</v>
      </c>
      <c r="E3099" t="s">
        <v>12825</v>
      </c>
      <c r="F3099" t="s">
        <v>7084</v>
      </c>
      <c r="G3099" s="1">
        <v>42</v>
      </c>
      <c r="H3099" t="s">
        <v>16578</v>
      </c>
      <c r="I3099" t="s">
        <v>41</v>
      </c>
      <c r="J3099" t="s">
        <v>27</v>
      </c>
      <c r="K3099" t="s">
        <v>28</v>
      </c>
      <c r="L3099" t="s">
        <v>1239</v>
      </c>
      <c r="M3099" s="1">
        <v>1</v>
      </c>
      <c r="N3099" s="1">
        <f t="shared" si="48"/>
        <v>42</v>
      </c>
      <c r="O3099" t="s">
        <v>16579</v>
      </c>
      <c r="P3099" t="s">
        <v>22</v>
      </c>
      <c r="Q3099" t="s">
        <v>16580</v>
      </c>
      <c r="R3099" t="s">
        <v>33</v>
      </c>
      <c r="S3099" t="s">
        <v>16581</v>
      </c>
      <c r="T3099" t="s">
        <v>16582</v>
      </c>
      <c r="U3099" t="s">
        <v>36</v>
      </c>
    </row>
    <row r="3100" spans="1:21" x14ac:dyDescent="0.2">
      <c r="A3100" t="s">
        <v>16583</v>
      </c>
      <c r="B3100" t="s">
        <v>16584</v>
      </c>
      <c r="C3100" t="s">
        <v>22</v>
      </c>
      <c r="D3100" t="s">
        <v>22</v>
      </c>
      <c r="E3100" t="s">
        <v>16585</v>
      </c>
      <c r="F3100" t="s">
        <v>13404</v>
      </c>
      <c r="G3100" s="1">
        <v>18</v>
      </c>
      <c r="H3100" t="s">
        <v>3000</v>
      </c>
      <c r="I3100" t="s">
        <v>41</v>
      </c>
      <c r="J3100" t="s">
        <v>27</v>
      </c>
      <c r="K3100" t="s">
        <v>28</v>
      </c>
      <c r="L3100" t="s">
        <v>1239</v>
      </c>
      <c r="M3100" s="1">
        <v>1</v>
      </c>
      <c r="N3100" s="1">
        <f t="shared" si="48"/>
        <v>18</v>
      </c>
      <c r="O3100" t="s">
        <v>16586</v>
      </c>
      <c r="P3100" t="s">
        <v>22</v>
      </c>
      <c r="Q3100" t="s">
        <v>16587</v>
      </c>
      <c r="R3100" t="s">
        <v>33</v>
      </c>
      <c r="S3100" t="s">
        <v>16588</v>
      </c>
      <c r="T3100" t="s">
        <v>10998</v>
      </c>
      <c r="U3100" t="s">
        <v>36</v>
      </c>
    </row>
    <row r="3101" spans="1:21" x14ac:dyDescent="0.2">
      <c r="A3101" t="s">
        <v>16589</v>
      </c>
      <c r="B3101" t="s">
        <v>16590</v>
      </c>
      <c r="C3101" t="s">
        <v>2457</v>
      </c>
      <c r="D3101" t="s">
        <v>22</v>
      </c>
      <c r="E3101" t="s">
        <v>16591</v>
      </c>
      <c r="F3101" t="s">
        <v>9359</v>
      </c>
      <c r="G3101" s="1">
        <v>158</v>
      </c>
      <c r="H3101" t="s">
        <v>16592</v>
      </c>
      <c r="I3101" t="s">
        <v>26</v>
      </c>
      <c r="J3101" t="s">
        <v>27</v>
      </c>
      <c r="K3101" t="s">
        <v>28</v>
      </c>
      <c r="L3101" t="s">
        <v>1239</v>
      </c>
      <c r="M3101" s="1">
        <v>1</v>
      </c>
      <c r="N3101" s="1">
        <f t="shared" si="48"/>
        <v>158</v>
      </c>
      <c r="O3101" t="s">
        <v>6851</v>
      </c>
      <c r="P3101" t="s">
        <v>22</v>
      </c>
      <c r="Q3101" t="s">
        <v>16593</v>
      </c>
      <c r="R3101" t="s">
        <v>33</v>
      </c>
      <c r="S3101" t="s">
        <v>16594</v>
      </c>
      <c r="T3101" t="s">
        <v>4584</v>
      </c>
      <c r="U3101" t="s">
        <v>36</v>
      </c>
    </row>
    <row r="3102" spans="1:21" x14ac:dyDescent="0.2">
      <c r="A3102" t="s">
        <v>16595</v>
      </c>
      <c r="B3102" t="s">
        <v>16596</v>
      </c>
      <c r="C3102" t="s">
        <v>22</v>
      </c>
      <c r="D3102" t="s">
        <v>22</v>
      </c>
      <c r="E3102" t="s">
        <v>16597</v>
      </c>
      <c r="F3102" t="s">
        <v>9381</v>
      </c>
      <c r="G3102" s="1">
        <v>228</v>
      </c>
      <c r="H3102" t="s">
        <v>16598</v>
      </c>
      <c r="I3102" t="s">
        <v>26</v>
      </c>
      <c r="J3102" t="s">
        <v>27</v>
      </c>
      <c r="K3102" t="s">
        <v>28</v>
      </c>
      <c r="L3102" t="s">
        <v>1239</v>
      </c>
      <c r="M3102" s="1">
        <v>1</v>
      </c>
      <c r="N3102" s="1">
        <f t="shared" si="48"/>
        <v>228</v>
      </c>
      <c r="O3102" t="s">
        <v>16599</v>
      </c>
      <c r="P3102" t="s">
        <v>16600</v>
      </c>
      <c r="Q3102" t="s">
        <v>16601</v>
      </c>
      <c r="R3102" t="s">
        <v>33</v>
      </c>
      <c r="S3102" t="s">
        <v>2979</v>
      </c>
      <c r="T3102" t="s">
        <v>96</v>
      </c>
      <c r="U3102" t="s">
        <v>168</v>
      </c>
    </row>
    <row r="3103" spans="1:21" x14ac:dyDescent="0.2">
      <c r="A3103" t="s">
        <v>16602</v>
      </c>
      <c r="B3103" t="s">
        <v>16603</v>
      </c>
      <c r="C3103" t="s">
        <v>22</v>
      </c>
      <c r="D3103" t="s">
        <v>22</v>
      </c>
      <c r="E3103" t="s">
        <v>11074</v>
      </c>
      <c r="F3103" t="s">
        <v>6340</v>
      </c>
      <c r="G3103" s="1">
        <v>216</v>
      </c>
      <c r="H3103" t="s">
        <v>16604</v>
      </c>
      <c r="I3103" t="s">
        <v>26</v>
      </c>
      <c r="J3103" t="s">
        <v>27</v>
      </c>
      <c r="K3103" t="s">
        <v>28</v>
      </c>
      <c r="L3103" t="s">
        <v>1239</v>
      </c>
      <c r="M3103" s="1">
        <v>1</v>
      </c>
      <c r="N3103" s="1">
        <f t="shared" si="48"/>
        <v>216</v>
      </c>
      <c r="O3103" t="s">
        <v>16605</v>
      </c>
      <c r="P3103" t="s">
        <v>14955</v>
      </c>
      <c r="Q3103" t="s">
        <v>16606</v>
      </c>
      <c r="R3103" t="s">
        <v>33</v>
      </c>
      <c r="S3103" t="s">
        <v>16607</v>
      </c>
      <c r="T3103" t="s">
        <v>9726</v>
      </c>
      <c r="U3103" t="s">
        <v>168</v>
      </c>
    </row>
    <row r="3104" spans="1:21" x14ac:dyDescent="0.2">
      <c r="A3104" t="s">
        <v>16608</v>
      </c>
      <c r="B3104" t="s">
        <v>16609</v>
      </c>
      <c r="C3104" t="s">
        <v>22</v>
      </c>
      <c r="D3104" t="s">
        <v>22</v>
      </c>
      <c r="E3104" t="s">
        <v>16610</v>
      </c>
      <c r="F3104" t="s">
        <v>6340</v>
      </c>
      <c r="G3104" s="1">
        <v>159</v>
      </c>
      <c r="H3104" t="s">
        <v>16611</v>
      </c>
      <c r="I3104" t="s">
        <v>26</v>
      </c>
      <c r="J3104" t="s">
        <v>27</v>
      </c>
      <c r="K3104" t="s">
        <v>28</v>
      </c>
      <c r="L3104" t="s">
        <v>1239</v>
      </c>
      <c r="M3104" s="1">
        <v>1</v>
      </c>
      <c r="N3104" s="1">
        <f t="shared" si="48"/>
        <v>159</v>
      </c>
      <c r="O3104" t="s">
        <v>16612</v>
      </c>
      <c r="P3104" t="s">
        <v>22</v>
      </c>
      <c r="Q3104" t="s">
        <v>16613</v>
      </c>
      <c r="R3104" t="s">
        <v>33</v>
      </c>
      <c r="S3104" t="s">
        <v>16614</v>
      </c>
      <c r="T3104" t="s">
        <v>188</v>
      </c>
      <c r="U3104" t="s">
        <v>168</v>
      </c>
    </row>
    <row r="3105" spans="1:21" x14ac:dyDescent="0.2">
      <c r="A3105" t="s">
        <v>16615</v>
      </c>
      <c r="B3105" t="s">
        <v>16616</v>
      </c>
      <c r="C3105" t="s">
        <v>1091</v>
      </c>
      <c r="D3105" t="s">
        <v>22</v>
      </c>
      <c r="E3105" t="s">
        <v>16617</v>
      </c>
      <c r="F3105" t="s">
        <v>6340</v>
      </c>
      <c r="G3105" s="1">
        <v>49.8</v>
      </c>
      <c r="H3105" t="s">
        <v>16611</v>
      </c>
      <c r="I3105" t="s">
        <v>41</v>
      </c>
      <c r="J3105" t="s">
        <v>27</v>
      </c>
      <c r="K3105" t="s">
        <v>28</v>
      </c>
      <c r="L3105" t="s">
        <v>1239</v>
      </c>
      <c r="M3105" s="1">
        <v>1</v>
      </c>
      <c r="N3105" s="1">
        <f t="shared" si="48"/>
        <v>49.8</v>
      </c>
      <c r="O3105" t="s">
        <v>1574</v>
      </c>
      <c r="P3105" t="s">
        <v>22</v>
      </c>
      <c r="Q3105" t="s">
        <v>16618</v>
      </c>
      <c r="R3105" t="s">
        <v>33</v>
      </c>
      <c r="S3105" t="s">
        <v>1418</v>
      </c>
      <c r="T3105" t="s">
        <v>1580</v>
      </c>
      <c r="U3105" t="s">
        <v>36</v>
      </c>
    </row>
    <row r="3106" spans="1:21" x14ac:dyDescent="0.2">
      <c r="A3106" t="s">
        <v>16619</v>
      </c>
      <c r="B3106" t="s">
        <v>16620</v>
      </c>
      <c r="C3106" t="s">
        <v>22</v>
      </c>
      <c r="D3106" t="s">
        <v>22</v>
      </c>
      <c r="E3106" t="s">
        <v>16621</v>
      </c>
      <c r="F3106" t="s">
        <v>6340</v>
      </c>
      <c r="G3106" s="1">
        <v>90</v>
      </c>
      <c r="H3106" t="s">
        <v>16622</v>
      </c>
      <c r="I3106" t="s">
        <v>26</v>
      </c>
      <c r="J3106" t="s">
        <v>27</v>
      </c>
      <c r="K3106" t="s">
        <v>28</v>
      </c>
      <c r="L3106" t="s">
        <v>1239</v>
      </c>
      <c r="M3106" s="1">
        <v>1</v>
      </c>
      <c r="N3106" s="1">
        <f t="shared" si="48"/>
        <v>90</v>
      </c>
      <c r="O3106" t="s">
        <v>16572</v>
      </c>
      <c r="P3106" t="s">
        <v>22</v>
      </c>
      <c r="Q3106" t="s">
        <v>16623</v>
      </c>
      <c r="R3106" t="s">
        <v>33</v>
      </c>
      <c r="S3106" t="s">
        <v>16624</v>
      </c>
      <c r="T3106" t="s">
        <v>12776</v>
      </c>
      <c r="U3106" t="s">
        <v>168</v>
      </c>
    </row>
    <row r="3107" spans="1:21" x14ac:dyDescent="0.2">
      <c r="A3107" t="s">
        <v>16625</v>
      </c>
      <c r="B3107" t="s">
        <v>16626</v>
      </c>
      <c r="C3107" t="s">
        <v>22</v>
      </c>
      <c r="D3107" t="s">
        <v>22</v>
      </c>
      <c r="E3107" t="s">
        <v>16627</v>
      </c>
      <c r="F3107" t="s">
        <v>6340</v>
      </c>
      <c r="G3107" s="1">
        <v>148</v>
      </c>
      <c r="H3107" t="s">
        <v>16628</v>
      </c>
      <c r="I3107" t="s">
        <v>41</v>
      </c>
      <c r="J3107" t="s">
        <v>27</v>
      </c>
      <c r="K3107" t="s">
        <v>28</v>
      </c>
      <c r="L3107" t="s">
        <v>1239</v>
      </c>
      <c r="M3107" s="1">
        <v>1</v>
      </c>
      <c r="N3107" s="1">
        <f t="shared" si="48"/>
        <v>148</v>
      </c>
      <c r="O3107" t="s">
        <v>16629</v>
      </c>
      <c r="P3107" t="s">
        <v>22</v>
      </c>
      <c r="Q3107" t="s">
        <v>16630</v>
      </c>
      <c r="R3107" t="s">
        <v>33</v>
      </c>
      <c r="S3107" t="s">
        <v>16631</v>
      </c>
      <c r="T3107" t="s">
        <v>4855</v>
      </c>
      <c r="U3107" t="s">
        <v>168</v>
      </c>
    </row>
    <row r="3108" spans="1:21" x14ac:dyDescent="0.2">
      <c r="A3108" t="s">
        <v>16632</v>
      </c>
      <c r="B3108" t="s">
        <v>16633</v>
      </c>
      <c r="C3108" t="s">
        <v>22</v>
      </c>
      <c r="D3108" t="s">
        <v>22</v>
      </c>
      <c r="E3108" t="s">
        <v>16634</v>
      </c>
      <c r="F3108" t="s">
        <v>6340</v>
      </c>
      <c r="G3108" s="1">
        <v>128</v>
      </c>
      <c r="H3108" t="s">
        <v>16635</v>
      </c>
      <c r="I3108" t="s">
        <v>26</v>
      </c>
      <c r="J3108" t="s">
        <v>27</v>
      </c>
      <c r="K3108" t="s">
        <v>28</v>
      </c>
      <c r="L3108" t="s">
        <v>1239</v>
      </c>
      <c r="M3108" s="1">
        <v>1</v>
      </c>
      <c r="N3108" s="1">
        <f t="shared" si="48"/>
        <v>128</v>
      </c>
      <c r="O3108" t="s">
        <v>4577</v>
      </c>
      <c r="P3108" t="s">
        <v>14955</v>
      </c>
      <c r="Q3108" t="s">
        <v>16636</v>
      </c>
      <c r="R3108" t="s">
        <v>33</v>
      </c>
      <c r="S3108" t="s">
        <v>16637</v>
      </c>
      <c r="T3108" t="s">
        <v>2756</v>
      </c>
      <c r="U3108" t="s">
        <v>168</v>
      </c>
    </row>
    <row r="3109" spans="1:21" x14ac:dyDescent="0.2">
      <c r="A3109" t="s">
        <v>16638</v>
      </c>
      <c r="B3109" t="s">
        <v>16639</v>
      </c>
      <c r="C3109" t="s">
        <v>16640</v>
      </c>
      <c r="D3109" t="s">
        <v>16641</v>
      </c>
      <c r="E3109" t="s">
        <v>16642</v>
      </c>
      <c r="F3109" t="s">
        <v>6340</v>
      </c>
      <c r="G3109" s="1">
        <v>50</v>
      </c>
      <c r="H3109" t="s">
        <v>16643</v>
      </c>
      <c r="I3109" t="s">
        <v>26</v>
      </c>
      <c r="J3109" t="s">
        <v>27</v>
      </c>
      <c r="K3109" t="s">
        <v>28</v>
      </c>
      <c r="L3109" t="s">
        <v>1239</v>
      </c>
      <c r="M3109" s="1">
        <v>1</v>
      </c>
      <c r="N3109" s="1">
        <f t="shared" si="48"/>
        <v>50</v>
      </c>
      <c r="O3109" t="s">
        <v>2380</v>
      </c>
      <c r="P3109" t="s">
        <v>22</v>
      </c>
      <c r="Q3109" t="s">
        <v>16644</v>
      </c>
      <c r="R3109" t="s">
        <v>33</v>
      </c>
      <c r="S3109" t="s">
        <v>16645</v>
      </c>
      <c r="T3109" t="s">
        <v>12776</v>
      </c>
      <c r="U3109" t="s">
        <v>168</v>
      </c>
    </row>
    <row r="3110" spans="1:21" x14ac:dyDescent="0.2">
      <c r="A3110" t="s">
        <v>16646</v>
      </c>
      <c r="B3110" t="s">
        <v>16647</v>
      </c>
      <c r="C3110" t="s">
        <v>2457</v>
      </c>
      <c r="D3110" t="s">
        <v>16648</v>
      </c>
      <c r="E3110" t="s">
        <v>16649</v>
      </c>
      <c r="F3110" t="s">
        <v>6340</v>
      </c>
      <c r="G3110" s="1">
        <v>30</v>
      </c>
      <c r="H3110" t="s">
        <v>16650</v>
      </c>
      <c r="I3110" t="s">
        <v>41</v>
      </c>
      <c r="J3110" t="s">
        <v>27</v>
      </c>
      <c r="K3110" t="s">
        <v>28</v>
      </c>
      <c r="L3110" t="s">
        <v>1239</v>
      </c>
      <c r="M3110" s="1">
        <v>1</v>
      </c>
      <c r="N3110" s="1">
        <f t="shared" si="48"/>
        <v>30</v>
      </c>
      <c r="O3110" t="s">
        <v>16651</v>
      </c>
      <c r="P3110" t="s">
        <v>22</v>
      </c>
      <c r="Q3110" t="s">
        <v>16652</v>
      </c>
      <c r="R3110" t="s">
        <v>33</v>
      </c>
      <c r="S3110" t="s">
        <v>16653</v>
      </c>
      <c r="T3110" t="s">
        <v>16654</v>
      </c>
      <c r="U3110" t="s">
        <v>36</v>
      </c>
    </row>
    <row r="3111" spans="1:21" x14ac:dyDescent="0.2">
      <c r="A3111" t="s">
        <v>16655</v>
      </c>
      <c r="B3111" t="s">
        <v>16656</v>
      </c>
      <c r="C3111" t="s">
        <v>22</v>
      </c>
      <c r="D3111" t="s">
        <v>22</v>
      </c>
      <c r="E3111" t="s">
        <v>16657</v>
      </c>
      <c r="F3111" t="s">
        <v>6340</v>
      </c>
      <c r="G3111" s="1">
        <v>79</v>
      </c>
      <c r="H3111" t="s">
        <v>16658</v>
      </c>
      <c r="I3111" t="s">
        <v>41</v>
      </c>
      <c r="J3111" t="s">
        <v>27</v>
      </c>
      <c r="K3111" t="s">
        <v>28</v>
      </c>
      <c r="L3111" t="s">
        <v>1239</v>
      </c>
      <c r="M3111" s="1">
        <v>1</v>
      </c>
      <c r="N3111" s="1">
        <f t="shared" si="48"/>
        <v>79</v>
      </c>
      <c r="O3111" t="s">
        <v>291</v>
      </c>
      <c r="P3111" t="s">
        <v>22</v>
      </c>
      <c r="Q3111" t="s">
        <v>16659</v>
      </c>
      <c r="R3111" t="s">
        <v>33</v>
      </c>
      <c r="S3111" t="s">
        <v>16660</v>
      </c>
      <c r="T3111" t="s">
        <v>919</v>
      </c>
      <c r="U3111" t="s">
        <v>168</v>
      </c>
    </row>
    <row r="3112" spans="1:21" x14ac:dyDescent="0.2">
      <c r="A3112" t="s">
        <v>16661</v>
      </c>
      <c r="B3112" t="s">
        <v>4375</v>
      </c>
      <c r="C3112" t="s">
        <v>1784</v>
      </c>
      <c r="D3112" t="s">
        <v>22</v>
      </c>
      <c r="E3112" t="s">
        <v>4376</v>
      </c>
      <c r="F3112" t="s">
        <v>6340</v>
      </c>
      <c r="G3112" s="1">
        <v>150</v>
      </c>
      <c r="H3112" t="s">
        <v>16662</v>
      </c>
      <c r="I3112" t="s">
        <v>26</v>
      </c>
      <c r="J3112" t="s">
        <v>531</v>
      </c>
      <c r="K3112" t="s">
        <v>28</v>
      </c>
      <c r="L3112" t="s">
        <v>1239</v>
      </c>
      <c r="M3112" s="1">
        <v>3</v>
      </c>
      <c r="N3112" s="1">
        <f t="shared" si="48"/>
        <v>450</v>
      </c>
      <c r="O3112" t="s">
        <v>834</v>
      </c>
      <c r="P3112" t="s">
        <v>22</v>
      </c>
      <c r="Q3112" t="s">
        <v>16663</v>
      </c>
      <c r="R3112" t="s">
        <v>33</v>
      </c>
      <c r="S3112" t="s">
        <v>1284</v>
      </c>
      <c r="T3112" t="s">
        <v>1285</v>
      </c>
      <c r="U3112" t="s">
        <v>36</v>
      </c>
    </row>
    <row r="3113" spans="1:21" x14ac:dyDescent="0.2">
      <c r="A3113" t="s">
        <v>16664</v>
      </c>
      <c r="B3113" t="s">
        <v>16665</v>
      </c>
      <c r="C3113" t="s">
        <v>22</v>
      </c>
      <c r="D3113" t="s">
        <v>22</v>
      </c>
      <c r="E3113" t="s">
        <v>16666</v>
      </c>
      <c r="F3113" t="s">
        <v>9381</v>
      </c>
      <c r="G3113" s="1">
        <v>68</v>
      </c>
      <c r="H3113" t="s">
        <v>16667</v>
      </c>
      <c r="I3113" t="s">
        <v>26</v>
      </c>
      <c r="J3113" t="s">
        <v>27</v>
      </c>
      <c r="K3113" t="s">
        <v>28</v>
      </c>
      <c r="L3113" t="s">
        <v>1239</v>
      </c>
      <c r="M3113" s="1">
        <v>3</v>
      </c>
      <c r="N3113" s="1">
        <f t="shared" si="48"/>
        <v>204</v>
      </c>
      <c r="O3113" t="s">
        <v>16668</v>
      </c>
      <c r="P3113" t="s">
        <v>22</v>
      </c>
      <c r="Q3113" t="s">
        <v>11965</v>
      </c>
      <c r="R3113" t="s">
        <v>33</v>
      </c>
      <c r="S3113" t="s">
        <v>1259</v>
      </c>
      <c r="T3113" t="s">
        <v>11966</v>
      </c>
      <c r="U3113" t="s">
        <v>36</v>
      </c>
    </row>
    <row r="3114" spans="1:21" x14ac:dyDescent="0.2">
      <c r="A3114" t="s">
        <v>16669</v>
      </c>
      <c r="B3114" t="s">
        <v>16670</v>
      </c>
      <c r="C3114" t="s">
        <v>22</v>
      </c>
      <c r="D3114" t="s">
        <v>22</v>
      </c>
      <c r="E3114" t="s">
        <v>16671</v>
      </c>
      <c r="F3114" t="s">
        <v>6340</v>
      </c>
      <c r="G3114" s="1">
        <v>16</v>
      </c>
      <c r="H3114" t="s">
        <v>1874</v>
      </c>
      <c r="I3114" t="s">
        <v>41</v>
      </c>
      <c r="J3114" t="s">
        <v>27</v>
      </c>
      <c r="K3114" t="s">
        <v>28</v>
      </c>
      <c r="L3114" t="s">
        <v>1239</v>
      </c>
      <c r="M3114" s="1">
        <v>1</v>
      </c>
      <c r="N3114" s="1">
        <f t="shared" si="48"/>
        <v>16</v>
      </c>
      <c r="O3114" t="s">
        <v>16672</v>
      </c>
      <c r="P3114" t="s">
        <v>22</v>
      </c>
      <c r="Q3114" t="s">
        <v>16673</v>
      </c>
      <c r="R3114" t="s">
        <v>33</v>
      </c>
      <c r="S3114" t="s">
        <v>1463</v>
      </c>
      <c r="T3114" t="s">
        <v>10186</v>
      </c>
      <c r="U3114" t="s">
        <v>36</v>
      </c>
    </row>
    <row r="3115" spans="1:21" x14ac:dyDescent="0.2">
      <c r="A3115" t="s">
        <v>16674</v>
      </c>
      <c r="B3115" t="s">
        <v>16675</v>
      </c>
      <c r="C3115" t="s">
        <v>22</v>
      </c>
      <c r="D3115" t="s">
        <v>22</v>
      </c>
      <c r="E3115" t="s">
        <v>16676</v>
      </c>
      <c r="F3115" t="s">
        <v>6340</v>
      </c>
      <c r="G3115" s="1">
        <v>98</v>
      </c>
      <c r="H3115" t="s">
        <v>16677</v>
      </c>
      <c r="I3115" t="s">
        <v>26</v>
      </c>
      <c r="J3115" t="s">
        <v>27</v>
      </c>
      <c r="K3115" t="s">
        <v>28</v>
      </c>
      <c r="L3115" t="s">
        <v>1239</v>
      </c>
      <c r="M3115" s="1">
        <v>1</v>
      </c>
      <c r="N3115" s="1">
        <f t="shared" si="48"/>
        <v>98</v>
      </c>
      <c r="O3115" t="s">
        <v>4107</v>
      </c>
      <c r="P3115" t="s">
        <v>22</v>
      </c>
      <c r="Q3115" t="s">
        <v>16678</v>
      </c>
      <c r="R3115" t="s">
        <v>33</v>
      </c>
      <c r="S3115" t="s">
        <v>4377</v>
      </c>
      <c r="T3115" t="s">
        <v>6558</v>
      </c>
      <c r="U3115" t="s">
        <v>36</v>
      </c>
    </row>
    <row r="3116" spans="1:21" x14ac:dyDescent="0.2">
      <c r="A3116" t="s">
        <v>16679</v>
      </c>
      <c r="B3116" t="s">
        <v>16680</v>
      </c>
      <c r="C3116" t="s">
        <v>22</v>
      </c>
      <c r="D3116" t="s">
        <v>22</v>
      </c>
      <c r="E3116" t="s">
        <v>16681</v>
      </c>
      <c r="F3116" t="s">
        <v>9381</v>
      </c>
      <c r="G3116" s="1">
        <v>35</v>
      </c>
      <c r="H3116" t="s">
        <v>3181</v>
      </c>
      <c r="I3116" t="s">
        <v>26</v>
      </c>
      <c r="J3116" t="s">
        <v>27</v>
      </c>
      <c r="K3116" t="s">
        <v>28</v>
      </c>
      <c r="L3116" t="s">
        <v>1239</v>
      </c>
      <c r="M3116" s="1">
        <v>1</v>
      </c>
      <c r="N3116" s="1">
        <f t="shared" si="48"/>
        <v>35</v>
      </c>
      <c r="O3116" t="s">
        <v>226</v>
      </c>
      <c r="P3116" t="s">
        <v>22</v>
      </c>
      <c r="Q3116" t="s">
        <v>16682</v>
      </c>
      <c r="R3116" t="s">
        <v>33</v>
      </c>
      <c r="S3116" t="s">
        <v>16683</v>
      </c>
      <c r="T3116" t="s">
        <v>1181</v>
      </c>
      <c r="U3116" t="s">
        <v>36</v>
      </c>
    </row>
    <row r="3117" spans="1:21" x14ac:dyDescent="0.2">
      <c r="A3117" t="s">
        <v>16684</v>
      </c>
      <c r="B3117" t="s">
        <v>16685</v>
      </c>
      <c r="C3117" t="s">
        <v>22</v>
      </c>
      <c r="D3117" t="s">
        <v>22</v>
      </c>
      <c r="E3117" t="s">
        <v>16686</v>
      </c>
      <c r="F3117" t="s">
        <v>6340</v>
      </c>
      <c r="G3117" s="1">
        <v>35</v>
      </c>
      <c r="H3117" t="s">
        <v>16687</v>
      </c>
      <c r="I3117" t="s">
        <v>26</v>
      </c>
      <c r="J3117" t="s">
        <v>27</v>
      </c>
      <c r="K3117" t="s">
        <v>28</v>
      </c>
      <c r="L3117" t="s">
        <v>1239</v>
      </c>
      <c r="M3117" s="1">
        <v>1</v>
      </c>
      <c r="N3117" s="1">
        <f t="shared" si="48"/>
        <v>35</v>
      </c>
      <c r="O3117" t="s">
        <v>16688</v>
      </c>
      <c r="P3117" t="s">
        <v>22</v>
      </c>
      <c r="Q3117" t="s">
        <v>16689</v>
      </c>
      <c r="R3117" t="s">
        <v>33</v>
      </c>
      <c r="S3117" t="s">
        <v>1418</v>
      </c>
      <c r="T3117" t="s">
        <v>11843</v>
      </c>
      <c r="U3117" t="s">
        <v>36</v>
      </c>
    </row>
    <row r="3118" spans="1:21" x14ac:dyDescent="0.2">
      <c r="A3118" t="s">
        <v>16690</v>
      </c>
      <c r="B3118" t="s">
        <v>16691</v>
      </c>
      <c r="C3118" t="s">
        <v>22</v>
      </c>
      <c r="D3118" t="s">
        <v>22</v>
      </c>
      <c r="E3118" t="s">
        <v>16692</v>
      </c>
      <c r="F3118" t="s">
        <v>6340</v>
      </c>
      <c r="G3118" s="1">
        <v>395</v>
      </c>
      <c r="H3118" t="s">
        <v>16693</v>
      </c>
      <c r="I3118" t="s">
        <v>26</v>
      </c>
      <c r="J3118" t="s">
        <v>27</v>
      </c>
      <c r="K3118" t="s">
        <v>28</v>
      </c>
      <c r="L3118" t="s">
        <v>1239</v>
      </c>
      <c r="M3118" s="1">
        <v>1</v>
      </c>
      <c r="N3118" s="1">
        <f t="shared" si="48"/>
        <v>395</v>
      </c>
      <c r="O3118" t="s">
        <v>16694</v>
      </c>
      <c r="P3118" t="s">
        <v>22</v>
      </c>
      <c r="Q3118" t="s">
        <v>16695</v>
      </c>
      <c r="R3118" t="s">
        <v>33</v>
      </c>
      <c r="S3118" t="s">
        <v>1418</v>
      </c>
      <c r="T3118" t="s">
        <v>16696</v>
      </c>
      <c r="U3118" t="s">
        <v>168</v>
      </c>
    </row>
    <row r="3119" spans="1:21" x14ac:dyDescent="0.2">
      <c r="A3119" t="s">
        <v>16697</v>
      </c>
      <c r="B3119" t="s">
        <v>16698</v>
      </c>
      <c r="C3119" t="s">
        <v>22</v>
      </c>
      <c r="D3119" t="s">
        <v>22</v>
      </c>
      <c r="E3119" t="s">
        <v>16699</v>
      </c>
      <c r="F3119" t="s">
        <v>9381</v>
      </c>
      <c r="G3119" s="1">
        <v>98</v>
      </c>
      <c r="H3119" t="s">
        <v>16700</v>
      </c>
      <c r="I3119" t="s">
        <v>26</v>
      </c>
      <c r="J3119" t="s">
        <v>27</v>
      </c>
      <c r="K3119" t="s">
        <v>28</v>
      </c>
      <c r="L3119" t="s">
        <v>1239</v>
      </c>
      <c r="M3119" s="1">
        <v>1</v>
      </c>
      <c r="N3119" s="1">
        <f t="shared" si="48"/>
        <v>98</v>
      </c>
      <c r="O3119" t="s">
        <v>16701</v>
      </c>
      <c r="P3119" t="s">
        <v>22</v>
      </c>
      <c r="Q3119" t="s">
        <v>16702</v>
      </c>
      <c r="R3119" t="s">
        <v>33</v>
      </c>
      <c r="S3119" t="s">
        <v>1418</v>
      </c>
      <c r="T3119" t="s">
        <v>1181</v>
      </c>
      <c r="U3119" t="s">
        <v>36</v>
      </c>
    </row>
    <row r="3120" spans="1:21" x14ac:dyDescent="0.2">
      <c r="A3120" t="s">
        <v>16703</v>
      </c>
      <c r="B3120" t="s">
        <v>2439</v>
      </c>
      <c r="C3120" t="s">
        <v>22</v>
      </c>
      <c r="D3120" t="s">
        <v>22</v>
      </c>
      <c r="E3120" t="s">
        <v>7253</v>
      </c>
      <c r="F3120" t="s">
        <v>9381</v>
      </c>
      <c r="G3120" s="1">
        <v>45</v>
      </c>
      <c r="H3120" t="s">
        <v>16704</v>
      </c>
      <c r="I3120" t="s">
        <v>26</v>
      </c>
      <c r="J3120" t="s">
        <v>27</v>
      </c>
      <c r="K3120" t="s">
        <v>28</v>
      </c>
      <c r="L3120" t="s">
        <v>1239</v>
      </c>
      <c r="M3120" s="1">
        <v>1</v>
      </c>
      <c r="N3120" s="1">
        <f t="shared" si="48"/>
        <v>45</v>
      </c>
      <c r="O3120" t="s">
        <v>2436</v>
      </c>
      <c r="P3120" t="s">
        <v>22</v>
      </c>
      <c r="Q3120" t="s">
        <v>16705</v>
      </c>
      <c r="R3120" t="s">
        <v>33</v>
      </c>
      <c r="S3120" t="s">
        <v>16706</v>
      </c>
      <c r="T3120" t="s">
        <v>2439</v>
      </c>
      <c r="U3120" t="s">
        <v>36</v>
      </c>
    </row>
    <row r="3121" spans="1:21" x14ac:dyDescent="0.2">
      <c r="A3121" t="s">
        <v>16707</v>
      </c>
      <c r="B3121" t="s">
        <v>16708</v>
      </c>
      <c r="C3121" t="s">
        <v>22</v>
      </c>
      <c r="D3121" t="s">
        <v>22</v>
      </c>
      <c r="E3121" t="s">
        <v>16709</v>
      </c>
      <c r="F3121" t="s">
        <v>9381</v>
      </c>
      <c r="G3121" s="1">
        <v>142</v>
      </c>
      <c r="H3121" t="s">
        <v>3358</v>
      </c>
      <c r="I3121" t="s">
        <v>26</v>
      </c>
      <c r="J3121" t="s">
        <v>27</v>
      </c>
      <c r="K3121" t="s">
        <v>28</v>
      </c>
      <c r="L3121" t="s">
        <v>1239</v>
      </c>
      <c r="M3121" s="1">
        <v>1</v>
      </c>
      <c r="N3121" s="1">
        <f t="shared" si="48"/>
        <v>142</v>
      </c>
      <c r="O3121" t="s">
        <v>16710</v>
      </c>
      <c r="P3121" t="s">
        <v>22</v>
      </c>
      <c r="Q3121" t="s">
        <v>16711</v>
      </c>
      <c r="R3121" t="s">
        <v>33</v>
      </c>
      <c r="S3121" t="s">
        <v>1690</v>
      </c>
      <c r="T3121" t="s">
        <v>13026</v>
      </c>
      <c r="U3121" t="s">
        <v>168</v>
      </c>
    </row>
    <row r="3122" spans="1:21" x14ac:dyDescent="0.2">
      <c r="A3122" t="s">
        <v>16712</v>
      </c>
      <c r="B3122" t="s">
        <v>16713</v>
      </c>
      <c r="C3122" t="s">
        <v>22</v>
      </c>
      <c r="D3122" t="s">
        <v>22</v>
      </c>
      <c r="E3122" t="s">
        <v>16714</v>
      </c>
      <c r="F3122" t="s">
        <v>9381</v>
      </c>
      <c r="G3122" s="1">
        <v>30</v>
      </c>
      <c r="H3122" t="s">
        <v>25</v>
      </c>
      <c r="I3122" t="s">
        <v>26</v>
      </c>
      <c r="J3122" t="s">
        <v>27</v>
      </c>
      <c r="K3122" t="s">
        <v>28</v>
      </c>
      <c r="L3122" t="s">
        <v>1239</v>
      </c>
      <c r="M3122" s="1">
        <v>1</v>
      </c>
      <c r="N3122" s="1">
        <f t="shared" si="48"/>
        <v>30</v>
      </c>
      <c r="O3122" t="s">
        <v>16715</v>
      </c>
      <c r="P3122" t="s">
        <v>22</v>
      </c>
      <c r="Q3122" t="s">
        <v>16716</v>
      </c>
      <c r="R3122" t="s">
        <v>33</v>
      </c>
      <c r="S3122" t="s">
        <v>16717</v>
      </c>
      <c r="T3122" t="s">
        <v>2450</v>
      </c>
      <c r="U3122" t="s">
        <v>36</v>
      </c>
    </row>
    <row r="3123" spans="1:21" x14ac:dyDescent="0.2">
      <c r="A3123" t="s">
        <v>16718</v>
      </c>
      <c r="B3123" t="s">
        <v>16719</v>
      </c>
      <c r="C3123" t="s">
        <v>22</v>
      </c>
      <c r="D3123" t="s">
        <v>22</v>
      </c>
      <c r="E3123" t="s">
        <v>16720</v>
      </c>
      <c r="F3123" t="s">
        <v>6340</v>
      </c>
      <c r="G3123" s="1">
        <v>99</v>
      </c>
      <c r="H3123" t="s">
        <v>276</v>
      </c>
      <c r="I3123" t="s">
        <v>26</v>
      </c>
      <c r="J3123" t="s">
        <v>27</v>
      </c>
      <c r="K3123" t="s">
        <v>28</v>
      </c>
      <c r="L3123" t="s">
        <v>1239</v>
      </c>
      <c r="M3123" s="1">
        <v>1</v>
      </c>
      <c r="N3123" s="1">
        <f t="shared" si="48"/>
        <v>99</v>
      </c>
      <c r="O3123" t="s">
        <v>3484</v>
      </c>
      <c r="P3123" t="s">
        <v>22</v>
      </c>
      <c r="Q3123" t="s">
        <v>16721</v>
      </c>
      <c r="R3123" t="s">
        <v>33</v>
      </c>
      <c r="S3123" t="s">
        <v>4700</v>
      </c>
      <c r="T3123" t="s">
        <v>1519</v>
      </c>
      <c r="U3123" t="s">
        <v>168</v>
      </c>
    </row>
    <row r="3124" spans="1:21" x14ac:dyDescent="0.2">
      <c r="A3124" t="s">
        <v>16722</v>
      </c>
      <c r="B3124" t="s">
        <v>16723</v>
      </c>
      <c r="C3124" t="s">
        <v>22</v>
      </c>
      <c r="D3124" t="s">
        <v>22</v>
      </c>
      <c r="E3124" t="s">
        <v>22</v>
      </c>
      <c r="F3124" t="s">
        <v>9381</v>
      </c>
      <c r="G3124" s="1">
        <v>99</v>
      </c>
      <c r="H3124" t="s">
        <v>16724</v>
      </c>
      <c r="I3124" t="s">
        <v>41</v>
      </c>
      <c r="J3124" t="s">
        <v>27</v>
      </c>
      <c r="K3124" t="s">
        <v>28</v>
      </c>
      <c r="L3124" t="s">
        <v>1239</v>
      </c>
      <c r="M3124" s="1">
        <v>3</v>
      </c>
      <c r="N3124" s="1">
        <f t="shared" si="48"/>
        <v>297</v>
      </c>
      <c r="O3124" t="s">
        <v>61</v>
      </c>
      <c r="P3124" t="s">
        <v>22</v>
      </c>
      <c r="Q3124" t="s">
        <v>16725</v>
      </c>
      <c r="R3124" t="s">
        <v>33</v>
      </c>
      <c r="S3124" t="s">
        <v>16726</v>
      </c>
      <c r="T3124" t="s">
        <v>64</v>
      </c>
      <c r="U3124" t="s">
        <v>36</v>
      </c>
    </row>
    <row r="3125" spans="1:21" x14ac:dyDescent="0.2">
      <c r="A3125" t="s">
        <v>16727</v>
      </c>
      <c r="B3125" t="s">
        <v>16728</v>
      </c>
      <c r="C3125" t="s">
        <v>22</v>
      </c>
      <c r="D3125" t="s">
        <v>22</v>
      </c>
      <c r="E3125" t="s">
        <v>16729</v>
      </c>
      <c r="F3125" t="s">
        <v>9359</v>
      </c>
      <c r="G3125" s="1">
        <v>69</v>
      </c>
      <c r="H3125" t="s">
        <v>16730</v>
      </c>
      <c r="I3125" t="s">
        <v>26</v>
      </c>
      <c r="J3125" t="s">
        <v>27</v>
      </c>
      <c r="K3125" t="s">
        <v>28</v>
      </c>
      <c r="L3125" t="s">
        <v>1239</v>
      </c>
      <c r="M3125" s="1">
        <v>1</v>
      </c>
      <c r="N3125" s="1">
        <f t="shared" si="48"/>
        <v>69</v>
      </c>
      <c r="O3125" t="s">
        <v>16731</v>
      </c>
      <c r="P3125" t="s">
        <v>22</v>
      </c>
      <c r="Q3125" t="s">
        <v>16732</v>
      </c>
      <c r="R3125" t="s">
        <v>33</v>
      </c>
      <c r="S3125" t="s">
        <v>12323</v>
      </c>
      <c r="T3125" t="s">
        <v>96</v>
      </c>
      <c r="U3125" t="s">
        <v>36</v>
      </c>
    </row>
    <row r="3126" spans="1:21" x14ac:dyDescent="0.2">
      <c r="A3126" t="s">
        <v>16733</v>
      </c>
      <c r="B3126" t="s">
        <v>16734</v>
      </c>
      <c r="C3126" t="s">
        <v>22</v>
      </c>
      <c r="D3126" t="s">
        <v>22</v>
      </c>
      <c r="E3126" t="s">
        <v>16735</v>
      </c>
      <c r="F3126" t="s">
        <v>6340</v>
      </c>
      <c r="G3126" s="1">
        <v>35</v>
      </c>
      <c r="H3126" t="s">
        <v>3024</v>
      </c>
      <c r="I3126" t="s">
        <v>41</v>
      </c>
      <c r="J3126" t="s">
        <v>27</v>
      </c>
      <c r="K3126" t="s">
        <v>28</v>
      </c>
      <c r="L3126" t="s">
        <v>1239</v>
      </c>
      <c r="M3126" s="1">
        <v>1</v>
      </c>
      <c r="N3126" s="1">
        <f t="shared" si="48"/>
        <v>35</v>
      </c>
      <c r="O3126" t="s">
        <v>16736</v>
      </c>
      <c r="P3126" t="s">
        <v>22</v>
      </c>
      <c r="Q3126" t="s">
        <v>16737</v>
      </c>
      <c r="R3126" t="s">
        <v>33</v>
      </c>
      <c r="S3126" t="s">
        <v>2193</v>
      </c>
      <c r="T3126" t="s">
        <v>10213</v>
      </c>
      <c r="U3126" t="s">
        <v>36</v>
      </c>
    </row>
    <row r="3127" spans="1:21" x14ac:dyDescent="0.2">
      <c r="A3127" t="s">
        <v>16738</v>
      </c>
      <c r="B3127" t="s">
        <v>16739</v>
      </c>
      <c r="C3127" t="s">
        <v>22</v>
      </c>
      <c r="D3127" t="s">
        <v>22</v>
      </c>
      <c r="E3127" t="s">
        <v>16740</v>
      </c>
      <c r="F3127" t="s">
        <v>6340</v>
      </c>
      <c r="G3127" s="1">
        <v>32</v>
      </c>
      <c r="H3127" t="s">
        <v>16741</v>
      </c>
      <c r="I3127" t="s">
        <v>41</v>
      </c>
      <c r="J3127" t="s">
        <v>27</v>
      </c>
      <c r="K3127" t="s">
        <v>28</v>
      </c>
      <c r="L3127" t="s">
        <v>1239</v>
      </c>
      <c r="M3127" s="1">
        <v>3</v>
      </c>
      <c r="N3127" s="1">
        <f t="shared" si="48"/>
        <v>96</v>
      </c>
      <c r="O3127" t="s">
        <v>16742</v>
      </c>
      <c r="P3127" t="s">
        <v>7217</v>
      </c>
      <c r="Q3127" t="s">
        <v>16743</v>
      </c>
      <c r="R3127" t="s">
        <v>33</v>
      </c>
      <c r="S3127" t="s">
        <v>16744</v>
      </c>
      <c r="T3127" t="s">
        <v>16745</v>
      </c>
      <c r="U3127" t="s">
        <v>168</v>
      </c>
    </row>
    <row r="3128" spans="1:21" x14ac:dyDescent="0.2">
      <c r="A3128" t="s">
        <v>16746</v>
      </c>
      <c r="B3128" t="s">
        <v>1945</v>
      </c>
      <c r="C3128" t="s">
        <v>22</v>
      </c>
      <c r="D3128" t="s">
        <v>22</v>
      </c>
      <c r="E3128" t="s">
        <v>16747</v>
      </c>
      <c r="F3128" t="s">
        <v>6340</v>
      </c>
      <c r="G3128" s="1">
        <v>69</v>
      </c>
      <c r="H3128" t="s">
        <v>16748</v>
      </c>
      <c r="I3128" t="s">
        <v>26</v>
      </c>
      <c r="J3128" t="s">
        <v>27</v>
      </c>
      <c r="K3128" t="s">
        <v>28</v>
      </c>
      <c r="L3128" t="s">
        <v>1239</v>
      </c>
      <c r="M3128" s="1">
        <v>1</v>
      </c>
      <c r="N3128" s="1">
        <f t="shared" si="48"/>
        <v>69</v>
      </c>
      <c r="O3128" t="s">
        <v>2795</v>
      </c>
      <c r="P3128" t="s">
        <v>22</v>
      </c>
      <c r="Q3128" t="s">
        <v>16749</v>
      </c>
      <c r="R3128" t="s">
        <v>33</v>
      </c>
      <c r="S3128" t="s">
        <v>11945</v>
      </c>
      <c r="T3128" t="s">
        <v>1945</v>
      </c>
      <c r="U3128" t="s">
        <v>36</v>
      </c>
    </row>
    <row r="3129" spans="1:21" x14ac:dyDescent="0.2">
      <c r="A3129" t="s">
        <v>16750</v>
      </c>
      <c r="B3129" t="s">
        <v>16751</v>
      </c>
      <c r="C3129" t="s">
        <v>22</v>
      </c>
      <c r="D3129" t="s">
        <v>22</v>
      </c>
      <c r="E3129" t="s">
        <v>16752</v>
      </c>
      <c r="F3129" t="s">
        <v>6340</v>
      </c>
      <c r="G3129" s="1">
        <v>198</v>
      </c>
      <c r="H3129" t="s">
        <v>16753</v>
      </c>
      <c r="I3129" t="s">
        <v>26</v>
      </c>
      <c r="J3129" t="s">
        <v>27</v>
      </c>
      <c r="K3129" t="s">
        <v>28</v>
      </c>
      <c r="L3129" t="s">
        <v>1239</v>
      </c>
      <c r="M3129" s="1">
        <v>1</v>
      </c>
      <c r="N3129" s="1">
        <f t="shared" si="48"/>
        <v>198</v>
      </c>
      <c r="O3129" t="s">
        <v>1167</v>
      </c>
      <c r="P3129" t="s">
        <v>22</v>
      </c>
      <c r="Q3129" t="s">
        <v>16754</v>
      </c>
      <c r="R3129" t="s">
        <v>33</v>
      </c>
      <c r="S3129" t="s">
        <v>215</v>
      </c>
      <c r="T3129" t="s">
        <v>16755</v>
      </c>
      <c r="U3129" t="s">
        <v>168</v>
      </c>
    </row>
    <row r="3130" spans="1:21" x14ac:dyDescent="0.2">
      <c r="A3130" t="s">
        <v>16756</v>
      </c>
      <c r="B3130" t="s">
        <v>16757</v>
      </c>
      <c r="C3130" t="s">
        <v>22</v>
      </c>
      <c r="D3130" t="s">
        <v>22</v>
      </c>
      <c r="E3130" t="s">
        <v>16758</v>
      </c>
      <c r="F3130" t="s">
        <v>6340</v>
      </c>
      <c r="G3130" s="1">
        <v>63</v>
      </c>
      <c r="H3130" t="s">
        <v>16759</v>
      </c>
      <c r="I3130" t="s">
        <v>26</v>
      </c>
      <c r="J3130" t="s">
        <v>27</v>
      </c>
      <c r="K3130" t="s">
        <v>28</v>
      </c>
      <c r="L3130" t="s">
        <v>1239</v>
      </c>
      <c r="M3130" s="1">
        <v>3</v>
      </c>
      <c r="N3130" s="1">
        <f t="shared" si="48"/>
        <v>189</v>
      </c>
      <c r="O3130" t="s">
        <v>1191</v>
      </c>
      <c r="P3130" t="s">
        <v>22</v>
      </c>
      <c r="Q3130" t="s">
        <v>16760</v>
      </c>
      <c r="R3130" t="s">
        <v>33</v>
      </c>
      <c r="S3130" t="s">
        <v>16761</v>
      </c>
      <c r="T3130" t="s">
        <v>1285</v>
      </c>
      <c r="U3130" t="s">
        <v>168</v>
      </c>
    </row>
    <row r="3131" spans="1:21" x14ac:dyDescent="0.2">
      <c r="A3131" t="s">
        <v>16762</v>
      </c>
      <c r="B3131" t="s">
        <v>16763</v>
      </c>
      <c r="C3131" t="s">
        <v>16577</v>
      </c>
      <c r="D3131" t="s">
        <v>22</v>
      </c>
      <c r="E3131" t="s">
        <v>12825</v>
      </c>
      <c r="F3131" t="s">
        <v>6247</v>
      </c>
      <c r="G3131" s="1">
        <v>32</v>
      </c>
      <c r="H3131" t="s">
        <v>3585</v>
      </c>
      <c r="I3131" t="s">
        <v>41</v>
      </c>
      <c r="J3131" t="s">
        <v>27</v>
      </c>
      <c r="K3131" t="s">
        <v>28</v>
      </c>
      <c r="L3131" t="s">
        <v>1239</v>
      </c>
      <c r="M3131" s="1">
        <v>1</v>
      </c>
      <c r="N3131" s="1">
        <f t="shared" si="48"/>
        <v>32</v>
      </c>
      <c r="O3131" t="s">
        <v>16764</v>
      </c>
      <c r="P3131" t="s">
        <v>22</v>
      </c>
      <c r="Q3131" t="s">
        <v>16765</v>
      </c>
      <c r="R3131" t="s">
        <v>33</v>
      </c>
      <c r="S3131" t="s">
        <v>3314</v>
      </c>
      <c r="T3131" t="s">
        <v>16766</v>
      </c>
      <c r="U3131" t="s">
        <v>36</v>
      </c>
    </row>
    <row r="3132" spans="1:21" x14ac:dyDescent="0.2">
      <c r="A3132" t="s">
        <v>16767</v>
      </c>
      <c r="B3132" t="s">
        <v>16768</v>
      </c>
      <c r="C3132" t="s">
        <v>22</v>
      </c>
      <c r="D3132" t="s">
        <v>22</v>
      </c>
      <c r="E3132" t="s">
        <v>16769</v>
      </c>
      <c r="F3132" t="s">
        <v>6340</v>
      </c>
      <c r="G3132" s="1">
        <v>696</v>
      </c>
      <c r="H3132" t="s">
        <v>16770</v>
      </c>
      <c r="I3132" t="s">
        <v>26</v>
      </c>
      <c r="J3132" t="s">
        <v>27</v>
      </c>
      <c r="K3132" t="s">
        <v>28</v>
      </c>
      <c r="L3132" t="s">
        <v>1239</v>
      </c>
      <c r="M3132" s="1">
        <v>1</v>
      </c>
      <c r="N3132" s="1">
        <f t="shared" si="48"/>
        <v>696</v>
      </c>
      <c r="O3132" t="s">
        <v>16771</v>
      </c>
      <c r="P3132" t="s">
        <v>22</v>
      </c>
      <c r="Q3132" t="s">
        <v>16772</v>
      </c>
      <c r="R3132" t="s">
        <v>33</v>
      </c>
      <c r="S3132" t="s">
        <v>16773</v>
      </c>
      <c r="T3132" t="s">
        <v>6152</v>
      </c>
      <c r="U3132" t="s">
        <v>168</v>
      </c>
    </row>
    <row r="3133" spans="1:21" x14ac:dyDescent="0.2">
      <c r="A3133" t="s">
        <v>16774</v>
      </c>
      <c r="B3133" t="s">
        <v>16775</v>
      </c>
      <c r="C3133" t="s">
        <v>22</v>
      </c>
      <c r="D3133" t="s">
        <v>22</v>
      </c>
      <c r="E3133" t="s">
        <v>16776</v>
      </c>
      <c r="F3133" t="s">
        <v>9381</v>
      </c>
      <c r="G3133" s="1">
        <v>998</v>
      </c>
      <c r="H3133" t="s">
        <v>16777</v>
      </c>
      <c r="I3133" t="s">
        <v>26</v>
      </c>
      <c r="J3133" t="s">
        <v>27</v>
      </c>
      <c r="K3133" t="s">
        <v>28</v>
      </c>
      <c r="L3133" t="s">
        <v>1239</v>
      </c>
      <c r="M3133" s="1">
        <v>1</v>
      </c>
      <c r="N3133" s="1">
        <f t="shared" si="48"/>
        <v>998</v>
      </c>
      <c r="O3133" t="s">
        <v>16778</v>
      </c>
      <c r="P3133" t="s">
        <v>22</v>
      </c>
      <c r="Q3133" t="s">
        <v>16779</v>
      </c>
      <c r="R3133" t="s">
        <v>33</v>
      </c>
      <c r="S3133" t="s">
        <v>2979</v>
      </c>
      <c r="T3133" t="s">
        <v>16780</v>
      </c>
      <c r="U3133" t="s">
        <v>168</v>
      </c>
    </row>
    <row r="3134" spans="1:21" x14ac:dyDescent="0.2">
      <c r="A3134" t="s">
        <v>16781</v>
      </c>
      <c r="B3134" t="s">
        <v>16782</v>
      </c>
      <c r="C3134" t="s">
        <v>22</v>
      </c>
      <c r="D3134" t="s">
        <v>22</v>
      </c>
      <c r="E3134" t="s">
        <v>16783</v>
      </c>
      <c r="F3134" t="s">
        <v>9381</v>
      </c>
      <c r="G3134" s="1">
        <v>52</v>
      </c>
      <c r="H3134" t="s">
        <v>16784</v>
      </c>
      <c r="I3134" t="s">
        <v>41</v>
      </c>
      <c r="J3134" t="s">
        <v>27</v>
      </c>
      <c r="K3134" t="s">
        <v>28</v>
      </c>
      <c r="L3134" t="s">
        <v>1239</v>
      </c>
      <c r="M3134" s="1">
        <v>1</v>
      </c>
      <c r="N3134" s="1">
        <f t="shared" si="48"/>
        <v>52</v>
      </c>
      <c r="O3134" t="s">
        <v>16785</v>
      </c>
      <c r="P3134" t="s">
        <v>22</v>
      </c>
      <c r="Q3134" t="s">
        <v>16786</v>
      </c>
      <c r="R3134" t="s">
        <v>33</v>
      </c>
      <c r="S3134" t="s">
        <v>16787</v>
      </c>
      <c r="T3134" t="s">
        <v>16788</v>
      </c>
      <c r="U3134" t="s">
        <v>36</v>
      </c>
    </row>
    <row r="3135" spans="1:21" x14ac:dyDescent="0.2">
      <c r="A3135" t="s">
        <v>16789</v>
      </c>
      <c r="B3135" t="s">
        <v>16790</v>
      </c>
      <c r="C3135" t="s">
        <v>22</v>
      </c>
      <c r="D3135" t="s">
        <v>22</v>
      </c>
      <c r="E3135" t="s">
        <v>16791</v>
      </c>
      <c r="F3135" t="s">
        <v>6340</v>
      </c>
      <c r="G3135" s="1">
        <v>89</v>
      </c>
      <c r="H3135" t="s">
        <v>847</v>
      </c>
      <c r="I3135" t="s">
        <v>26</v>
      </c>
      <c r="J3135" t="s">
        <v>27</v>
      </c>
      <c r="K3135" t="s">
        <v>28</v>
      </c>
      <c r="L3135" t="s">
        <v>1239</v>
      </c>
      <c r="M3135" s="1">
        <v>1</v>
      </c>
      <c r="N3135" s="1">
        <f t="shared" si="48"/>
        <v>89</v>
      </c>
      <c r="O3135" t="s">
        <v>1199</v>
      </c>
      <c r="P3135" t="s">
        <v>22</v>
      </c>
      <c r="Q3135" t="s">
        <v>16792</v>
      </c>
      <c r="R3135" t="s">
        <v>33</v>
      </c>
      <c r="S3135" t="s">
        <v>16793</v>
      </c>
      <c r="T3135" t="s">
        <v>1674</v>
      </c>
      <c r="U3135" t="s">
        <v>36</v>
      </c>
    </row>
    <row r="3136" spans="1:21" x14ac:dyDescent="0.2">
      <c r="A3136" t="s">
        <v>16794</v>
      </c>
      <c r="B3136" t="s">
        <v>16795</v>
      </c>
      <c r="C3136" t="s">
        <v>22</v>
      </c>
      <c r="D3136" t="s">
        <v>22</v>
      </c>
      <c r="E3136" t="s">
        <v>16796</v>
      </c>
      <c r="F3136" t="s">
        <v>7084</v>
      </c>
      <c r="G3136" s="1">
        <v>25</v>
      </c>
      <c r="H3136" t="s">
        <v>2912</v>
      </c>
      <c r="I3136" t="s">
        <v>26</v>
      </c>
      <c r="J3136" t="s">
        <v>27</v>
      </c>
      <c r="K3136" t="s">
        <v>28</v>
      </c>
      <c r="L3136" t="s">
        <v>1239</v>
      </c>
      <c r="M3136" s="1">
        <v>1</v>
      </c>
      <c r="N3136" s="1">
        <f t="shared" si="48"/>
        <v>25</v>
      </c>
      <c r="O3136" t="s">
        <v>12434</v>
      </c>
      <c r="P3136" t="s">
        <v>22</v>
      </c>
      <c r="Q3136" t="s">
        <v>16797</v>
      </c>
      <c r="R3136" t="s">
        <v>33</v>
      </c>
      <c r="S3136" t="s">
        <v>1418</v>
      </c>
      <c r="T3136" t="s">
        <v>5320</v>
      </c>
      <c r="U3136" t="s">
        <v>36</v>
      </c>
    </row>
    <row r="3137" spans="1:21" x14ac:dyDescent="0.2">
      <c r="A3137" t="s">
        <v>16798</v>
      </c>
      <c r="B3137" t="s">
        <v>521</v>
      </c>
      <c r="C3137" t="s">
        <v>22</v>
      </c>
      <c r="D3137" t="s">
        <v>22</v>
      </c>
      <c r="E3137" t="s">
        <v>16799</v>
      </c>
      <c r="F3137" t="s">
        <v>9381</v>
      </c>
      <c r="G3137" s="1">
        <v>45</v>
      </c>
      <c r="H3137" t="s">
        <v>16800</v>
      </c>
      <c r="I3137" t="s">
        <v>26</v>
      </c>
      <c r="J3137" t="s">
        <v>27</v>
      </c>
      <c r="K3137" t="s">
        <v>28</v>
      </c>
      <c r="L3137" t="s">
        <v>1239</v>
      </c>
      <c r="M3137" s="1">
        <v>1</v>
      </c>
      <c r="N3137" s="1">
        <f t="shared" si="48"/>
        <v>45</v>
      </c>
      <c r="O3137" t="s">
        <v>16801</v>
      </c>
      <c r="P3137" t="s">
        <v>22</v>
      </c>
      <c r="Q3137" t="s">
        <v>16802</v>
      </c>
      <c r="R3137" t="s">
        <v>33</v>
      </c>
      <c r="S3137" t="s">
        <v>16803</v>
      </c>
      <c r="T3137" t="s">
        <v>109</v>
      </c>
      <c r="U3137" t="s">
        <v>36</v>
      </c>
    </row>
    <row r="3138" spans="1:21" x14ac:dyDescent="0.2">
      <c r="A3138" t="s">
        <v>16804</v>
      </c>
      <c r="B3138" t="s">
        <v>16805</v>
      </c>
      <c r="C3138" t="s">
        <v>22</v>
      </c>
      <c r="D3138" t="s">
        <v>22</v>
      </c>
      <c r="E3138" t="s">
        <v>16806</v>
      </c>
      <c r="F3138" t="s">
        <v>9359</v>
      </c>
      <c r="G3138" s="1">
        <v>98</v>
      </c>
      <c r="H3138" t="s">
        <v>16807</v>
      </c>
      <c r="I3138" t="s">
        <v>26</v>
      </c>
      <c r="J3138" t="s">
        <v>27</v>
      </c>
      <c r="K3138" t="s">
        <v>28</v>
      </c>
      <c r="L3138" t="s">
        <v>1239</v>
      </c>
      <c r="M3138" s="1">
        <v>1</v>
      </c>
      <c r="N3138" s="1">
        <f t="shared" si="48"/>
        <v>98</v>
      </c>
      <c r="O3138" t="s">
        <v>3693</v>
      </c>
      <c r="P3138" t="s">
        <v>22</v>
      </c>
      <c r="Q3138" t="s">
        <v>16808</v>
      </c>
      <c r="R3138" t="s">
        <v>33</v>
      </c>
      <c r="S3138" t="s">
        <v>16809</v>
      </c>
      <c r="T3138" t="s">
        <v>2953</v>
      </c>
      <c r="U3138" t="s">
        <v>168</v>
      </c>
    </row>
    <row r="3139" spans="1:21" x14ac:dyDescent="0.2">
      <c r="A3139" t="s">
        <v>16810</v>
      </c>
      <c r="B3139" t="s">
        <v>16811</v>
      </c>
      <c r="C3139" t="s">
        <v>22</v>
      </c>
      <c r="D3139" t="s">
        <v>22</v>
      </c>
      <c r="E3139" t="s">
        <v>16812</v>
      </c>
      <c r="F3139" t="s">
        <v>6340</v>
      </c>
      <c r="G3139" s="1">
        <v>168</v>
      </c>
      <c r="H3139" t="s">
        <v>16813</v>
      </c>
      <c r="I3139" t="s">
        <v>26</v>
      </c>
      <c r="J3139" t="s">
        <v>27</v>
      </c>
      <c r="K3139" t="s">
        <v>28</v>
      </c>
      <c r="L3139" t="s">
        <v>1239</v>
      </c>
      <c r="M3139" s="1">
        <v>3</v>
      </c>
      <c r="N3139" s="1">
        <f t="shared" ref="N3139:N3202" si="49">G3139*M3139</f>
        <v>504</v>
      </c>
      <c r="O3139" t="s">
        <v>7034</v>
      </c>
      <c r="P3139" t="s">
        <v>22</v>
      </c>
      <c r="Q3139" t="s">
        <v>16814</v>
      </c>
      <c r="R3139" t="s">
        <v>33</v>
      </c>
      <c r="S3139" t="s">
        <v>16815</v>
      </c>
      <c r="T3139" t="s">
        <v>3811</v>
      </c>
      <c r="U3139" t="s">
        <v>168</v>
      </c>
    </row>
    <row r="3140" spans="1:21" x14ac:dyDescent="0.2">
      <c r="A3140" t="s">
        <v>16816</v>
      </c>
      <c r="B3140" t="s">
        <v>16817</v>
      </c>
      <c r="C3140" t="s">
        <v>22</v>
      </c>
      <c r="D3140" t="s">
        <v>22</v>
      </c>
      <c r="E3140" t="s">
        <v>16818</v>
      </c>
      <c r="F3140" t="s">
        <v>16394</v>
      </c>
      <c r="G3140" s="1">
        <v>49.8</v>
      </c>
      <c r="H3140" t="s">
        <v>557</v>
      </c>
      <c r="I3140" t="s">
        <v>41</v>
      </c>
      <c r="J3140" t="s">
        <v>27</v>
      </c>
      <c r="K3140" t="s">
        <v>28</v>
      </c>
      <c r="L3140" t="s">
        <v>29</v>
      </c>
      <c r="M3140" s="1">
        <v>1</v>
      </c>
      <c r="N3140" s="1">
        <f t="shared" si="49"/>
        <v>49.8</v>
      </c>
      <c r="O3140" t="s">
        <v>2357</v>
      </c>
      <c r="P3140" t="s">
        <v>22</v>
      </c>
      <c r="Q3140" t="s">
        <v>16819</v>
      </c>
      <c r="R3140" t="s">
        <v>33</v>
      </c>
      <c r="S3140" t="s">
        <v>16820</v>
      </c>
      <c r="T3140" t="s">
        <v>16821</v>
      </c>
      <c r="U3140" t="s">
        <v>36</v>
      </c>
    </row>
    <row r="3141" spans="1:21" x14ac:dyDescent="0.2">
      <c r="A3141" t="s">
        <v>16822</v>
      </c>
      <c r="B3141" t="s">
        <v>16823</v>
      </c>
      <c r="C3141" t="s">
        <v>22</v>
      </c>
      <c r="D3141" t="s">
        <v>22</v>
      </c>
      <c r="E3141" t="s">
        <v>3136</v>
      </c>
      <c r="F3141" t="s">
        <v>16093</v>
      </c>
      <c r="G3141" s="1">
        <v>78</v>
      </c>
      <c r="H3141" t="s">
        <v>2174</v>
      </c>
      <c r="I3141" t="s">
        <v>26</v>
      </c>
      <c r="J3141" t="s">
        <v>27</v>
      </c>
      <c r="K3141" t="s">
        <v>28</v>
      </c>
      <c r="L3141" t="s">
        <v>325</v>
      </c>
      <c r="M3141" s="1">
        <v>1</v>
      </c>
      <c r="N3141" s="1">
        <f t="shared" si="49"/>
        <v>78</v>
      </c>
      <c r="O3141" t="s">
        <v>16824</v>
      </c>
      <c r="P3141" t="s">
        <v>22</v>
      </c>
      <c r="Q3141" t="s">
        <v>16825</v>
      </c>
      <c r="R3141" t="s">
        <v>33</v>
      </c>
      <c r="S3141" t="s">
        <v>16826</v>
      </c>
      <c r="T3141" t="s">
        <v>16827</v>
      </c>
      <c r="U3141" t="s">
        <v>36</v>
      </c>
    </row>
    <row r="3142" spans="1:21" x14ac:dyDescent="0.2">
      <c r="A3142" t="s">
        <v>16828</v>
      </c>
      <c r="B3142" t="s">
        <v>16829</v>
      </c>
      <c r="C3142" t="s">
        <v>22</v>
      </c>
      <c r="D3142" t="s">
        <v>22</v>
      </c>
      <c r="E3142" t="s">
        <v>16830</v>
      </c>
      <c r="F3142" t="s">
        <v>13404</v>
      </c>
      <c r="G3142" s="1">
        <v>88</v>
      </c>
      <c r="H3142" t="s">
        <v>1046</v>
      </c>
      <c r="I3142" t="s">
        <v>26</v>
      </c>
      <c r="J3142" t="s">
        <v>27</v>
      </c>
      <c r="K3142" t="s">
        <v>28</v>
      </c>
      <c r="L3142" t="s">
        <v>1054</v>
      </c>
      <c r="M3142" s="1">
        <v>3</v>
      </c>
      <c r="N3142" s="1">
        <f t="shared" si="49"/>
        <v>264</v>
      </c>
      <c r="O3142" t="s">
        <v>31</v>
      </c>
      <c r="P3142" t="s">
        <v>22</v>
      </c>
      <c r="Q3142" t="s">
        <v>16831</v>
      </c>
      <c r="R3142" t="s">
        <v>33</v>
      </c>
      <c r="S3142" t="s">
        <v>9302</v>
      </c>
      <c r="T3142" t="s">
        <v>16832</v>
      </c>
      <c r="U3142" t="s">
        <v>36</v>
      </c>
    </row>
    <row r="3143" spans="1:21" x14ac:dyDescent="0.2">
      <c r="A3143" t="s">
        <v>16833</v>
      </c>
      <c r="B3143" t="s">
        <v>16834</v>
      </c>
      <c r="C3143" t="s">
        <v>22</v>
      </c>
      <c r="D3143" t="s">
        <v>22</v>
      </c>
      <c r="E3143" t="s">
        <v>16835</v>
      </c>
      <c r="F3143" t="s">
        <v>13404</v>
      </c>
      <c r="G3143" s="1">
        <v>36</v>
      </c>
      <c r="H3143" t="s">
        <v>16836</v>
      </c>
      <c r="I3143" t="s">
        <v>26</v>
      </c>
      <c r="J3143" t="s">
        <v>27</v>
      </c>
      <c r="K3143" t="s">
        <v>28</v>
      </c>
      <c r="L3143" t="s">
        <v>1054</v>
      </c>
      <c r="M3143" s="1">
        <v>3</v>
      </c>
      <c r="N3143" s="1">
        <f t="shared" si="49"/>
        <v>108</v>
      </c>
      <c r="O3143" t="s">
        <v>16837</v>
      </c>
      <c r="P3143" t="s">
        <v>22</v>
      </c>
      <c r="Q3143" t="s">
        <v>16838</v>
      </c>
      <c r="R3143" t="s">
        <v>33</v>
      </c>
      <c r="S3143" t="s">
        <v>16839</v>
      </c>
      <c r="T3143" t="s">
        <v>16840</v>
      </c>
      <c r="U3143" t="s">
        <v>36</v>
      </c>
    </row>
    <row r="3144" spans="1:21" x14ac:dyDescent="0.2">
      <c r="A3144" t="s">
        <v>16841</v>
      </c>
      <c r="B3144" t="s">
        <v>16842</v>
      </c>
      <c r="C3144" t="s">
        <v>22</v>
      </c>
      <c r="D3144" t="s">
        <v>22</v>
      </c>
      <c r="E3144" t="s">
        <v>16843</v>
      </c>
      <c r="F3144" t="s">
        <v>24</v>
      </c>
      <c r="G3144" s="1">
        <v>86</v>
      </c>
      <c r="H3144" t="s">
        <v>2034</v>
      </c>
      <c r="I3144" t="s">
        <v>26</v>
      </c>
      <c r="J3144" t="s">
        <v>27</v>
      </c>
      <c r="K3144" t="s">
        <v>182</v>
      </c>
      <c r="L3144" t="s">
        <v>183</v>
      </c>
      <c r="M3144" s="1">
        <v>1</v>
      </c>
      <c r="N3144" s="1">
        <f t="shared" si="49"/>
        <v>86</v>
      </c>
      <c r="O3144" t="s">
        <v>3364</v>
      </c>
      <c r="P3144" t="s">
        <v>22</v>
      </c>
      <c r="Q3144" t="s">
        <v>16844</v>
      </c>
      <c r="R3144" t="s">
        <v>33</v>
      </c>
      <c r="S3144" t="s">
        <v>16845</v>
      </c>
      <c r="T3144" t="s">
        <v>109</v>
      </c>
      <c r="U3144" t="s">
        <v>36</v>
      </c>
    </row>
    <row r="3145" spans="1:21" x14ac:dyDescent="0.2">
      <c r="A3145" t="s">
        <v>16846</v>
      </c>
      <c r="B3145" t="s">
        <v>16847</v>
      </c>
      <c r="C3145" t="s">
        <v>22</v>
      </c>
      <c r="D3145" t="s">
        <v>22</v>
      </c>
      <c r="E3145" t="s">
        <v>16848</v>
      </c>
      <c r="F3145" t="s">
        <v>6247</v>
      </c>
      <c r="G3145" s="1">
        <v>398</v>
      </c>
      <c r="H3145" t="s">
        <v>4835</v>
      </c>
      <c r="I3145" t="s">
        <v>26</v>
      </c>
      <c r="J3145" t="s">
        <v>27</v>
      </c>
      <c r="K3145" t="s">
        <v>182</v>
      </c>
      <c r="L3145" t="s">
        <v>183</v>
      </c>
      <c r="M3145" s="1">
        <v>1</v>
      </c>
      <c r="N3145" s="1">
        <f t="shared" si="49"/>
        <v>398</v>
      </c>
      <c r="O3145" t="s">
        <v>13893</v>
      </c>
      <c r="P3145" t="s">
        <v>22</v>
      </c>
      <c r="Q3145" t="s">
        <v>16849</v>
      </c>
      <c r="R3145" t="s">
        <v>33</v>
      </c>
      <c r="S3145" t="s">
        <v>3118</v>
      </c>
      <c r="T3145" t="s">
        <v>146</v>
      </c>
      <c r="U3145" t="s">
        <v>168</v>
      </c>
    </row>
    <row r="3146" spans="1:21" x14ac:dyDescent="0.2">
      <c r="A3146" t="s">
        <v>16850</v>
      </c>
      <c r="B3146" t="s">
        <v>16851</v>
      </c>
      <c r="C3146" t="s">
        <v>22</v>
      </c>
      <c r="D3146" t="s">
        <v>22</v>
      </c>
      <c r="E3146" t="s">
        <v>6959</v>
      </c>
      <c r="F3146" t="s">
        <v>16394</v>
      </c>
      <c r="G3146" s="1">
        <v>39.799999999999997</v>
      </c>
      <c r="H3146" t="s">
        <v>1515</v>
      </c>
      <c r="I3146" t="s">
        <v>41</v>
      </c>
      <c r="J3146" t="s">
        <v>27</v>
      </c>
      <c r="K3146" t="s">
        <v>28</v>
      </c>
      <c r="L3146" t="s">
        <v>29</v>
      </c>
      <c r="M3146" s="1">
        <v>3</v>
      </c>
      <c r="N3146" s="1">
        <f t="shared" si="49"/>
        <v>119.39999999999999</v>
      </c>
      <c r="O3146" t="s">
        <v>1845</v>
      </c>
      <c r="P3146" t="s">
        <v>16852</v>
      </c>
      <c r="Q3146" t="s">
        <v>16853</v>
      </c>
      <c r="R3146" t="s">
        <v>33</v>
      </c>
      <c r="S3146" t="s">
        <v>16854</v>
      </c>
      <c r="T3146" t="s">
        <v>1846</v>
      </c>
      <c r="U3146" t="s">
        <v>36</v>
      </c>
    </row>
    <row r="3147" spans="1:21" x14ac:dyDescent="0.2">
      <c r="A3147" t="s">
        <v>16855</v>
      </c>
      <c r="B3147" t="s">
        <v>16856</v>
      </c>
      <c r="C3147" t="s">
        <v>22</v>
      </c>
      <c r="D3147" t="s">
        <v>22</v>
      </c>
      <c r="E3147" t="s">
        <v>16857</v>
      </c>
      <c r="F3147" t="s">
        <v>16394</v>
      </c>
      <c r="G3147" s="1">
        <v>35</v>
      </c>
      <c r="H3147" t="s">
        <v>1560</v>
      </c>
      <c r="I3147" t="s">
        <v>41</v>
      </c>
      <c r="J3147" t="s">
        <v>27</v>
      </c>
      <c r="K3147" t="s">
        <v>28</v>
      </c>
      <c r="L3147" t="s">
        <v>29</v>
      </c>
      <c r="M3147" s="1">
        <v>3</v>
      </c>
      <c r="N3147" s="1">
        <f t="shared" si="49"/>
        <v>105</v>
      </c>
      <c r="O3147" t="s">
        <v>16858</v>
      </c>
      <c r="P3147" t="s">
        <v>22</v>
      </c>
      <c r="Q3147" t="s">
        <v>16859</v>
      </c>
      <c r="R3147" t="s">
        <v>33</v>
      </c>
      <c r="S3147" t="s">
        <v>16860</v>
      </c>
      <c r="T3147" t="s">
        <v>1187</v>
      </c>
      <c r="U3147" t="s">
        <v>36</v>
      </c>
    </row>
    <row r="3148" spans="1:21" x14ac:dyDescent="0.2">
      <c r="A3148" t="s">
        <v>16861</v>
      </c>
      <c r="B3148" t="s">
        <v>16862</v>
      </c>
      <c r="C3148" t="s">
        <v>22</v>
      </c>
      <c r="D3148" t="s">
        <v>22</v>
      </c>
      <c r="E3148" t="s">
        <v>16863</v>
      </c>
      <c r="F3148" t="s">
        <v>16093</v>
      </c>
      <c r="G3148" s="1">
        <v>89.8</v>
      </c>
      <c r="H3148" t="s">
        <v>16864</v>
      </c>
      <c r="I3148" t="s">
        <v>26</v>
      </c>
      <c r="J3148" t="s">
        <v>27</v>
      </c>
      <c r="K3148" t="s">
        <v>28</v>
      </c>
      <c r="L3148" t="s">
        <v>692</v>
      </c>
      <c r="M3148" s="1">
        <v>1</v>
      </c>
      <c r="N3148" s="1">
        <f t="shared" si="49"/>
        <v>89.8</v>
      </c>
      <c r="O3148" t="s">
        <v>443</v>
      </c>
      <c r="P3148" t="s">
        <v>1765</v>
      </c>
      <c r="Q3148" t="s">
        <v>16865</v>
      </c>
      <c r="R3148" t="s">
        <v>33</v>
      </c>
      <c r="S3148" t="s">
        <v>16866</v>
      </c>
      <c r="T3148" t="s">
        <v>7273</v>
      </c>
      <c r="U3148" t="s">
        <v>36</v>
      </c>
    </row>
    <row r="3149" spans="1:21" x14ac:dyDescent="0.2">
      <c r="A3149" t="s">
        <v>16867</v>
      </c>
      <c r="B3149" t="s">
        <v>16868</v>
      </c>
      <c r="C3149" t="s">
        <v>22</v>
      </c>
      <c r="D3149" t="s">
        <v>22</v>
      </c>
      <c r="E3149" t="s">
        <v>16869</v>
      </c>
      <c r="F3149" t="s">
        <v>6340</v>
      </c>
      <c r="G3149" s="1">
        <v>99.8</v>
      </c>
      <c r="H3149" t="s">
        <v>16870</v>
      </c>
      <c r="I3149" t="s">
        <v>26</v>
      </c>
      <c r="J3149" t="s">
        <v>27</v>
      </c>
      <c r="K3149" t="s">
        <v>28</v>
      </c>
      <c r="L3149" t="s">
        <v>692</v>
      </c>
      <c r="M3149" s="1">
        <v>1</v>
      </c>
      <c r="N3149" s="1">
        <f t="shared" si="49"/>
        <v>99.8</v>
      </c>
      <c r="O3149" t="s">
        <v>2852</v>
      </c>
      <c r="P3149" t="s">
        <v>2492</v>
      </c>
      <c r="Q3149" t="s">
        <v>16871</v>
      </c>
      <c r="R3149" t="s">
        <v>33</v>
      </c>
      <c r="S3149" t="s">
        <v>16872</v>
      </c>
      <c r="T3149" t="s">
        <v>4022</v>
      </c>
      <c r="U3149" t="s">
        <v>36</v>
      </c>
    </row>
    <row r="3150" spans="1:21" x14ac:dyDescent="0.2">
      <c r="A3150" t="s">
        <v>16873</v>
      </c>
      <c r="B3150" t="s">
        <v>16874</v>
      </c>
      <c r="C3150" t="s">
        <v>22</v>
      </c>
      <c r="D3150" t="s">
        <v>22</v>
      </c>
      <c r="E3150" t="s">
        <v>16875</v>
      </c>
      <c r="F3150" t="s">
        <v>13404</v>
      </c>
      <c r="G3150" s="1">
        <v>49</v>
      </c>
      <c r="H3150" t="s">
        <v>181</v>
      </c>
      <c r="I3150" t="s">
        <v>26</v>
      </c>
      <c r="J3150" t="s">
        <v>27</v>
      </c>
      <c r="K3150" t="s">
        <v>28</v>
      </c>
      <c r="L3150" t="s">
        <v>1239</v>
      </c>
      <c r="M3150" s="1">
        <v>1</v>
      </c>
      <c r="N3150" s="1">
        <f t="shared" si="49"/>
        <v>49</v>
      </c>
      <c r="O3150" t="s">
        <v>5160</v>
      </c>
      <c r="P3150" t="s">
        <v>22</v>
      </c>
      <c r="Q3150" t="s">
        <v>16876</v>
      </c>
      <c r="R3150" t="s">
        <v>33</v>
      </c>
      <c r="S3150" t="s">
        <v>16877</v>
      </c>
      <c r="T3150" t="s">
        <v>2862</v>
      </c>
      <c r="U3150" t="s">
        <v>36</v>
      </c>
    </row>
    <row r="3151" spans="1:21" x14ac:dyDescent="0.2">
      <c r="A3151" t="s">
        <v>16878</v>
      </c>
      <c r="B3151" t="s">
        <v>16879</v>
      </c>
      <c r="C3151" t="s">
        <v>22</v>
      </c>
      <c r="D3151" t="s">
        <v>22</v>
      </c>
      <c r="E3151" t="s">
        <v>16880</v>
      </c>
      <c r="F3151" t="s">
        <v>13404</v>
      </c>
      <c r="G3151" s="1">
        <v>259</v>
      </c>
      <c r="H3151" t="s">
        <v>1802</v>
      </c>
      <c r="I3151" t="s">
        <v>26</v>
      </c>
      <c r="J3151" t="s">
        <v>531</v>
      </c>
      <c r="K3151" t="s">
        <v>28</v>
      </c>
      <c r="L3151" t="s">
        <v>1239</v>
      </c>
      <c r="M3151" s="1">
        <v>1</v>
      </c>
      <c r="N3151" s="1">
        <f t="shared" si="49"/>
        <v>259</v>
      </c>
      <c r="O3151" t="s">
        <v>12677</v>
      </c>
      <c r="P3151" t="s">
        <v>22</v>
      </c>
      <c r="Q3151" t="s">
        <v>16881</v>
      </c>
      <c r="R3151" t="s">
        <v>33</v>
      </c>
      <c r="S3151" t="s">
        <v>16882</v>
      </c>
      <c r="T3151" t="s">
        <v>12679</v>
      </c>
      <c r="U3151" t="s">
        <v>168</v>
      </c>
    </row>
    <row r="3152" spans="1:21" x14ac:dyDescent="0.2">
      <c r="A3152" t="s">
        <v>16883</v>
      </c>
      <c r="B3152" t="s">
        <v>16884</v>
      </c>
      <c r="C3152" t="s">
        <v>22</v>
      </c>
      <c r="D3152" t="s">
        <v>22</v>
      </c>
      <c r="E3152" t="s">
        <v>16885</v>
      </c>
      <c r="F3152" t="s">
        <v>13404</v>
      </c>
      <c r="G3152" s="1">
        <v>148</v>
      </c>
      <c r="H3152" t="s">
        <v>16886</v>
      </c>
      <c r="I3152" t="s">
        <v>26</v>
      </c>
      <c r="J3152" t="s">
        <v>27</v>
      </c>
      <c r="K3152" t="s">
        <v>28</v>
      </c>
      <c r="L3152" t="s">
        <v>1239</v>
      </c>
      <c r="M3152" s="1">
        <v>1</v>
      </c>
      <c r="N3152" s="1">
        <f t="shared" si="49"/>
        <v>148</v>
      </c>
      <c r="O3152" t="s">
        <v>16887</v>
      </c>
      <c r="P3152" t="s">
        <v>22</v>
      </c>
      <c r="Q3152" t="s">
        <v>16888</v>
      </c>
      <c r="R3152" t="s">
        <v>33</v>
      </c>
      <c r="S3152" t="s">
        <v>16889</v>
      </c>
      <c r="T3152" t="s">
        <v>16884</v>
      </c>
      <c r="U3152" t="s">
        <v>168</v>
      </c>
    </row>
    <row r="3153" spans="1:21" x14ac:dyDescent="0.2">
      <c r="A3153" t="s">
        <v>16890</v>
      </c>
      <c r="B3153" t="s">
        <v>16891</v>
      </c>
      <c r="C3153" t="s">
        <v>22</v>
      </c>
      <c r="D3153" t="s">
        <v>22</v>
      </c>
      <c r="E3153" t="s">
        <v>16892</v>
      </c>
      <c r="F3153" t="s">
        <v>13404</v>
      </c>
      <c r="G3153" s="1">
        <v>79</v>
      </c>
      <c r="H3153" t="s">
        <v>16893</v>
      </c>
      <c r="I3153" t="s">
        <v>26</v>
      </c>
      <c r="J3153" t="s">
        <v>27</v>
      </c>
      <c r="K3153" t="s">
        <v>28</v>
      </c>
      <c r="L3153" t="s">
        <v>1239</v>
      </c>
      <c r="M3153" s="1">
        <v>1</v>
      </c>
      <c r="N3153" s="1">
        <f t="shared" si="49"/>
        <v>79</v>
      </c>
      <c r="O3153" t="s">
        <v>503</v>
      </c>
      <c r="P3153" t="s">
        <v>22</v>
      </c>
      <c r="Q3153" t="s">
        <v>16894</v>
      </c>
      <c r="R3153" t="s">
        <v>33</v>
      </c>
      <c r="S3153" t="s">
        <v>5956</v>
      </c>
      <c r="T3153" t="s">
        <v>1169</v>
      </c>
      <c r="U3153" t="s">
        <v>36</v>
      </c>
    </row>
    <row r="3154" spans="1:21" x14ac:dyDescent="0.2">
      <c r="A3154" t="s">
        <v>16895</v>
      </c>
      <c r="B3154" t="s">
        <v>16896</v>
      </c>
      <c r="C3154" t="s">
        <v>3054</v>
      </c>
      <c r="D3154" t="s">
        <v>22</v>
      </c>
      <c r="E3154" t="s">
        <v>16897</v>
      </c>
      <c r="F3154" t="s">
        <v>6340</v>
      </c>
      <c r="G3154" s="1">
        <v>45</v>
      </c>
      <c r="H3154" t="s">
        <v>16898</v>
      </c>
      <c r="I3154" t="s">
        <v>26</v>
      </c>
      <c r="J3154" t="s">
        <v>27</v>
      </c>
      <c r="K3154" t="s">
        <v>28</v>
      </c>
      <c r="L3154" t="s">
        <v>1239</v>
      </c>
      <c r="M3154" s="1">
        <v>1</v>
      </c>
      <c r="N3154" s="1">
        <f t="shared" si="49"/>
        <v>45</v>
      </c>
      <c r="O3154" t="s">
        <v>16899</v>
      </c>
      <c r="P3154" t="s">
        <v>22</v>
      </c>
      <c r="Q3154" t="s">
        <v>16900</v>
      </c>
      <c r="R3154" t="s">
        <v>33</v>
      </c>
      <c r="S3154" t="s">
        <v>16901</v>
      </c>
      <c r="T3154" t="s">
        <v>16902</v>
      </c>
      <c r="U3154" t="s">
        <v>36</v>
      </c>
    </row>
    <row r="3155" spans="1:21" x14ac:dyDescent="0.2">
      <c r="A3155" t="s">
        <v>16903</v>
      </c>
      <c r="B3155" t="s">
        <v>16904</v>
      </c>
      <c r="C3155" t="s">
        <v>22</v>
      </c>
      <c r="D3155" t="s">
        <v>22</v>
      </c>
      <c r="E3155" t="s">
        <v>16905</v>
      </c>
      <c r="F3155" t="s">
        <v>9381</v>
      </c>
      <c r="G3155" s="1">
        <v>218</v>
      </c>
      <c r="H3155" t="s">
        <v>16906</v>
      </c>
      <c r="I3155" t="s">
        <v>26</v>
      </c>
      <c r="J3155" t="s">
        <v>27</v>
      </c>
      <c r="K3155" t="s">
        <v>28</v>
      </c>
      <c r="L3155" t="s">
        <v>1239</v>
      </c>
      <c r="M3155" s="1">
        <v>1</v>
      </c>
      <c r="N3155" s="1">
        <f t="shared" si="49"/>
        <v>218</v>
      </c>
      <c r="O3155" t="s">
        <v>13100</v>
      </c>
      <c r="P3155" t="s">
        <v>22</v>
      </c>
      <c r="Q3155" t="s">
        <v>16907</v>
      </c>
      <c r="R3155" t="s">
        <v>33</v>
      </c>
      <c r="S3155" t="s">
        <v>4282</v>
      </c>
      <c r="T3155" t="s">
        <v>1621</v>
      </c>
      <c r="U3155" t="s">
        <v>168</v>
      </c>
    </row>
    <row r="3156" spans="1:21" x14ac:dyDescent="0.2">
      <c r="A3156" t="s">
        <v>16908</v>
      </c>
      <c r="B3156" t="s">
        <v>16909</v>
      </c>
      <c r="C3156" t="s">
        <v>22</v>
      </c>
      <c r="D3156" t="s">
        <v>22</v>
      </c>
      <c r="E3156" t="s">
        <v>16910</v>
      </c>
      <c r="F3156" t="s">
        <v>6340</v>
      </c>
      <c r="G3156" s="1">
        <v>230</v>
      </c>
      <c r="H3156" t="s">
        <v>16911</v>
      </c>
      <c r="I3156" t="s">
        <v>26</v>
      </c>
      <c r="J3156" t="s">
        <v>27</v>
      </c>
      <c r="K3156" t="s">
        <v>28</v>
      </c>
      <c r="L3156" t="s">
        <v>1239</v>
      </c>
      <c r="M3156" s="1">
        <v>1</v>
      </c>
      <c r="N3156" s="1">
        <f t="shared" si="49"/>
        <v>230</v>
      </c>
      <c r="O3156" t="s">
        <v>1663</v>
      </c>
      <c r="P3156" t="s">
        <v>22</v>
      </c>
      <c r="Q3156" t="s">
        <v>16912</v>
      </c>
      <c r="R3156" t="s">
        <v>33</v>
      </c>
      <c r="S3156" t="s">
        <v>4282</v>
      </c>
      <c r="T3156" t="s">
        <v>7499</v>
      </c>
      <c r="U3156" t="s">
        <v>168</v>
      </c>
    </row>
    <row r="3157" spans="1:21" x14ac:dyDescent="0.2">
      <c r="A3157" t="s">
        <v>16913</v>
      </c>
      <c r="B3157" t="s">
        <v>16914</v>
      </c>
      <c r="C3157" t="s">
        <v>22</v>
      </c>
      <c r="D3157" t="s">
        <v>22</v>
      </c>
      <c r="E3157" t="s">
        <v>16915</v>
      </c>
      <c r="F3157" t="s">
        <v>13404</v>
      </c>
      <c r="G3157" s="1">
        <v>30</v>
      </c>
      <c r="H3157" t="s">
        <v>16916</v>
      </c>
      <c r="I3157" t="s">
        <v>41</v>
      </c>
      <c r="J3157" t="s">
        <v>27</v>
      </c>
      <c r="K3157" t="s">
        <v>28</v>
      </c>
      <c r="L3157" t="s">
        <v>1239</v>
      </c>
      <c r="M3157" s="1">
        <v>3</v>
      </c>
      <c r="N3157" s="1">
        <f t="shared" si="49"/>
        <v>90</v>
      </c>
      <c r="O3157" t="s">
        <v>3145</v>
      </c>
      <c r="P3157" t="s">
        <v>22</v>
      </c>
      <c r="Q3157" t="s">
        <v>16917</v>
      </c>
      <c r="R3157" t="s">
        <v>33</v>
      </c>
      <c r="S3157" t="s">
        <v>16761</v>
      </c>
      <c r="T3157" t="s">
        <v>1674</v>
      </c>
      <c r="U3157" t="s">
        <v>36</v>
      </c>
    </row>
    <row r="3158" spans="1:21" x14ac:dyDescent="0.2">
      <c r="A3158" t="s">
        <v>16918</v>
      </c>
      <c r="B3158" t="s">
        <v>16919</v>
      </c>
      <c r="C3158" t="s">
        <v>22</v>
      </c>
      <c r="D3158" t="s">
        <v>22</v>
      </c>
      <c r="E3158" t="s">
        <v>16920</v>
      </c>
      <c r="F3158" t="s">
        <v>13404</v>
      </c>
      <c r="G3158" s="1">
        <v>58</v>
      </c>
      <c r="H3158" t="s">
        <v>16921</v>
      </c>
      <c r="I3158" t="s">
        <v>26</v>
      </c>
      <c r="J3158" t="s">
        <v>27</v>
      </c>
      <c r="K3158" t="s">
        <v>28</v>
      </c>
      <c r="L3158" t="s">
        <v>1239</v>
      </c>
      <c r="M3158" s="1">
        <v>3</v>
      </c>
      <c r="N3158" s="1">
        <f t="shared" si="49"/>
        <v>174</v>
      </c>
      <c r="O3158" t="s">
        <v>16922</v>
      </c>
      <c r="P3158" t="s">
        <v>22</v>
      </c>
      <c r="Q3158" t="s">
        <v>16923</v>
      </c>
      <c r="R3158" t="s">
        <v>33</v>
      </c>
      <c r="S3158" t="s">
        <v>16005</v>
      </c>
      <c r="T3158" t="s">
        <v>16924</v>
      </c>
      <c r="U3158" t="s">
        <v>36</v>
      </c>
    </row>
    <row r="3159" spans="1:21" x14ac:dyDescent="0.2">
      <c r="A3159" t="s">
        <v>16925</v>
      </c>
      <c r="B3159" t="s">
        <v>16926</v>
      </c>
      <c r="C3159" t="s">
        <v>22</v>
      </c>
      <c r="D3159" t="s">
        <v>22</v>
      </c>
      <c r="E3159" t="s">
        <v>16927</v>
      </c>
      <c r="F3159" t="s">
        <v>13404</v>
      </c>
      <c r="G3159" s="1">
        <v>53</v>
      </c>
      <c r="H3159" t="s">
        <v>16928</v>
      </c>
      <c r="I3159" t="s">
        <v>26</v>
      </c>
      <c r="J3159" t="s">
        <v>27</v>
      </c>
      <c r="K3159" t="s">
        <v>28</v>
      </c>
      <c r="L3159" t="s">
        <v>1239</v>
      </c>
      <c r="M3159" s="1">
        <v>3</v>
      </c>
      <c r="N3159" s="1">
        <f t="shared" si="49"/>
        <v>159</v>
      </c>
      <c r="O3159" t="s">
        <v>16929</v>
      </c>
      <c r="P3159" t="s">
        <v>22</v>
      </c>
      <c r="Q3159" t="s">
        <v>16930</v>
      </c>
      <c r="R3159" t="s">
        <v>33</v>
      </c>
      <c r="S3159" t="s">
        <v>16931</v>
      </c>
      <c r="T3159" t="s">
        <v>316</v>
      </c>
      <c r="U3159" t="s">
        <v>36</v>
      </c>
    </row>
    <row r="3160" spans="1:21" x14ac:dyDescent="0.2">
      <c r="A3160" t="s">
        <v>16932</v>
      </c>
      <c r="B3160" t="s">
        <v>16933</v>
      </c>
      <c r="C3160" t="s">
        <v>22</v>
      </c>
      <c r="D3160" t="s">
        <v>22</v>
      </c>
      <c r="E3160" t="s">
        <v>16934</v>
      </c>
      <c r="F3160" t="s">
        <v>569</v>
      </c>
      <c r="G3160" s="1">
        <v>39</v>
      </c>
      <c r="H3160" t="s">
        <v>16935</v>
      </c>
      <c r="I3160" t="s">
        <v>26</v>
      </c>
      <c r="J3160" t="s">
        <v>27</v>
      </c>
      <c r="K3160" t="s">
        <v>28</v>
      </c>
      <c r="L3160" t="s">
        <v>1239</v>
      </c>
      <c r="M3160" s="1">
        <v>1</v>
      </c>
      <c r="N3160" s="1">
        <f t="shared" si="49"/>
        <v>39</v>
      </c>
      <c r="O3160" t="s">
        <v>269</v>
      </c>
      <c r="P3160" t="s">
        <v>22</v>
      </c>
      <c r="Q3160" t="s">
        <v>16936</v>
      </c>
      <c r="R3160" t="s">
        <v>33</v>
      </c>
      <c r="S3160" t="s">
        <v>16937</v>
      </c>
      <c r="T3160" t="s">
        <v>1480</v>
      </c>
      <c r="U3160" t="s">
        <v>36</v>
      </c>
    </row>
    <row r="3161" spans="1:21" x14ac:dyDescent="0.2">
      <c r="A3161" t="s">
        <v>16938</v>
      </c>
      <c r="B3161" t="s">
        <v>16939</v>
      </c>
      <c r="C3161" t="s">
        <v>22</v>
      </c>
      <c r="D3161" t="s">
        <v>22</v>
      </c>
      <c r="E3161" t="s">
        <v>16940</v>
      </c>
      <c r="F3161" t="s">
        <v>9359</v>
      </c>
      <c r="G3161" s="1">
        <v>138</v>
      </c>
      <c r="H3161" t="s">
        <v>16941</v>
      </c>
      <c r="I3161" t="s">
        <v>41</v>
      </c>
      <c r="J3161" t="s">
        <v>27</v>
      </c>
      <c r="K3161" t="s">
        <v>28</v>
      </c>
      <c r="L3161" t="s">
        <v>1239</v>
      </c>
      <c r="M3161" s="1">
        <v>1</v>
      </c>
      <c r="N3161" s="1">
        <f t="shared" si="49"/>
        <v>138</v>
      </c>
      <c r="O3161" t="s">
        <v>3659</v>
      </c>
      <c r="P3161" t="s">
        <v>22</v>
      </c>
      <c r="Q3161" t="s">
        <v>16942</v>
      </c>
      <c r="R3161" t="s">
        <v>33</v>
      </c>
      <c r="S3161" t="s">
        <v>4282</v>
      </c>
      <c r="T3161" t="s">
        <v>96</v>
      </c>
      <c r="U3161" t="s">
        <v>36</v>
      </c>
    </row>
    <row r="3162" spans="1:21" x14ac:dyDescent="0.2">
      <c r="A3162" t="s">
        <v>16943</v>
      </c>
      <c r="B3162" t="s">
        <v>16944</v>
      </c>
      <c r="C3162" t="s">
        <v>22</v>
      </c>
      <c r="D3162" t="s">
        <v>22</v>
      </c>
      <c r="E3162" t="s">
        <v>16945</v>
      </c>
      <c r="F3162" t="s">
        <v>6340</v>
      </c>
      <c r="G3162" s="1">
        <v>45</v>
      </c>
      <c r="H3162" t="s">
        <v>1726</v>
      </c>
      <c r="I3162" t="s">
        <v>26</v>
      </c>
      <c r="J3162" t="s">
        <v>27</v>
      </c>
      <c r="K3162" t="s">
        <v>28</v>
      </c>
      <c r="L3162" t="s">
        <v>1239</v>
      </c>
      <c r="M3162" s="1">
        <v>3</v>
      </c>
      <c r="N3162" s="1">
        <f t="shared" si="49"/>
        <v>135</v>
      </c>
      <c r="O3162" t="s">
        <v>1191</v>
      </c>
      <c r="P3162" t="s">
        <v>22</v>
      </c>
      <c r="Q3162" t="s">
        <v>16946</v>
      </c>
      <c r="R3162" t="s">
        <v>33</v>
      </c>
      <c r="S3162" t="s">
        <v>16947</v>
      </c>
      <c r="T3162" t="s">
        <v>1285</v>
      </c>
      <c r="U3162" t="s">
        <v>168</v>
      </c>
    </row>
    <row r="3163" spans="1:21" x14ac:dyDescent="0.2">
      <c r="A3163" t="s">
        <v>16948</v>
      </c>
      <c r="B3163" t="s">
        <v>16949</v>
      </c>
      <c r="C3163" t="s">
        <v>22</v>
      </c>
      <c r="D3163" t="s">
        <v>22</v>
      </c>
      <c r="E3163" t="s">
        <v>16950</v>
      </c>
      <c r="F3163" t="s">
        <v>569</v>
      </c>
      <c r="G3163" s="1">
        <v>85</v>
      </c>
      <c r="H3163" t="s">
        <v>16951</v>
      </c>
      <c r="I3163" t="s">
        <v>26</v>
      </c>
      <c r="J3163" t="s">
        <v>531</v>
      </c>
      <c r="K3163" t="s">
        <v>28</v>
      </c>
      <c r="L3163" t="s">
        <v>1239</v>
      </c>
      <c r="M3163" s="1">
        <v>1</v>
      </c>
      <c r="N3163" s="1">
        <f t="shared" si="49"/>
        <v>85</v>
      </c>
      <c r="O3163" t="s">
        <v>615</v>
      </c>
      <c r="P3163" t="s">
        <v>22</v>
      </c>
      <c r="Q3163" t="s">
        <v>16952</v>
      </c>
      <c r="R3163" t="s">
        <v>33</v>
      </c>
      <c r="S3163" t="s">
        <v>16953</v>
      </c>
      <c r="T3163" t="s">
        <v>2450</v>
      </c>
      <c r="U3163" t="s">
        <v>36</v>
      </c>
    </row>
    <row r="3164" spans="1:21" x14ac:dyDescent="0.2">
      <c r="A3164" t="s">
        <v>16954</v>
      </c>
      <c r="B3164" t="s">
        <v>16955</v>
      </c>
      <c r="C3164" t="s">
        <v>1091</v>
      </c>
      <c r="D3164" t="s">
        <v>22</v>
      </c>
      <c r="E3164" t="s">
        <v>16956</v>
      </c>
      <c r="F3164" t="s">
        <v>16093</v>
      </c>
      <c r="G3164" s="1">
        <v>39.799999999999997</v>
      </c>
      <c r="H3164" t="s">
        <v>374</v>
      </c>
      <c r="I3164" t="s">
        <v>41</v>
      </c>
      <c r="J3164" t="s">
        <v>27</v>
      </c>
      <c r="K3164" t="s">
        <v>28</v>
      </c>
      <c r="L3164" t="s">
        <v>1239</v>
      </c>
      <c r="M3164" s="1">
        <v>3</v>
      </c>
      <c r="N3164" s="1">
        <f t="shared" si="49"/>
        <v>119.39999999999999</v>
      </c>
      <c r="O3164" t="s">
        <v>16957</v>
      </c>
      <c r="P3164" t="s">
        <v>22</v>
      </c>
      <c r="Q3164" t="s">
        <v>16958</v>
      </c>
      <c r="R3164" t="s">
        <v>33</v>
      </c>
      <c r="S3164" t="s">
        <v>16959</v>
      </c>
      <c r="T3164" t="s">
        <v>11806</v>
      </c>
      <c r="U3164" t="s">
        <v>168</v>
      </c>
    </row>
    <row r="3165" spans="1:21" x14ac:dyDescent="0.2">
      <c r="A3165" t="s">
        <v>16960</v>
      </c>
      <c r="B3165" t="s">
        <v>16961</v>
      </c>
      <c r="C3165" t="s">
        <v>22</v>
      </c>
      <c r="D3165" t="s">
        <v>22</v>
      </c>
      <c r="E3165" t="s">
        <v>16962</v>
      </c>
      <c r="F3165" t="s">
        <v>13404</v>
      </c>
      <c r="G3165" s="1">
        <v>158</v>
      </c>
      <c r="H3165" t="s">
        <v>690</v>
      </c>
      <c r="I3165" t="s">
        <v>26</v>
      </c>
      <c r="J3165" t="s">
        <v>27</v>
      </c>
      <c r="K3165" t="s">
        <v>28</v>
      </c>
      <c r="L3165" t="s">
        <v>1239</v>
      </c>
      <c r="M3165" s="1">
        <v>1</v>
      </c>
      <c r="N3165" s="1">
        <f t="shared" si="49"/>
        <v>158</v>
      </c>
      <c r="O3165" t="s">
        <v>6065</v>
      </c>
      <c r="P3165" t="s">
        <v>22</v>
      </c>
      <c r="Q3165" t="s">
        <v>16963</v>
      </c>
      <c r="R3165" t="s">
        <v>33</v>
      </c>
      <c r="S3165" t="s">
        <v>16964</v>
      </c>
      <c r="T3165" t="s">
        <v>5396</v>
      </c>
      <c r="U3165" t="s">
        <v>168</v>
      </c>
    </row>
    <row r="3166" spans="1:21" x14ac:dyDescent="0.2">
      <c r="A3166" t="s">
        <v>16965</v>
      </c>
      <c r="B3166" t="s">
        <v>16966</v>
      </c>
      <c r="C3166" t="s">
        <v>22</v>
      </c>
      <c r="D3166" t="s">
        <v>22</v>
      </c>
      <c r="E3166" t="s">
        <v>16967</v>
      </c>
      <c r="F3166" t="s">
        <v>13404</v>
      </c>
      <c r="G3166" s="1">
        <v>65</v>
      </c>
      <c r="H3166" t="s">
        <v>16968</v>
      </c>
      <c r="I3166" t="s">
        <v>26</v>
      </c>
      <c r="J3166" t="s">
        <v>27</v>
      </c>
      <c r="K3166" t="s">
        <v>28</v>
      </c>
      <c r="L3166" t="s">
        <v>1239</v>
      </c>
      <c r="M3166" s="1">
        <v>3</v>
      </c>
      <c r="N3166" s="1">
        <f t="shared" si="49"/>
        <v>195</v>
      </c>
      <c r="O3166" t="s">
        <v>1035</v>
      </c>
      <c r="P3166" t="s">
        <v>22</v>
      </c>
      <c r="Q3166" t="s">
        <v>16969</v>
      </c>
      <c r="R3166" t="s">
        <v>33</v>
      </c>
      <c r="S3166" t="s">
        <v>16970</v>
      </c>
      <c r="T3166" t="s">
        <v>316</v>
      </c>
      <c r="U3166" t="s">
        <v>168</v>
      </c>
    </row>
    <row r="3167" spans="1:21" x14ac:dyDescent="0.2">
      <c r="A3167" t="s">
        <v>16971</v>
      </c>
      <c r="B3167" t="s">
        <v>16972</v>
      </c>
      <c r="C3167" t="s">
        <v>22</v>
      </c>
      <c r="D3167" t="s">
        <v>22</v>
      </c>
      <c r="E3167" t="s">
        <v>16973</v>
      </c>
      <c r="F3167" t="s">
        <v>6340</v>
      </c>
      <c r="G3167" s="1">
        <v>398</v>
      </c>
      <c r="H3167" t="s">
        <v>16974</v>
      </c>
      <c r="I3167" t="s">
        <v>26</v>
      </c>
      <c r="J3167" t="s">
        <v>27</v>
      </c>
      <c r="K3167" t="s">
        <v>28</v>
      </c>
      <c r="L3167" t="s">
        <v>1239</v>
      </c>
      <c r="M3167" s="1">
        <v>1</v>
      </c>
      <c r="N3167" s="1">
        <f t="shared" si="49"/>
        <v>398</v>
      </c>
      <c r="O3167" t="s">
        <v>1667</v>
      </c>
      <c r="P3167" t="s">
        <v>22</v>
      </c>
      <c r="Q3167" t="s">
        <v>16975</v>
      </c>
      <c r="R3167" t="s">
        <v>33</v>
      </c>
      <c r="S3167" t="s">
        <v>16976</v>
      </c>
      <c r="T3167" t="s">
        <v>1674</v>
      </c>
      <c r="U3167" t="s">
        <v>168</v>
      </c>
    </row>
    <row r="3168" spans="1:21" x14ac:dyDescent="0.2">
      <c r="A3168" t="s">
        <v>16977</v>
      </c>
      <c r="B3168" t="s">
        <v>16978</v>
      </c>
      <c r="C3168" t="s">
        <v>22</v>
      </c>
      <c r="D3168" t="s">
        <v>22</v>
      </c>
      <c r="E3168" t="s">
        <v>16979</v>
      </c>
      <c r="F3168" t="s">
        <v>13404</v>
      </c>
      <c r="G3168" s="1">
        <v>88</v>
      </c>
      <c r="H3168" t="s">
        <v>16980</v>
      </c>
      <c r="I3168" t="s">
        <v>26</v>
      </c>
      <c r="J3168" t="s">
        <v>27</v>
      </c>
      <c r="K3168" t="s">
        <v>28</v>
      </c>
      <c r="L3168" t="s">
        <v>1239</v>
      </c>
      <c r="M3168" s="1">
        <v>3</v>
      </c>
      <c r="N3168" s="1">
        <f t="shared" si="49"/>
        <v>264</v>
      </c>
      <c r="O3168" t="s">
        <v>1191</v>
      </c>
      <c r="P3168" t="s">
        <v>22</v>
      </c>
      <c r="Q3168" t="s">
        <v>16981</v>
      </c>
      <c r="R3168" t="s">
        <v>33</v>
      </c>
      <c r="S3168" t="s">
        <v>16982</v>
      </c>
      <c r="T3168" t="s">
        <v>1838</v>
      </c>
      <c r="U3168" t="s">
        <v>168</v>
      </c>
    </row>
    <row r="3169" spans="1:21" x14ac:dyDescent="0.2">
      <c r="A3169" t="s">
        <v>16983</v>
      </c>
      <c r="B3169" t="s">
        <v>16984</v>
      </c>
      <c r="C3169" t="s">
        <v>22</v>
      </c>
      <c r="D3169" t="s">
        <v>22</v>
      </c>
      <c r="E3169" t="s">
        <v>16985</v>
      </c>
      <c r="F3169" t="s">
        <v>6340</v>
      </c>
      <c r="G3169" s="1">
        <v>82</v>
      </c>
      <c r="H3169" t="s">
        <v>16986</v>
      </c>
      <c r="I3169" t="s">
        <v>26</v>
      </c>
      <c r="J3169" t="s">
        <v>27</v>
      </c>
      <c r="K3169" t="s">
        <v>28</v>
      </c>
      <c r="L3169" t="s">
        <v>1239</v>
      </c>
      <c r="M3169" s="1">
        <v>1</v>
      </c>
      <c r="N3169" s="1">
        <f t="shared" si="49"/>
        <v>82</v>
      </c>
      <c r="O3169" t="s">
        <v>6103</v>
      </c>
      <c r="P3169" t="s">
        <v>22</v>
      </c>
      <c r="Q3169" t="s">
        <v>16987</v>
      </c>
      <c r="R3169" t="s">
        <v>33</v>
      </c>
      <c r="S3169" t="s">
        <v>16988</v>
      </c>
      <c r="T3169" t="s">
        <v>10986</v>
      </c>
      <c r="U3169" t="s">
        <v>168</v>
      </c>
    </row>
    <row r="3170" spans="1:21" x14ac:dyDescent="0.2">
      <c r="A3170" t="s">
        <v>16989</v>
      </c>
      <c r="B3170" t="s">
        <v>16990</v>
      </c>
      <c r="C3170" t="s">
        <v>22</v>
      </c>
      <c r="D3170" t="s">
        <v>22</v>
      </c>
      <c r="E3170" t="s">
        <v>16991</v>
      </c>
      <c r="F3170" t="s">
        <v>6340</v>
      </c>
      <c r="G3170" s="1">
        <v>198</v>
      </c>
      <c r="H3170" t="s">
        <v>16992</v>
      </c>
      <c r="I3170" t="s">
        <v>26</v>
      </c>
      <c r="J3170" t="s">
        <v>27</v>
      </c>
      <c r="K3170" t="s">
        <v>28</v>
      </c>
      <c r="L3170" t="s">
        <v>1239</v>
      </c>
      <c r="M3170" s="1">
        <v>1</v>
      </c>
      <c r="N3170" s="1">
        <f t="shared" si="49"/>
        <v>198</v>
      </c>
      <c r="O3170" t="s">
        <v>6916</v>
      </c>
      <c r="P3170" t="s">
        <v>22</v>
      </c>
      <c r="Q3170" t="s">
        <v>16993</v>
      </c>
      <c r="R3170" t="s">
        <v>33</v>
      </c>
      <c r="S3170" t="s">
        <v>4282</v>
      </c>
      <c r="T3170" t="s">
        <v>6951</v>
      </c>
      <c r="U3170" t="s">
        <v>168</v>
      </c>
    </row>
    <row r="3171" spans="1:21" x14ac:dyDescent="0.2">
      <c r="A3171" t="s">
        <v>16994</v>
      </c>
      <c r="B3171" t="s">
        <v>16995</v>
      </c>
      <c r="C3171" t="s">
        <v>22</v>
      </c>
      <c r="D3171" t="s">
        <v>22</v>
      </c>
      <c r="E3171" t="s">
        <v>16996</v>
      </c>
      <c r="F3171" t="s">
        <v>6340</v>
      </c>
      <c r="G3171" s="1">
        <v>118</v>
      </c>
      <c r="H3171" t="s">
        <v>16997</v>
      </c>
      <c r="I3171" t="s">
        <v>41</v>
      </c>
      <c r="J3171" t="s">
        <v>27</v>
      </c>
      <c r="K3171" t="s">
        <v>28</v>
      </c>
      <c r="L3171" t="s">
        <v>1239</v>
      </c>
      <c r="M3171" s="1">
        <v>1</v>
      </c>
      <c r="N3171" s="1">
        <f t="shared" si="49"/>
        <v>118</v>
      </c>
      <c r="O3171" t="s">
        <v>246</v>
      </c>
      <c r="P3171" t="s">
        <v>22</v>
      </c>
      <c r="Q3171" t="s">
        <v>16998</v>
      </c>
      <c r="R3171" t="s">
        <v>33</v>
      </c>
      <c r="S3171" t="s">
        <v>1332</v>
      </c>
      <c r="T3171" t="s">
        <v>12134</v>
      </c>
      <c r="U3171" t="s">
        <v>168</v>
      </c>
    </row>
    <row r="3172" spans="1:21" x14ac:dyDescent="0.2">
      <c r="A3172" t="s">
        <v>16999</v>
      </c>
      <c r="B3172" t="s">
        <v>17000</v>
      </c>
      <c r="C3172" t="s">
        <v>22</v>
      </c>
      <c r="D3172" t="s">
        <v>22</v>
      </c>
      <c r="E3172" t="s">
        <v>17001</v>
      </c>
      <c r="F3172" t="s">
        <v>13404</v>
      </c>
      <c r="G3172" s="1">
        <v>70</v>
      </c>
      <c r="H3172" t="s">
        <v>17002</v>
      </c>
      <c r="I3172" t="s">
        <v>26</v>
      </c>
      <c r="J3172" t="s">
        <v>27</v>
      </c>
      <c r="K3172" t="s">
        <v>28</v>
      </c>
      <c r="L3172" t="s">
        <v>1239</v>
      </c>
      <c r="M3172" s="1">
        <v>3</v>
      </c>
      <c r="N3172" s="1">
        <f t="shared" si="49"/>
        <v>210</v>
      </c>
      <c r="O3172" t="s">
        <v>1191</v>
      </c>
      <c r="P3172" t="s">
        <v>22</v>
      </c>
      <c r="Q3172" t="s">
        <v>17003</v>
      </c>
      <c r="R3172" t="s">
        <v>33</v>
      </c>
      <c r="S3172" t="s">
        <v>17004</v>
      </c>
      <c r="T3172" t="s">
        <v>1285</v>
      </c>
      <c r="U3172" t="s">
        <v>168</v>
      </c>
    </row>
    <row r="3173" spans="1:21" x14ac:dyDescent="0.2">
      <c r="A3173" t="s">
        <v>17005</v>
      </c>
      <c r="B3173" t="s">
        <v>17006</v>
      </c>
      <c r="C3173" t="s">
        <v>22</v>
      </c>
      <c r="D3173" t="s">
        <v>22</v>
      </c>
      <c r="E3173" t="s">
        <v>17007</v>
      </c>
      <c r="F3173" t="s">
        <v>6340</v>
      </c>
      <c r="G3173" s="1">
        <v>349</v>
      </c>
      <c r="H3173" t="s">
        <v>17008</v>
      </c>
      <c r="I3173" t="s">
        <v>26</v>
      </c>
      <c r="J3173" t="s">
        <v>27</v>
      </c>
      <c r="K3173" t="s">
        <v>28</v>
      </c>
      <c r="L3173" t="s">
        <v>1239</v>
      </c>
      <c r="M3173" s="1">
        <v>1</v>
      </c>
      <c r="N3173" s="1">
        <f t="shared" si="49"/>
        <v>349</v>
      </c>
      <c r="O3173" t="s">
        <v>13729</v>
      </c>
      <c r="P3173" t="s">
        <v>22</v>
      </c>
      <c r="Q3173" t="s">
        <v>17009</v>
      </c>
      <c r="R3173" t="s">
        <v>33</v>
      </c>
      <c r="S3173" t="s">
        <v>17010</v>
      </c>
      <c r="T3173" t="s">
        <v>17011</v>
      </c>
      <c r="U3173" t="s">
        <v>168</v>
      </c>
    </row>
    <row r="3174" spans="1:21" x14ac:dyDescent="0.2">
      <c r="A3174" t="s">
        <v>17012</v>
      </c>
      <c r="B3174" t="s">
        <v>17013</v>
      </c>
      <c r="C3174" t="s">
        <v>22</v>
      </c>
      <c r="D3174" t="s">
        <v>22</v>
      </c>
      <c r="E3174" t="s">
        <v>17014</v>
      </c>
      <c r="F3174" t="s">
        <v>13404</v>
      </c>
      <c r="G3174" s="1">
        <v>39.799999999999997</v>
      </c>
      <c r="H3174" t="s">
        <v>17015</v>
      </c>
      <c r="I3174" t="s">
        <v>41</v>
      </c>
      <c r="J3174" t="s">
        <v>27</v>
      </c>
      <c r="K3174" t="s">
        <v>28</v>
      </c>
      <c r="L3174" t="s">
        <v>1239</v>
      </c>
      <c r="M3174" s="1">
        <v>1</v>
      </c>
      <c r="N3174" s="1">
        <f t="shared" si="49"/>
        <v>39.799999999999997</v>
      </c>
      <c r="O3174" t="s">
        <v>8011</v>
      </c>
      <c r="P3174" t="s">
        <v>22</v>
      </c>
      <c r="Q3174" t="s">
        <v>17016</v>
      </c>
      <c r="R3174" t="s">
        <v>33</v>
      </c>
      <c r="S3174" t="s">
        <v>2193</v>
      </c>
      <c r="T3174" t="s">
        <v>4855</v>
      </c>
      <c r="U3174" t="s">
        <v>36</v>
      </c>
    </row>
    <row r="3175" spans="1:21" x14ac:dyDescent="0.2">
      <c r="A3175" t="s">
        <v>17017</v>
      </c>
      <c r="B3175" t="s">
        <v>17018</v>
      </c>
      <c r="C3175" t="s">
        <v>22</v>
      </c>
      <c r="D3175" t="s">
        <v>22</v>
      </c>
      <c r="E3175" t="s">
        <v>17019</v>
      </c>
      <c r="F3175" t="s">
        <v>569</v>
      </c>
      <c r="G3175" s="1">
        <v>63</v>
      </c>
      <c r="H3175" t="s">
        <v>17020</v>
      </c>
      <c r="I3175" t="s">
        <v>26</v>
      </c>
      <c r="J3175" t="s">
        <v>27</v>
      </c>
      <c r="K3175" t="s">
        <v>28</v>
      </c>
      <c r="L3175" t="s">
        <v>1239</v>
      </c>
      <c r="M3175" s="1">
        <v>1</v>
      </c>
      <c r="N3175" s="1">
        <f t="shared" si="49"/>
        <v>63</v>
      </c>
      <c r="O3175" t="s">
        <v>17021</v>
      </c>
      <c r="P3175" t="s">
        <v>22</v>
      </c>
      <c r="Q3175" t="s">
        <v>17022</v>
      </c>
      <c r="R3175" t="s">
        <v>33</v>
      </c>
      <c r="S3175" t="s">
        <v>17023</v>
      </c>
      <c r="T3175" t="s">
        <v>17024</v>
      </c>
      <c r="U3175" t="s">
        <v>36</v>
      </c>
    </row>
    <row r="3176" spans="1:21" x14ac:dyDescent="0.2">
      <c r="A3176" t="s">
        <v>17025</v>
      </c>
      <c r="B3176" t="s">
        <v>17026</v>
      </c>
      <c r="C3176" t="s">
        <v>22</v>
      </c>
      <c r="D3176" t="s">
        <v>22</v>
      </c>
      <c r="E3176" t="s">
        <v>17027</v>
      </c>
      <c r="F3176" t="s">
        <v>13404</v>
      </c>
      <c r="G3176" s="1">
        <v>62</v>
      </c>
      <c r="H3176" t="s">
        <v>1307</v>
      </c>
      <c r="I3176" t="s">
        <v>26</v>
      </c>
      <c r="J3176" t="s">
        <v>27</v>
      </c>
      <c r="K3176" t="s">
        <v>28</v>
      </c>
      <c r="L3176" t="s">
        <v>1239</v>
      </c>
      <c r="M3176" s="1">
        <v>1</v>
      </c>
      <c r="N3176" s="1">
        <f t="shared" si="49"/>
        <v>62</v>
      </c>
      <c r="O3176" t="s">
        <v>17028</v>
      </c>
      <c r="P3176" t="s">
        <v>22</v>
      </c>
      <c r="Q3176" t="s">
        <v>17029</v>
      </c>
      <c r="R3176" t="s">
        <v>33</v>
      </c>
      <c r="S3176" t="s">
        <v>4282</v>
      </c>
      <c r="T3176" t="s">
        <v>17030</v>
      </c>
      <c r="U3176" t="s">
        <v>36</v>
      </c>
    </row>
    <row r="3177" spans="1:21" x14ac:dyDescent="0.2">
      <c r="A3177" t="s">
        <v>17031</v>
      </c>
      <c r="B3177" t="s">
        <v>17032</v>
      </c>
      <c r="C3177" t="s">
        <v>22</v>
      </c>
      <c r="D3177" t="s">
        <v>22</v>
      </c>
      <c r="E3177" t="s">
        <v>17033</v>
      </c>
      <c r="F3177" t="s">
        <v>13404</v>
      </c>
      <c r="G3177" s="1">
        <v>168</v>
      </c>
      <c r="H3177" t="s">
        <v>17034</v>
      </c>
      <c r="I3177" t="s">
        <v>26</v>
      </c>
      <c r="J3177" t="s">
        <v>531</v>
      </c>
      <c r="K3177" t="s">
        <v>28</v>
      </c>
      <c r="L3177" t="s">
        <v>1239</v>
      </c>
      <c r="M3177" s="1">
        <v>1</v>
      </c>
      <c r="N3177" s="1">
        <f t="shared" si="49"/>
        <v>168</v>
      </c>
      <c r="O3177" t="s">
        <v>17035</v>
      </c>
      <c r="P3177" t="s">
        <v>22</v>
      </c>
      <c r="Q3177" t="s">
        <v>17036</v>
      </c>
      <c r="R3177" t="s">
        <v>33</v>
      </c>
      <c r="S3177" t="s">
        <v>17037</v>
      </c>
      <c r="T3177" t="s">
        <v>17038</v>
      </c>
      <c r="U3177" t="s">
        <v>168</v>
      </c>
    </row>
    <row r="3178" spans="1:21" x14ac:dyDescent="0.2">
      <c r="A3178" t="s">
        <v>17039</v>
      </c>
      <c r="B3178" t="s">
        <v>17040</v>
      </c>
      <c r="C3178" t="s">
        <v>22</v>
      </c>
      <c r="D3178" t="s">
        <v>22</v>
      </c>
      <c r="E3178" t="s">
        <v>17041</v>
      </c>
      <c r="F3178" t="s">
        <v>13404</v>
      </c>
      <c r="G3178" s="1">
        <v>38</v>
      </c>
      <c r="H3178" t="s">
        <v>68</v>
      </c>
      <c r="I3178" t="s">
        <v>26</v>
      </c>
      <c r="J3178" t="s">
        <v>27</v>
      </c>
      <c r="K3178" t="s">
        <v>28</v>
      </c>
      <c r="L3178" t="s">
        <v>1239</v>
      </c>
      <c r="M3178" s="1">
        <v>1</v>
      </c>
      <c r="N3178" s="1">
        <f t="shared" si="49"/>
        <v>38</v>
      </c>
      <c r="O3178" t="s">
        <v>488</v>
      </c>
      <c r="P3178" t="s">
        <v>22</v>
      </c>
      <c r="Q3178" t="s">
        <v>17042</v>
      </c>
      <c r="R3178" t="s">
        <v>33</v>
      </c>
      <c r="S3178" t="s">
        <v>17043</v>
      </c>
      <c r="T3178" t="s">
        <v>1473</v>
      </c>
      <c r="U3178" t="s">
        <v>36</v>
      </c>
    </row>
    <row r="3179" spans="1:21" x14ac:dyDescent="0.2">
      <c r="A3179" t="s">
        <v>17044</v>
      </c>
      <c r="B3179" t="s">
        <v>17045</v>
      </c>
      <c r="C3179" t="s">
        <v>22</v>
      </c>
      <c r="D3179" t="s">
        <v>22</v>
      </c>
      <c r="E3179" t="s">
        <v>17046</v>
      </c>
      <c r="F3179" t="s">
        <v>13404</v>
      </c>
      <c r="G3179" s="1">
        <v>79</v>
      </c>
      <c r="H3179" t="s">
        <v>17047</v>
      </c>
      <c r="I3179" t="s">
        <v>26</v>
      </c>
      <c r="J3179" t="s">
        <v>27</v>
      </c>
      <c r="K3179" t="s">
        <v>28</v>
      </c>
      <c r="L3179" t="s">
        <v>1239</v>
      </c>
      <c r="M3179" s="1">
        <v>1</v>
      </c>
      <c r="N3179" s="1">
        <f t="shared" si="49"/>
        <v>79</v>
      </c>
      <c r="O3179" t="s">
        <v>7825</v>
      </c>
      <c r="P3179" t="s">
        <v>22</v>
      </c>
      <c r="Q3179" t="s">
        <v>17048</v>
      </c>
      <c r="R3179" t="s">
        <v>33</v>
      </c>
      <c r="S3179" t="s">
        <v>17049</v>
      </c>
      <c r="T3179" t="s">
        <v>2951</v>
      </c>
      <c r="U3179" t="s">
        <v>36</v>
      </c>
    </row>
    <row r="3180" spans="1:21" x14ac:dyDescent="0.2">
      <c r="A3180" t="s">
        <v>17050</v>
      </c>
      <c r="B3180" t="s">
        <v>17051</v>
      </c>
      <c r="C3180" t="s">
        <v>22</v>
      </c>
      <c r="D3180" t="s">
        <v>22</v>
      </c>
      <c r="E3180" t="s">
        <v>17052</v>
      </c>
      <c r="F3180" t="s">
        <v>13404</v>
      </c>
      <c r="G3180" s="1">
        <v>80</v>
      </c>
      <c r="H3180" t="s">
        <v>639</v>
      </c>
      <c r="I3180" t="s">
        <v>26</v>
      </c>
      <c r="J3180" t="s">
        <v>27</v>
      </c>
      <c r="K3180" t="s">
        <v>28</v>
      </c>
      <c r="L3180" t="s">
        <v>1239</v>
      </c>
      <c r="M3180" s="1">
        <v>1</v>
      </c>
      <c r="N3180" s="1">
        <f t="shared" si="49"/>
        <v>80</v>
      </c>
      <c r="O3180" t="s">
        <v>5157</v>
      </c>
      <c r="P3180" t="s">
        <v>22</v>
      </c>
      <c r="Q3180" t="s">
        <v>17053</v>
      </c>
      <c r="R3180" t="s">
        <v>33</v>
      </c>
      <c r="S3180" t="s">
        <v>16660</v>
      </c>
      <c r="T3180" t="s">
        <v>2519</v>
      </c>
      <c r="U3180" t="s">
        <v>36</v>
      </c>
    </row>
    <row r="3181" spans="1:21" x14ac:dyDescent="0.2">
      <c r="A3181" t="s">
        <v>17054</v>
      </c>
      <c r="B3181" t="s">
        <v>17055</v>
      </c>
      <c r="C3181" t="s">
        <v>22</v>
      </c>
      <c r="D3181" t="s">
        <v>22</v>
      </c>
      <c r="E3181" t="s">
        <v>17056</v>
      </c>
      <c r="F3181" t="s">
        <v>16093</v>
      </c>
      <c r="G3181" s="1">
        <v>35</v>
      </c>
      <c r="H3181" t="s">
        <v>225</v>
      </c>
      <c r="I3181" t="s">
        <v>26</v>
      </c>
      <c r="J3181" t="s">
        <v>27</v>
      </c>
      <c r="K3181" t="s">
        <v>28</v>
      </c>
      <c r="L3181" t="s">
        <v>1239</v>
      </c>
      <c r="M3181" s="1">
        <v>1</v>
      </c>
      <c r="N3181" s="1">
        <f t="shared" si="49"/>
        <v>35</v>
      </c>
      <c r="O3181" t="s">
        <v>5833</v>
      </c>
      <c r="P3181" t="s">
        <v>22</v>
      </c>
      <c r="Q3181" t="s">
        <v>17057</v>
      </c>
      <c r="R3181" t="s">
        <v>33</v>
      </c>
      <c r="S3181" t="s">
        <v>17058</v>
      </c>
      <c r="T3181" t="s">
        <v>5320</v>
      </c>
      <c r="U3181" t="s">
        <v>36</v>
      </c>
    </row>
    <row r="3182" spans="1:21" x14ac:dyDescent="0.2">
      <c r="A3182" t="s">
        <v>17059</v>
      </c>
      <c r="B3182" t="s">
        <v>17060</v>
      </c>
      <c r="C3182" t="s">
        <v>22</v>
      </c>
      <c r="D3182" t="s">
        <v>22</v>
      </c>
      <c r="E3182" t="s">
        <v>17061</v>
      </c>
      <c r="F3182" t="s">
        <v>13404</v>
      </c>
      <c r="G3182" s="1">
        <v>16</v>
      </c>
      <c r="H3182" t="s">
        <v>12659</v>
      </c>
      <c r="I3182" t="s">
        <v>26</v>
      </c>
      <c r="J3182" t="s">
        <v>27</v>
      </c>
      <c r="K3182" t="s">
        <v>28</v>
      </c>
      <c r="L3182" t="s">
        <v>1239</v>
      </c>
      <c r="M3182" s="1">
        <v>1</v>
      </c>
      <c r="N3182" s="1">
        <f t="shared" si="49"/>
        <v>16</v>
      </c>
      <c r="O3182" t="s">
        <v>5369</v>
      </c>
      <c r="P3182" t="s">
        <v>22</v>
      </c>
      <c r="Q3182" t="s">
        <v>17062</v>
      </c>
      <c r="R3182" t="s">
        <v>33</v>
      </c>
      <c r="S3182" t="s">
        <v>17063</v>
      </c>
      <c r="T3182" t="s">
        <v>96</v>
      </c>
      <c r="U3182" t="s">
        <v>36</v>
      </c>
    </row>
    <row r="3183" spans="1:21" x14ac:dyDescent="0.2">
      <c r="A3183" t="s">
        <v>17064</v>
      </c>
      <c r="B3183" t="s">
        <v>17065</v>
      </c>
      <c r="C3183" t="s">
        <v>22</v>
      </c>
      <c r="D3183" t="s">
        <v>22</v>
      </c>
      <c r="E3183" t="s">
        <v>17066</v>
      </c>
      <c r="F3183" t="s">
        <v>13404</v>
      </c>
      <c r="G3183" s="1">
        <v>18</v>
      </c>
      <c r="H3183" t="s">
        <v>622</v>
      </c>
      <c r="I3183" t="s">
        <v>26</v>
      </c>
      <c r="J3183" t="s">
        <v>27</v>
      </c>
      <c r="K3183" t="s">
        <v>28</v>
      </c>
      <c r="L3183" t="s">
        <v>1239</v>
      </c>
      <c r="M3183" s="1">
        <v>1</v>
      </c>
      <c r="N3183" s="1">
        <f t="shared" si="49"/>
        <v>18</v>
      </c>
      <c r="O3183" t="s">
        <v>11958</v>
      </c>
      <c r="P3183" t="s">
        <v>22</v>
      </c>
      <c r="Q3183" t="s">
        <v>17067</v>
      </c>
      <c r="R3183" t="s">
        <v>33</v>
      </c>
      <c r="S3183" t="s">
        <v>15442</v>
      </c>
      <c r="T3183" t="s">
        <v>11955</v>
      </c>
      <c r="U3183" t="s">
        <v>36</v>
      </c>
    </row>
    <row r="3184" spans="1:21" x14ac:dyDescent="0.2">
      <c r="A3184" t="s">
        <v>17068</v>
      </c>
      <c r="B3184" t="s">
        <v>17069</v>
      </c>
      <c r="C3184" t="s">
        <v>22</v>
      </c>
      <c r="D3184" t="s">
        <v>22</v>
      </c>
      <c r="E3184" t="s">
        <v>17070</v>
      </c>
      <c r="F3184" t="s">
        <v>16093</v>
      </c>
      <c r="G3184" s="1">
        <v>56</v>
      </c>
      <c r="H3184" t="s">
        <v>17071</v>
      </c>
      <c r="I3184" t="s">
        <v>26</v>
      </c>
      <c r="J3184" t="s">
        <v>27</v>
      </c>
      <c r="K3184" t="s">
        <v>28</v>
      </c>
      <c r="L3184" t="s">
        <v>1239</v>
      </c>
      <c r="M3184" s="1">
        <v>3</v>
      </c>
      <c r="N3184" s="1">
        <f t="shared" si="49"/>
        <v>168</v>
      </c>
      <c r="O3184" t="s">
        <v>1191</v>
      </c>
      <c r="P3184" t="s">
        <v>22</v>
      </c>
      <c r="Q3184" t="s">
        <v>17072</v>
      </c>
      <c r="R3184" t="s">
        <v>33</v>
      </c>
      <c r="S3184" t="s">
        <v>17073</v>
      </c>
      <c r="T3184" t="s">
        <v>1285</v>
      </c>
      <c r="U3184" t="s">
        <v>168</v>
      </c>
    </row>
    <row r="3185" spans="1:21" x14ac:dyDescent="0.2">
      <c r="A3185" t="s">
        <v>17074</v>
      </c>
      <c r="B3185" t="s">
        <v>17075</v>
      </c>
      <c r="C3185" t="s">
        <v>22</v>
      </c>
      <c r="D3185" t="s">
        <v>22</v>
      </c>
      <c r="E3185" t="s">
        <v>17076</v>
      </c>
      <c r="F3185" t="s">
        <v>13404</v>
      </c>
      <c r="G3185" s="1">
        <v>55</v>
      </c>
      <c r="H3185" t="s">
        <v>17077</v>
      </c>
      <c r="I3185" t="s">
        <v>26</v>
      </c>
      <c r="J3185" t="s">
        <v>27</v>
      </c>
      <c r="K3185" t="s">
        <v>28</v>
      </c>
      <c r="L3185" t="s">
        <v>1239</v>
      </c>
      <c r="M3185" s="1">
        <v>1</v>
      </c>
      <c r="N3185" s="1">
        <f t="shared" si="49"/>
        <v>55</v>
      </c>
      <c r="O3185" t="s">
        <v>1574</v>
      </c>
      <c r="P3185" t="s">
        <v>22</v>
      </c>
      <c r="Q3185" t="s">
        <v>17078</v>
      </c>
      <c r="R3185" t="s">
        <v>33</v>
      </c>
      <c r="S3185" t="s">
        <v>17079</v>
      </c>
      <c r="T3185" t="s">
        <v>1577</v>
      </c>
      <c r="U3185" t="s">
        <v>36</v>
      </c>
    </row>
    <row r="3186" spans="1:21" x14ac:dyDescent="0.2">
      <c r="A3186" t="s">
        <v>17080</v>
      </c>
      <c r="B3186" t="s">
        <v>637</v>
      </c>
      <c r="C3186" t="s">
        <v>22</v>
      </c>
      <c r="D3186" t="s">
        <v>22</v>
      </c>
      <c r="E3186" t="s">
        <v>17081</v>
      </c>
      <c r="F3186" t="s">
        <v>16093</v>
      </c>
      <c r="G3186" s="1">
        <v>46</v>
      </c>
      <c r="H3186" t="s">
        <v>3942</v>
      </c>
      <c r="I3186" t="s">
        <v>26</v>
      </c>
      <c r="J3186" t="s">
        <v>27</v>
      </c>
      <c r="K3186" t="s">
        <v>28</v>
      </c>
      <c r="L3186" t="s">
        <v>1239</v>
      </c>
      <c r="M3186" s="1">
        <v>1</v>
      </c>
      <c r="N3186" s="1">
        <f t="shared" si="49"/>
        <v>46</v>
      </c>
      <c r="O3186" t="s">
        <v>640</v>
      </c>
      <c r="P3186" t="s">
        <v>22</v>
      </c>
      <c r="Q3186" t="s">
        <v>17082</v>
      </c>
      <c r="R3186" t="s">
        <v>33</v>
      </c>
      <c r="S3186" t="s">
        <v>17083</v>
      </c>
      <c r="T3186" t="s">
        <v>637</v>
      </c>
      <c r="U3186" t="s">
        <v>36</v>
      </c>
    </row>
    <row r="3187" spans="1:21" x14ac:dyDescent="0.2">
      <c r="A3187" t="s">
        <v>17084</v>
      </c>
      <c r="B3187" t="s">
        <v>17085</v>
      </c>
      <c r="C3187" t="s">
        <v>22</v>
      </c>
      <c r="D3187" t="s">
        <v>22</v>
      </c>
      <c r="E3187" t="s">
        <v>17086</v>
      </c>
      <c r="F3187" t="s">
        <v>16093</v>
      </c>
      <c r="G3187" s="1">
        <v>48</v>
      </c>
      <c r="H3187" t="s">
        <v>3413</v>
      </c>
      <c r="I3187" t="s">
        <v>26</v>
      </c>
      <c r="J3187" t="s">
        <v>27</v>
      </c>
      <c r="K3187" t="s">
        <v>28</v>
      </c>
      <c r="L3187" t="s">
        <v>692</v>
      </c>
      <c r="M3187" s="1">
        <v>1</v>
      </c>
      <c r="N3187" s="1">
        <f t="shared" si="49"/>
        <v>48</v>
      </c>
      <c r="O3187" t="s">
        <v>17087</v>
      </c>
      <c r="P3187" t="s">
        <v>22</v>
      </c>
      <c r="Q3187" t="s">
        <v>17088</v>
      </c>
      <c r="R3187" t="s">
        <v>33</v>
      </c>
      <c r="S3187" t="s">
        <v>17089</v>
      </c>
      <c r="T3187" t="s">
        <v>17090</v>
      </c>
      <c r="U3187" t="s">
        <v>36</v>
      </c>
    </row>
    <row r="3188" spans="1:21" x14ac:dyDescent="0.2">
      <c r="A3188" t="s">
        <v>17091</v>
      </c>
      <c r="B3188" t="s">
        <v>17092</v>
      </c>
      <c r="C3188" t="s">
        <v>22</v>
      </c>
      <c r="D3188" t="s">
        <v>22</v>
      </c>
      <c r="E3188" t="s">
        <v>17093</v>
      </c>
      <c r="F3188" t="s">
        <v>16093</v>
      </c>
      <c r="G3188" s="1">
        <v>24</v>
      </c>
      <c r="H3188" t="s">
        <v>545</v>
      </c>
      <c r="I3188" t="s">
        <v>41</v>
      </c>
      <c r="J3188" t="s">
        <v>27</v>
      </c>
      <c r="K3188" t="s">
        <v>28</v>
      </c>
      <c r="L3188" t="s">
        <v>1054</v>
      </c>
      <c r="M3188" s="1">
        <v>3</v>
      </c>
      <c r="N3188" s="1">
        <f t="shared" si="49"/>
        <v>72</v>
      </c>
      <c r="O3188" t="s">
        <v>145</v>
      </c>
      <c r="P3188" t="s">
        <v>22</v>
      </c>
      <c r="Q3188" t="s">
        <v>17094</v>
      </c>
      <c r="R3188" t="s">
        <v>33</v>
      </c>
      <c r="S3188" t="s">
        <v>16005</v>
      </c>
      <c r="T3188" t="s">
        <v>874</v>
      </c>
      <c r="U3188" t="s">
        <v>36</v>
      </c>
    </row>
    <row r="3189" spans="1:21" x14ac:dyDescent="0.2">
      <c r="A3189" t="s">
        <v>17095</v>
      </c>
      <c r="B3189" t="s">
        <v>17096</v>
      </c>
      <c r="C3189" t="s">
        <v>22</v>
      </c>
      <c r="D3189" t="s">
        <v>22</v>
      </c>
      <c r="E3189" t="s">
        <v>17097</v>
      </c>
      <c r="F3189" t="s">
        <v>16093</v>
      </c>
      <c r="G3189" s="1">
        <v>38</v>
      </c>
      <c r="H3189" t="s">
        <v>2174</v>
      </c>
      <c r="I3189" t="s">
        <v>41</v>
      </c>
      <c r="J3189" t="s">
        <v>27</v>
      </c>
      <c r="K3189" t="s">
        <v>28</v>
      </c>
      <c r="L3189" t="s">
        <v>1054</v>
      </c>
      <c r="M3189" s="1">
        <v>3</v>
      </c>
      <c r="N3189" s="1">
        <f t="shared" si="49"/>
        <v>114</v>
      </c>
      <c r="O3189" t="s">
        <v>299</v>
      </c>
      <c r="P3189" t="s">
        <v>22</v>
      </c>
      <c r="Q3189" t="s">
        <v>17098</v>
      </c>
      <c r="R3189" t="s">
        <v>33</v>
      </c>
      <c r="S3189" t="s">
        <v>17099</v>
      </c>
      <c r="T3189" t="s">
        <v>296</v>
      </c>
      <c r="U3189" t="s">
        <v>36</v>
      </c>
    </row>
    <row r="3190" spans="1:21" x14ac:dyDescent="0.2">
      <c r="A3190" t="s">
        <v>17100</v>
      </c>
      <c r="B3190" t="s">
        <v>17101</v>
      </c>
      <c r="C3190" t="s">
        <v>22</v>
      </c>
      <c r="D3190" t="s">
        <v>22</v>
      </c>
      <c r="E3190" t="s">
        <v>17102</v>
      </c>
      <c r="F3190" t="s">
        <v>13404</v>
      </c>
      <c r="G3190" s="1">
        <v>58</v>
      </c>
      <c r="H3190" t="s">
        <v>276</v>
      </c>
      <c r="I3190" t="s">
        <v>26</v>
      </c>
      <c r="J3190" t="s">
        <v>27</v>
      </c>
      <c r="K3190" t="s">
        <v>28</v>
      </c>
      <c r="L3190" t="s">
        <v>1054</v>
      </c>
      <c r="M3190" s="1">
        <v>3</v>
      </c>
      <c r="N3190" s="1">
        <f t="shared" si="49"/>
        <v>174</v>
      </c>
      <c r="O3190" t="s">
        <v>1872</v>
      </c>
      <c r="P3190" t="s">
        <v>22</v>
      </c>
      <c r="Q3190" t="s">
        <v>17103</v>
      </c>
      <c r="R3190" t="s">
        <v>33</v>
      </c>
      <c r="S3190" t="s">
        <v>17104</v>
      </c>
      <c r="T3190" t="s">
        <v>17105</v>
      </c>
      <c r="U3190" t="s">
        <v>36</v>
      </c>
    </row>
    <row r="3191" spans="1:21" x14ac:dyDescent="0.2">
      <c r="A3191" t="s">
        <v>17106</v>
      </c>
      <c r="B3191" t="s">
        <v>17107</v>
      </c>
      <c r="C3191" t="s">
        <v>22</v>
      </c>
      <c r="D3191" t="s">
        <v>22</v>
      </c>
      <c r="E3191" t="s">
        <v>17108</v>
      </c>
      <c r="F3191" t="s">
        <v>6247</v>
      </c>
      <c r="G3191" s="1">
        <v>135</v>
      </c>
      <c r="H3191" t="s">
        <v>3684</v>
      </c>
      <c r="I3191" t="s">
        <v>26</v>
      </c>
      <c r="J3191" t="s">
        <v>27</v>
      </c>
      <c r="K3191" t="s">
        <v>28</v>
      </c>
      <c r="L3191" t="s">
        <v>93</v>
      </c>
      <c r="M3191" s="1">
        <v>1</v>
      </c>
      <c r="N3191" s="1">
        <f t="shared" si="49"/>
        <v>135</v>
      </c>
      <c r="O3191" t="s">
        <v>1199</v>
      </c>
      <c r="P3191" t="s">
        <v>22</v>
      </c>
      <c r="Q3191" t="s">
        <v>17109</v>
      </c>
      <c r="R3191" t="s">
        <v>33</v>
      </c>
      <c r="S3191" t="s">
        <v>17110</v>
      </c>
      <c r="T3191" t="s">
        <v>4455</v>
      </c>
      <c r="U3191" t="s">
        <v>168</v>
      </c>
    </row>
    <row r="3192" spans="1:21" x14ac:dyDescent="0.2">
      <c r="A3192" t="s">
        <v>17111</v>
      </c>
      <c r="B3192" t="s">
        <v>17112</v>
      </c>
      <c r="C3192" t="s">
        <v>22</v>
      </c>
      <c r="D3192" t="s">
        <v>22</v>
      </c>
      <c r="E3192" t="s">
        <v>17113</v>
      </c>
      <c r="F3192" t="s">
        <v>7084</v>
      </c>
      <c r="G3192" s="1">
        <v>78</v>
      </c>
      <c r="H3192" t="s">
        <v>3130</v>
      </c>
      <c r="I3192" t="s">
        <v>26</v>
      </c>
      <c r="J3192" t="s">
        <v>27</v>
      </c>
      <c r="K3192" t="s">
        <v>28</v>
      </c>
      <c r="L3192" t="s">
        <v>93</v>
      </c>
      <c r="M3192" s="1">
        <v>1</v>
      </c>
      <c r="N3192" s="1">
        <f t="shared" si="49"/>
        <v>78</v>
      </c>
      <c r="O3192" t="s">
        <v>655</v>
      </c>
      <c r="P3192" t="s">
        <v>22</v>
      </c>
      <c r="Q3192" t="s">
        <v>17114</v>
      </c>
      <c r="R3192" t="s">
        <v>33</v>
      </c>
      <c r="S3192" t="s">
        <v>17115</v>
      </c>
      <c r="T3192" t="s">
        <v>3104</v>
      </c>
      <c r="U3192" t="s">
        <v>36</v>
      </c>
    </row>
    <row r="3193" spans="1:21" x14ac:dyDescent="0.2">
      <c r="A3193" t="s">
        <v>17116</v>
      </c>
      <c r="B3193" t="s">
        <v>17117</v>
      </c>
      <c r="C3193" t="s">
        <v>22</v>
      </c>
      <c r="D3193" t="s">
        <v>22</v>
      </c>
      <c r="E3193" t="s">
        <v>17118</v>
      </c>
      <c r="F3193" t="s">
        <v>6340</v>
      </c>
      <c r="G3193" s="1">
        <v>58</v>
      </c>
      <c r="H3193" t="s">
        <v>17119</v>
      </c>
      <c r="I3193" t="s">
        <v>26</v>
      </c>
      <c r="J3193" t="s">
        <v>27</v>
      </c>
      <c r="K3193" t="s">
        <v>28</v>
      </c>
      <c r="L3193" t="s">
        <v>93</v>
      </c>
      <c r="M3193" s="1">
        <v>3</v>
      </c>
      <c r="N3193" s="1">
        <f t="shared" si="49"/>
        <v>174</v>
      </c>
      <c r="O3193" t="s">
        <v>1191</v>
      </c>
      <c r="P3193" t="s">
        <v>22</v>
      </c>
      <c r="Q3193" t="s">
        <v>17120</v>
      </c>
      <c r="R3193" t="s">
        <v>33</v>
      </c>
      <c r="S3193" t="s">
        <v>1073</v>
      </c>
      <c r="T3193" t="s">
        <v>1285</v>
      </c>
      <c r="U3193" t="s">
        <v>36</v>
      </c>
    </row>
    <row r="3194" spans="1:21" x14ac:dyDescent="0.2">
      <c r="A3194" t="s">
        <v>17121</v>
      </c>
      <c r="B3194" t="s">
        <v>17122</v>
      </c>
      <c r="C3194" t="s">
        <v>22</v>
      </c>
      <c r="D3194" t="s">
        <v>22</v>
      </c>
      <c r="E3194" t="s">
        <v>17123</v>
      </c>
      <c r="F3194" t="s">
        <v>6340</v>
      </c>
      <c r="G3194" s="1">
        <v>168</v>
      </c>
      <c r="H3194" t="s">
        <v>8210</v>
      </c>
      <c r="I3194" t="s">
        <v>26</v>
      </c>
      <c r="J3194" t="s">
        <v>27</v>
      </c>
      <c r="K3194" t="s">
        <v>28</v>
      </c>
      <c r="L3194" t="s">
        <v>93</v>
      </c>
      <c r="M3194" s="1">
        <v>1</v>
      </c>
      <c r="N3194" s="1">
        <f t="shared" si="49"/>
        <v>168</v>
      </c>
      <c r="O3194" t="s">
        <v>1179</v>
      </c>
      <c r="P3194" t="s">
        <v>22</v>
      </c>
      <c r="Q3194" t="s">
        <v>17124</v>
      </c>
      <c r="R3194" t="s">
        <v>33</v>
      </c>
      <c r="S3194" t="s">
        <v>17125</v>
      </c>
      <c r="T3194" t="s">
        <v>4959</v>
      </c>
      <c r="U3194" t="s">
        <v>36</v>
      </c>
    </row>
    <row r="3195" spans="1:21" x14ac:dyDescent="0.2">
      <c r="A3195" t="s">
        <v>17126</v>
      </c>
      <c r="B3195" t="s">
        <v>11517</v>
      </c>
      <c r="C3195" t="s">
        <v>22</v>
      </c>
      <c r="D3195" t="s">
        <v>22</v>
      </c>
      <c r="E3195" t="s">
        <v>17127</v>
      </c>
      <c r="F3195" t="s">
        <v>16093</v>
      </c>
      <c r="G3195" s="1">
        <v>25</v>
      </c>
      <c r="H3195" t="s">
        <v>1816</v>
      </c>
      <c r="I3195" t="s">
        <v>41</v>
      </c>
      <c r="J3195" t="s">
        <v>27</v>
      </c>
      <c r="K3195" t="s">
        <v>28</v>
      </c>
      <c r="L3195" t="s">
        <v>698</v>
      </c>
      <c r="M3195" s="1">
        <v>3</v>
      </c>
      <c r="N3195" s="1">
        <f t="shared" si="49"/>
        <v>75</v>
      </c>
      <c r="O3195" t="s">
        <v>5189</v>
      </c>
      <c r="P3195" t="s">
        <v>22</v>
      </c>
      <c r="Q3195" t="s">
        <v>17128</v>
      </c>
      <c r="R3195" t="s">
        <v>33</v>
      </c>
      <c r="S3195" t="s">
        <v>215</v>
      </c>
      <c r="T3195" t="s">
        <v>7149</v>
      </c>
      <c r="U3195" t="s">
        <v>36</v>
      </c>
    </row>
    <row r="3196" spans="1:21" x14ac:dyDescent="0.2">
      <c r="A3196" t="s">
        <v>17129</v>
      </c>
      <c r="B3196" t="s">
        <v>693</v>
      </c>
      <c r="C3196" t="s">
        <v>22</v>
      </c>
      <c r="D3196" t="s">
        <v>22</v>
      </c>
      <c r="E3196" t="s">
        <v>17130</v>
      </c>
      <c r="F3196" t="s">
        <v>13404</v>
      </c>
      <c r="G3196" s="1">
        <v>29</v>
      </c>
      <c r="H3196" t="s">
        <v>3942</v>
      </c>
      <c r="I3196" t="s">
        <v>41</v>
      </c>
      <c r="J3196" t="s">
        <v>27</v>
      </c>
      <c r="K3196" t="s">
        <v>28</v>
      </c>
      <c r="L3196" t="s">
        <v>698</v>
      </c>
      <c r="M3196" s="1">
        <v>1</v>
      </c>
      <c r="N3196" s="1">
        <f t="shared" si="49"/>
        <v>29</v>
      </c>
      <c r="O3196" t="s">
        <v>2102</v>
      </c>
      <c r="P3196" t="s">
        <v>17131</v>
      </c>
      <c r="Q3196" t="s">
        <v>17132</v>
      </c>
      <c r="R3196" t="s">
        <v>33</v>
      </c>
      <c r="S3196" t="s">
        <v>17133</v>
      </c>
      <c r="T3196" t="s">
        <v>693</v>
      </c>
      <c r="U3196" t="s">
        <v>36</v>
      </c>
    </row>
    <row r="3197" spans="1:21" x14ac:dyDescent="0.2">
      <c r="A3197" t="s">
        <v>17134</v>
      </c>
      <c r="B3197" t="s">
        <v>17135</v>
      </c>
      <c r="C3197" t="s">
        <v>22</v>
      </c>
      <c r="D3197" t="s">
        <v>22</v>
      </c>
      <c r="E3197" t="s">
        <v>16316</v>
      </c>
      <c r="F3197" t="s">
        <v>6340</v>
      </c>
      <c r="G3197" s="1">
        <v>45</v>
      </c>
      <c r="H3197" t="s">
        <v>3094</v>
      </c>
      <c r="I3197" t="s">
        <v>26</v>
      </c>
      <c r="J3197" t="s">
        <v>27</v>
      </c>
      <c r="K3197" t="s">
        <v>28</v>
      </c>
      <c r="L3197" t="s">
        <v>698</v>
      </c>
      <c r="M3197" s="1">
        <v>3</v>
      </c>
      <c r="N3197" s="1">
        <f t="shared" si="49"/>
        <v>135</v>
      </c>
      <c r="O3197" t="s">
        <v>206</v>
      </c>
      <c r="P3197" t="s">
        <v>17136</v>
      </c>
      <c r="Q3197" t="s">
        <v>17137</v>
      </c>
      <c r="R3197" t="s">
        <v>33</v>
      </c>
      <c r="S3197" t="s">
        <v>17138</v>
      </c>
      <c r="T3197" t="s">
        <v>318</v>
      </c>
      <c r="U3197" t="s">
        <v>36</v>
      </c>
    </row>
    <row r="3198" spans="1:21" x14ac:dyDescent="0.2">
      <c r="A3198" t="s">
        <v>17139</v>
      </c>
      <c r="B3198" t="s">
        <v>17140</v>
      </c>
      <c r="C3198" t="s">
        <v>22</v>
      </c>
      <c r="D3198" t="s">
        <v>17141</v>
      </c>
      <c r="E3198" t="s">
        <v>17142</v>
      </c>
      <c r="F3198" t="s">
        <v>13404</v>
      </c>
      <c r="G3198" s="1">
        <v>45</v>
      </c>
      <c r="H3198" t="s">
        <v>276</v>
      </c>
      <c r="I3198" t="s">
        <v>26</v>
      </c>
      <c r="J3198" t="s">
        <v>27</v>
      </c>
      <c r="K3198" t="s">
        <v>28</v>
      </c>
      <c r="L3198" t="s">
        <v>698</v>
      </c>
      <c r="M3198" s="1">
        <v>1</v>
      </c>
      <c r="N3198" s="1">
        <f t="shared" si="49"/>
        <v>45</v>
      </c>
      <c r="O3198" t="s">
        <v>219</v>
      </c>
      <c r="P3198" t="s">
        <v>22</v>
      </c>
      <c r="Q3198" t="s">
        <v>17143</v>
      </c>
      <c r="R3198" t="s">
        <v>33</v>
      </c>
      <c r="S3198" t="s">
        <v>17144</v>
      </c>
      <c r="T3198" t="s">
        <v>2988</v>
      </c>
      <c r="U3198" t="s">
        <v>36</v>
      </c>
    </row>
    <row r="3199" spans="1:21" x14ac:dyDescent="0.2">
      <c r="A3199" t="s">
        <v>17145</v>
      </c>
      <c r="B3199" t="s">
        <v>1945</v>
      </c>
      <c r="C3199" t="s">
        <v>22</v>
      </c>
      <c r="D3199" t="s">
        <v>22</v>
      </c>
      <c r="E3199" t="s">
        <v>17146</v>
      </c>
      <c r="F3199" t="s">
        <v>13404</v>
      </c>
      <c r="G3199" s="1">
        <v>66</v>
      </c>
      <c r="H3199" t="s">
        <v>1154</v>
      </c>
      <c r="I3199" t="s">
        <v>26</v>
      </c>
      <c r="J3199" t="s">
        <v>27</v>
      </c>
      <c r="K3199" t="s">
        <v>28</v>
      </c>
      <c r="L3199" t="s">
        <v>698</v>
      </c>
      <c r="M3199" s="1">
        <v>1</v>
      </c>
      <c r="N3199" s="1">
        <f t="shared" si="49"/>
        <v>66</v>
      </c>
      <c r="O3199" t="s">
        <v>2795</v>
      </c>
      <c r="P3199" t="s">
        <v>17147</v>
      </c>
      <c r="Q3199" t="s">
        <v>17148</v>
      </c>
      <c r="R3199" t="s">
        <v>33</v>
      </c>
      <c r="S3199" t="s">
        <v>17149</v>
      </c>
      <c r="T3199" t="s">
        <v>1945</v>
      </c>
      <c r="U3199" t="s">
        <v>36</v>
      </c>
    </row>
    <row r="3200" spans="1:21" x14ac:dyDescent="0.2">
      <c r="A3200" t="s">
        <v>17150</v>
      </c>
      <c r="B3200" t="s">
        <v>17151</v>
      </c>
      <c r="C3200" t="s">
        <v>22</v>
      </c>
      <c r="D3200" t="s">
        <v>22</v>
      </c>
      <c r="E3200" t="s">
        <v>17152</v>
      </c>
      <c r="F3200" t="s">
        <v>16093</v>
      </c>
      <c r="G3200" s="1">
        <v>35</v>
      </c>
      <c r="H3200" t="s">
        <v>17153</v>
      </c>
      <c r="I3200" t="s">
        <v>26</v>
      </c>
      <c r="J3200" t="s">
        <v>27</v>
      </c>
      <c r="K3200" t="s">
        <v>28</v>
      </c>
      <c r="L3200" t="s">
        <v>698</v>
      </c>
      <c r="M3200" s="1">
        <v>3</v>
      </c>
      <c r="N3200" s="1">
        <f t="shared" si="49"/>
        <v>105</v>
      </c>
      <c r="O3200" t="s">
        <v>17154</v>
      </c>
      <c r="P3200" t="s">
        <v>22</v>
      </c>
      <c r="Q3200" t="s">
        <v>17155</v>
      </c>
      <c r="R3200" t="s">
        <v>33</v>
      </c>
      <c r="S3200" t="s">
        <v>2131</v>
      </c>
      <c r="T3200" t="s">
        <v>1871</v>
      </c>
      <c r="U3200" t="s">
        <v>36</v>
      </c>
    </row>
    <row r="3201" spans="1:21" x14ac:dyDescent="0.2">
      <c r="A3201" t="s">
        <v>17156</v>
      </c>
      <c r="B3201" t="s">
        <v>17157</v>
      </c>
      <c r="C3201" t="s">
        <v>22</v>
      </c>
      <c r="D3201" t="s">
        <v>22</v>
      </c>
      <c r="E3201" t="s">
        <v>17158</v>
      </c>
      <c r="F3201" t="s">
        <v>6340</v>
      </c>
      <c r="G3201" s="1">
        <v>138</v>
      </c>
      <c r="H3201" t="s">
        <v>5431</v>
      </c>
      <c r="I3201" t="s">
        <v>26</v>
      </c>
      <c r="J3201" t="s">
        <v>27</v>
      </c>
      <c r="K3201" t="s">
        <v>28</v>
      </c>
      <c r="L3201" t="s">
        <v>698</v>
      </c>
      <c r="M3201" s="1">
        <v>3</v>
      </c>
      <c r="N3201" s="1">
        <f t="shared" si="49"/>
        <v>414</v>
      </c>
      <c r="O3201" t="s">
        <v>3553</v>
      </c>
      <c r="P3201" t="s">
        <v>22</v>
      </c>
      <c r="Q3201" t="s">
        <v>17159</v>
      </c>
      <c r="R3201" t="s">
        <v>33</v>
      </c>
      <c r="S3201" t="s">
        <v>17160</v>
      </c>
      <c r="T3201" t="s">
        <v>8487</v>
      </c>
      <c r="U3201" t="s">
        <v>168</v>
      </c>
    </row>
    <row r="3202" spans="1:21" x14ac:dyDescent="0.2">
      <c r="A3202" t="s">
        <v>17161</v>
      </c>
      <c r="B3202" t="s">
        <v>17162</v>
      </c>
      <c r="C3202" t="s">
        <v>22</v>
      </c>
      <c r="D3202" t="s">
        <v>22</v>
      </c>
      <c r="E3202" t="s">
        <v>17163</v>
      </c>
      <c r="F3202" t="s">
        <v>13404</v>
      </c>
      <c r="G3202" s="1">
        <v>58</v>
      </c>
      <c r="H3202" t="s">
        <v>17164</v>
      </c>
      <c r="I3202" t="s">
        <v>26</v>
      </c>
      <c r="J3202" t="s">
        <v>27</v>
      </c>
      <c r="K3202" t="s">
        <v>28</v>
      </c>
      <c r="L3202" t="s">
        <v>698</v>
      </c>
      <c r="M3202" s="1">
        <v>3</v>
      </c>
      <c r="N3202" s="1">
        <f t="shared" si="49"/>
        <v>174</v>
      </c>
      <c r="O3202" t="s">
        <v>31</v>
      </c>
      <c r="P3202" t="s">
        <v>6980</v>
      </c>
      <c r="Q3202" t="s">
        <v>17165</v>
      </c>
      <c r="R3202" t="s">
        <v>33</v>
      </c>
      <c r="S3202" t="s">
        <v>17166</v>
      </c>
      <c r="T3202" t="s">
        <v>743</v>
      </c>
      <c r="U3202" t="s">
        <v>36</v>
      </c>
    </row>
    <row r="3203" spans="1:21" x14ac:dyDescent="0.2">
      <c r="A3203" t="s">
        <v>17167</v>
      </c>
      <c r="B3203" t="s">
        <v>17168</v>
      </c>
      <c r="C3203" t="s">
        <v>22</v>
      </c>
      <c r="D3203" t="s">
        <v>22</v>
      </c>
      <c r="E3203" t="s">
        <v>17169</v>
      </c>
      <c r="F3203" t="s">
        <v>13404</v>
      </c>
      <c r="G3203" s="1">
        <v>16</v>
      </c>
      <c r="H3203" t="s">
        <v>2558</v>
      </c>
      <c r="I3203" t="s">
        <v>26</v>
      </c>
      <c r="J3203" t="s">
        <v>27</v>
      </c>
      <c r="K3203" t="s">
        <v>28</v>
      </c>
      <c r="L3203" t="s">
        <v>698</v>
      </c>
      <c r="M3203" s="1">
        <v>1</v>
      </c>
      <c r="N3203" s="1">
        <f t="shared" ref="N3203:N3266" si="50">G3203*M3203</f>
        <v>16</v>
      </c>
      <c r="O3203" t="s">
        <v>6053</v>
      </c>
      <c r="P3203" t="s">
        <v>17170</v>
      </c>
      <c r="Q3203" t="s">
        <v>17171</v>
      </c>
      <c r="R3203" t="s">
        <v>33</v>
      </c>
      <c r="S3203" t="s">
        <v>17172</v>
      </c>
      <c r="T3203" t="s">
        <v>1769</v>
      </c>
      <c r="U3203" t="s">
        <v>36</v>
      </c>
    </row>
    <row r="3204" spans="1:21" x14ac:dyDescent="0.2">
      <c r="A3204" t="s">
        <v>17173</v>
      </c>
      <c r="B3204" t="s">
        <v>17174</v>
      </c>
      <c r="C3204" t="s">
        <v>22</v>
      </c>
      <c r="D3204" t="s">
        <v>22</v>
      </c>
      <c r="E3204" t="s">
        <v>17175</v>
      </c>
      <c r="F3204" t="s">
        <v>16093</v>
      </c>
      <c r="G3204" s="1">
        <v>16</v>
      </c>
      <c r="H3204" t="s">
        <v>471</v>
      </c>
      <c r="I3204" t="s">
        <v>26</v>
      </c>
      <c r="J3204" t="s">
        <v>531</v>
      </c>
      <c r="K3204" t="s">
        <v>28</v>
      </c>
      <c r="L3204" t="s">
        <v>698</v>
      </c>
      <c r="M3204" s="1">
        <v>1</v>
      </c>
      <c r="N3204" s="1">
        <f t="shared" si="50"/>
        <v>16</v>
      </c>
      <c r="O3204" t="s">
        <v>17176</v>
      </c>
      <c r="P3204" t="s">
        <v>17170</v>
      </c>
      <c r="Q3204" t="s">
        <v>17177</v>
      </c>
      <c r="R3204" t="s">
        <v>33</v>
      </c>
      <c r="S3204" t="s">
        <v>17178</v>
      </c>
      <c r="T3204" t="s">
        <v>6898</v>
      </c>
      <c r="U3204" t="s">
        <v>36</v>
      </c>
    </row>
    <row r="3205" spans="1:21" x14ac:dyDescent="0.2">
      <c r="A3205" t="s">
        <v>17179</v>
      </c>
      <c r="B3205" t="s">
        <v>17180</v>
      </c>
      <c r="C3205" t="s">
        <v>22</v>
      </c>
      <c r="D3205" t="s">
        <v>22</v>
      </c>
      <c r="E3205" t="s">
        <v>17181</v>
      </c>
      <c r="F3205" t="s">
        <v>13404</v>
      </c>
      <c r="G3205" s="1">
        <v>228</v>
      </c>
      <c r="H3205" t="s">
        <v>162</v>
      </c>
      <c r="I3205" t="s">
        <v>26</v>
      </c>
      <c r="J3205" t="s">
        <v>27</v>
      </c>
      <c r="K3205" t="s">
        <v>28</v>
      </c>
      <c r="L3205" t="s">
        <v>698</v>
      </c>
      <c r="M3205" s="1">
        <v>1</v>
      </c>
      <c r="N3205" s="1">
        <f t="shared" si="50"/>
        <v>228</v>
      </c>
      <c r="O3205" t="s">
        <v>6428</v>
      </c>
      <c r="P3205" t="s">
        <v>22</v>
      </c>
      <c r="Q3205" t="s">
        <v>17182</v>
      </c>
      <c r="R3205" t="s">
        <v>33</v>
      </c>
      <c r="S3205" t="s">
        <v>17183</v>
      </c>
      <c r="T3205" t="s">
        <v>6982</v>
      </c>
      <c r="U3205" t="s">
        <v>36</v>
      </c>
    </row>
    <row r="3206" spans="1:21" x14ac:dyDescent="0.2">
      <c r="A3206" t="s">
        <v>17184</v>
      </c>
      <c r="B3206" t="s">
        <v>17185</v>
      </c>
      <c r="C3206" t="s">
        <v>22</v>
      </c>
      <c r="D3206" t="s">
        <v>22</v>
      </c>
      <c r="E3206" t="s">
        <v>17186</v>
      </c>
      <c r="F3206" t="s">
        <v>13404</v>
      </c>
      <c r="G3206" s="1">
        <v>45</v>
      </c>
      <c r="H3206" t="s">
        <v>3815</v>
      </c>
      <c r="I3206" t="s">
        <v>26</v>
      </c>
      <c r="J3206" t="s">
        <v>27</v>
      </c>
      <c r="K3206" t="s">
        <v>101</v>
      </c>
      <c r="L3206" t="s">
        <v>102</v>
      </c>
      <c r="M3206" s="1">
        <v>1</v>
      </c>
      <c r="N3206" s="1">
        <f t="shared" si="50"/>
        <v>45</v>
      </c>
      <c r="O3206" t="s">
        <v>2380</v>
      </c>
      <c r="P3206" t="s">
        <v>22</v>
      </c>
      <c r="Q3206" t="s">
        <v>17187</v>
      </c>
      <c r="R3206" t="s">
        <v>33</v>
      </c>
      <c r="S3206" t="s">
        <v>17188</v>
      </c>
      <c r="T3206" t="s">
        <v>17189</v>
      </c>
      <c r="U3206" t="s">
        <v>36</v>
      </c>
    </row>
    <row r="3207" spans="1:21" x14ac:dyDescent="0.2">
      <c r="A3207" t="s">
        <v>17190</v>
      </c>
      <c r="B3207" t="s">
        <v>17191</v>
      </c>
      <c r="C3207" t="s">
        <v>22</v>
      </c>
      <c r="D3207" t="s">
        <v>22</v>
      </c>
      <c r="E3207" t="s">
        <v>17192</v>
      </c>
      <c r="F3207" t="s">
        <v>13404</v>
      </c>
      <c r="G3207" s="1">
        <v>45</v>
      </c>
      <c r="H3207" t="s">
        <v>312</v>
      </c>
      <c r="I3207" t="s">
        <v>26</v>
      </c>
      <c r="J3207" t="s">
        <v>27</v>
      </c>
      <c r="K3207" t="s">
        <v>101</v>
      </c>
      <c r="L3207" t="s">
        <v>102</v>
      </c>
      <c r="M3207" s="1">
        <v>3</v>
      </c>
      <c r="N3207" s="1">
        <f t="shared" si="50"/>
        <v>135</v>
      </c>
      <c r="O3207" t="s">
        <v>680</v>
      </c>
      <c r="P3207" t="s">
        <v>22</v>
      </c>
      <c r="Q3207" t="s">
        <v>17193</v>
      </c>
      <c r="R3207" t="s">
        <v>33</v>
      </c>
      <c r="S3207" t="s">
        <v>17194</v>
      </c>
      <c r="T3207" t="s">
        <v>17195</v>
      </c>
      <c r="U3207" t="s">
        <v>36</v>
      </c>
    </row>
    <row r="3208" spans="1:21" x14ac:dyDescent="0.2">
      <c r="A3208" t="s">
        <v>17196</v>
      </c>
      <c r="B3208" t="s">
        <v>17197</v>
      </c>
      <c r="C3208" t="s">
        <v>22</v>
      </c>
      <c r="D3208" t="s">
        <v>10343</v>
      </c>
      <c r="E3208" t="s">
        <v>17198</v>
      </c>
      <c r="F3208" t="s">
        <v>13404</v>
      </c>
      <c r="G3208" s="1">
        <v>28</v>
      </c>
      <c r="H3208" t="s">
        <v>100</v>
      </c>
      <c r="I3208" t="s">
        <v>41</v>
      </c>
      <c r="J3208" t="s">
        <v>27</v>
      </c>
      <c r="K3208" t="s">
        <v>139</v>
      </c>
      <c r="L3208" t="s">
        <v>140</v>
      </c>
      <c r="M3208" s="1">
        <v>3</v>
      </c>
      <c r="N3208" s="1">
        <f t="shared" si="50"/>
        <v>84</v>
      </c>
      <c r="O3208" t="s">
        <v>17199</v>
      </c>
      <c r="P3208" t="s">
        <v>22</v>
      </c>
      <c r="Q3208" t="s">
        <v>17200</v>
      </c>
      <c r="R3208" t="s">
        <v>33</v>
      </c>
      <c r="S3208" t="s">
        <v>127</v>
      </c>
      <c r="T3208" t="s">
        <v>2087</v>
      </c>
      <c r="U3208" t="s">
        <v>36</v>
      </c>
    </row>
    <row r="3209" spans="1:21" x14ac:dyDescent="0.2">
      <c r="A3209" t="s">
        <v>17201</v>
      </c>
      <c r="B3209" t="s">
        <v>17197</v>
      </c>
      <c r="C3209" t="s">
        <v>22</v>
      </c>
      <c r="D3209" t="s">
        <v>17202</v>
      </c>
      <c r="E3209" t="s">
        <v>17203</v>
      </c>
      <c r="F3209" t="s">
        <v>13404</v>
      </c>
      <c r="G3209" s="1">
        <v>28</v>
      </c>
      <c r="H3209" t="s">
        <v>100</v>
      </c>
      <c r="I3209" t="s">
        <v>41</v>
      </c>
      <c r="J3209" t="s">
        <v>27</v>
      </c>
      <c r="K3209" t="s">
        <v>139</v>
      </c>
      <c r="L3209" t="s">
        <v>140</v>
      </c>
      <c r="M3209" s="1">
        <v>3</v>
      </c>
      <c r="N3209" s="1">
        <f t="shared" si="50"/>
        <v>84</v>
      </c>
      <c r="O3209" t="s">
        <v>17199</v>
      </c>
      <c r="P3209" t="s">
        <v>22</v>
      </c>
      <c r="Q3209" t="s">
        <v>17204</v>
      </c>
      <c r="R3209" t="s">
        <v>33</v>
      </c>
      <c r="S3209" t="s">
        <v>127</v>
      </c>
      <c r="T3209" t="s">
        <v>17205</v>
      </c>
      <c r="U3209" t="s">
        <v>36</v>
      </c>
    </row>
    <row r="3210" spans="1:21" x14ac:dyDescent="0.2">
      <c r="A3210" t="s">
        <v>17206</v>
      </c>
      <c r="B3210" t="s">
        <v>17197</v>
      </c>
      <c r="C3210" t="s">
        <v>22</v>
      </c>
      <c r="D3210" t="s">
        <v>17207</v>
      </c>
      <c r="E3210" t="s">
        <v>17208</v>
      </c>
      <c r="F3210" t="s">
        <v>13404</v>
      </c>
      <c r="G3210" s="1">
        <v>28</v>
      </c>
      <c r="H3210" t="s">
        <v>100</v>
      </c>
      <c r="I3210" t="s">
        <v>41</v>
      </c>
      <c r="J3210" t="s">
        <v>27</v>
      </c>
      <c r="K3210" t="s">
        <v>139</v>
      </c>
      <c r="L3210" t="s">
        <v>140</v>
      </c>
      <c r="M3210" s="1">
        <v>3</v>
      </c>
      <c r="N3210" s="1">
        <f t="shared" si="50"/>
        <v>84</v>
      </c>
      <c r="O3210" t="s">
        <v>17199</v>
      </c>
      <c r="P3210" t="s">
        <v>22</v>
      </c>
      <c r="Q3210" t="s">
        <v>17209</v>
      </c>
      <c r="R3210" t="s">
        <v>33</v>
      </c>
      <c r="S3210" t="s">
        <v>127</v>
      </c>
      <c r="T3210" t="s">
        <v>17210</v>
      </c>
      <c r="U3210" t="s">
        <v>36</v>
      </c>
    </row>
    <row r="3211" spans="1:21" x14ac:dyDescent="0.2">
      <c r="A3211" t="s">
        <v>17211</v>
      </c>
      <c r="B3211" t="s">
        <v>17197</v>
      </c>
      <c r="C3211" t="s">
        <v>22</v>
      </c>
      <c r="D3211" t="s">
        <v>17212</v>
      </c>
      <c r="E3211" t="s">
        <v>17213</v>
      </c>
      <c r="F3211" t="s">
        <v>13404</v>
      </c>
      <c r="G3211" s="1">
        <v>28</v>
      </c>
      <c r="H3211" t="s">
        <v>100</v>
      </c>
      <c r="I3211" t="s">
        <v>41</v>
      </c>
      <c r="J3211" t="s">
        <v>27</v>
      </c>
      <c r="K3211" t="s">
        <v>139</v>
      </c>
      <c r="L3211" t="s">
        <v>140</v>
      </c>
      <c r="M3211" s="1">
        <v>3</v>
      </c>
      <c r="N3211" s="1">
        <f t="shared" si="50"/>
        <v>84</v>
      </c>
      <c r="O3211" t="s">
        <v>17199</v>
      </c>
      <c r="P3211" t="s">
        <v>22</v>
      </c>
      <c r="Q3211" t="s">
        <v>17214</v>
      </c>
      <c r="R3211" t="s">
        <v>33</v>
      </c>
      <c r="S3211" t="s">
        <v>127</v>
      </c>
      <c r="T3211" t="s">
        <v>13412</v>
      </c>
      <c r="U3211" t="s">
        <v>36</v>
      </c>
    </row>
    <row r="3212" spans="1:21" x14ac:dyDescent="0.2">
      <c r="A3212" t="s">
        <v>17215</v>
      </c>
      <c r="B3212" t="s">
        <v>17216</v>
      </c>
      <c r="C3212" t="s">
        <v>22</v>
      </c>
      <c r="D3212" t="s">
        <v>22</v>
      </c>
      <c r="E3212" t="s">
        <v>17217</v>
      </c>
      <c r="F3212" t="s">
        <v>13404</v>
      </c>
      <c r="G3212" s="1">
        <v>98</v>
      </c>
      <c r="H3212" t="s">
        <v>10923</v>
      </c>
      <c r="I3212" t="s">
        <v>26</v>
      </c>
      <c r="J3212" t="s">
        <v>27</v>
      </c>
      <c r="K3212" t="s">
        <v>139</v>
      </c>
      <c r="L3212" t="s">
        <v>140</v>
      </c>
      <c r="M3212" s="1">
        <v>1</v>
      </c>
      <c r="N3212" s="1">
        <f t="shared" si="50"/>
        <v>98</v>
      </c>
      <c r="O3212" t="s">
        <v>1568</v>
      </c>
      <c r="P3212" t="s">
        <v>22</v>
      </c>
      <c r="Q3212" t="s">
        <v>17218</v>
      </c>
      <c r="R3212" t="s">
        <v>33</v>
      </c>
      <c r="S3212" t="s">
        <v>17219</v>
      </c>
      <c r="T3212" t="s">
        <v>1473</v>
      </c>
      <c r="U3212" t="s">
        <v>36</v>
      </c>
    </row>
    <row r="3213" spans="1:21" x14ac:dyDescent="0.2">
      <c r="A3213" t="s">
        <v>17220</v>
      </c>
      <c r="B3213" t="s">
        <v>17221</v>
      </c>
      <c r="C3213" t="s">
        <v>22</v>
      </c>
      <c r="D3213" t="s">
        <v>22</v>
      </c>
      <c r="E3213" t="s">
        <v>17222</v>
      </c>
      <c r="F3213" t="s">
        <v>16093</v>
      </c>
      <c r="G3213" s="1">
        <v>148</v>
      </c>
      <c r="H3213" t="s">
        <v>100</v>
      </c>
      <c r="I3213" t="s">
        <v>26</v>
      </c>
      <c r="J3213" t="s">
        <v>27</v>
      </c>
      <c r="K3213" t="s">
        <v>139</v>
      </c>
      <c r="L3213" t="s">
        <v>140</v>
      </c>
      <c r="M3213" s="1">
        <v>1</v>
      </c>
      <c r="N3213" s="1">
        <f t="shared" si="50"/>
        <v>148</v>
      </c>
      <c r="O3213" t="s">
        <v>17223</v>
      </c>
      <c r="P3213" t="s">
        <v>22</v>
      </c>
      <c r="Q3213" t="s">
        <v>17224</v>
      </c>
      <c r="R3213" t="s">
        <v>33</v>
      </c>
      <c r="S3213" t="s">
        <v>12276</v>
      </c>
      <c r="T3213" t="s">
        <v>17225</v>
      </c>
      <c r="U3213" t="s">
        <v>36</v>
      </c>
    </row>
    <row r="3214" spans="1:21" x14ac:dyDescent="0.2">
      <c r="A3214" t="s">
        <v>17226</v>
      </c>
      <c r="B3214" t="s">
        <v>17227</v>
      </c>
      <c r="C3214" t="s">
        <v>22</v>
      </c>
      <c r="D3214" t="s">
        <v>22</v>
      </c>
      <c r="E3214" t="s">
        <v>17228</v>
      </c>
      <c r="F3214" t="s">
        <v>13404</v>
      </c>
      <c r="G3214" s="1">
        <v>66</v>
      </c>
      <c r="H3214" t="s">
        <v>17229</v>
      </c>
      <c r="I3214" t="s">
        <v>41</v>
      </c>
      <c r="J3214" t="s">
        <v>27</v>
      </c>
      <c r="K3214" t="s">
        <v>139</v>
      </c>
      <c r="L3214" t="s">
        <v>140</v>
      </c>
      <c r="M3214" s="1">
        <v>3</v>
      </c>
      <c r="N3214" s="1">
        <f t="shared" si="50"/>
        <v>198</v>
      </c>
      <c r="O3214" t="s">
        <v>17230</v>
      </c>
      <c r="P3214" t="s">
        <v>22</v>
      </c>
      <c r="Q3214" t="s">
        <v>17231</v>
      </c>
      <c r="R3214" t="s">
        <v>33</v>
      </c>
      <c r="S3214" t="s">
        <v>15223</v>
      </c>
      <c r="T3214" t="s">
        <v>735</v>
      </c>
      <c r="U3214" t="s">
        <v>36</v>
      </c>
    </row>
    <row r="3215" spans="1:21" x14ac:dyDescent="0.2">
      <c r="A3215" t="s">
        <v>17232</v>
      </c>
      <c r="B3215" t="s">
        <v>17233</v>
      </c>
      <c r="C3215" t="s">
        <v>22</v>
      </c>
      <c r="D3215" t="s">
        <v>22</v>
      </c>
      <c r="E3215" t="s">
        <v>17234</v>
      </c>
      <c r="F3215" t="s">
        <v>16093</v>
      </c>
      <c r="G3215" s="1">
        <v>148</v>
      </c>
      <c r="H3215" t="s">
        <v>100</v>
      </c>
      <c r="I3215" t="s">
        <v>26</v>
      </c>
      <c r="J3215" t="s">
        <v>27</v>
      </c>
      <c r="K3215" t="s">
        <v>139</v>
      </c>
      <c r="L3215" t="s">
        <v>140</v>
      </c>
      <c r="M3215" s="1">
        <v>1</v>
      </c>
      <c r="N3215" s="1">
        <f t="shared" si="50"/>
        <v>148</v>
      </c>
      <c r="O3215" t="s">
        <v>17235</v>
      </c>
      <c r="P3215" t="s">
        <v>22</v>
      </c>
      <c r="Q3215" t="s">
        <v>17236</v>
      </c>
      <c r="R3215" t="s">
        <v>33</v>
      </c>
      <c r="S3215" t="s">
        <v>12276</v>
      </c>
      <c r="T3215" t="s">
        <v>17237</v>
      </c>
      <c r="U3215" t="s">
        <v>36</v>
      </c>
    </row>
    <row r="3216" spans="1:21" x14ac:dyDescent="0.2">
      <c r="A3216" t="s">
        <v>17238</v>
      </c>
      <c r="B3216" t="s">
        <v>17239</v>
      </c>
      <c r="C3216" t="s">
        <v>22</v>
      </c>
      <c r="D3216" t="s">
        <v>22</v>
      </c>
      <c r="E3216" t="s">
        <v>17240</v>
      </c>
      <c r="F3216" t="s">
        <v>13404</v>
      </c>
      <c r="G3216" s="1">
        <v>98</v>
      </c>
      <c r="H3216" t="s">
        <v>5920</v>
      </c>
      <c r="I3216" t="s">
        <v>26</v>
      </c>
      <c r="J3216" t="s">
        <v>27</v>
      </c>
      <c r="K3216" t="s">
        <v>139</v>
      </c>
      <c r="L3216" t="s">
        <v>140</v>
      </c>
      <c r="M3216" s="1">
        <v>1</v>
      </c>
      <c r="N3216" s="1">
        <f t="shared" si="50"/>
        <v>98</v>
      </c>
      <c r="O3216" t="s">
        <v>4709</v>
      </c>
      <c r="P3216" t="s">
        <v>17241</v>
      </c>
      <c r="Q3216" t="s">
        <v>17242</v>
      </c>
      <c r="R3216" t="s">
        <v>33</v>
      </c>
      <c r="S3216" t="s">
        <v>17243</v>
      </c>
      <c r="T3216" t="s">
        <v>1519</v>
      </c>
      <c r="U3216" t="s">
        <v>36</v>
      </c>
    </row>
    <row r="3217" spans="1:21" x14ac:dyDescent="0.2">
      <c r="A3217" t="s">
        <v>17244</v>
      </c>
      <c r="B3217" t="s">
        <v>17245</v>
      </c>
      <c r="C3217" t="s">
        <v>22</v>
      </c>
      <c r="D3217" t="s">
        <v>22</v>
      </c>
      <c r="E3217" t="s">
        <v>17246</v>
      </c>
      <c r="F3217" t="s">
        <v>9381</v>
      </c>
      <c r="G3217" s="1">
        <v>168</v>
      </c>
      <c r="H3217" t="s">
        <v>17247</v>
      </c>
      <c r="I3217" t="s">
        <v>26</v>
      </c>
      <c r="J3217" t="s">
        <v>27</v>
      </c>
      <c r="K3217" t="s">
        <v>13813</v>
      </c>
      <c r="L3217" t="s">
        <v>13814</v>
      </c>
      <c r="M3217" s="1">
        <v>3</v>
      </c>
      <c r="N3217" s="1">
        <f t="shared" si="50"/>
        <v>504</v>
      </c>
      <c r="O3217" t="s">
        <v>4312</v>
      </c>
      <c r="P3217" t="s">
        <v>17248</v>
      </c>
      <c r="Q3217" t="s">
        <v>17249</v>
      </c>
      <c r="R3217" t="s">
        <v>33</v>
      </c>
      <c r="S3217" t="s">
        <v>17250</v>
      </c>
      <c r="T3217" t="s">
        <v>17251</v>
      </c>
      <c r="U3217" t="s">
        <v>36</v>
      </c>
    </row>
    <row r="3218" spans="1:21" x14ac:dyDescent="0.2">
      <c r="A3218" t="s">
        <v>17252</v>
      </c>
      <c r="B3218" t="s">
        <v>17253</v>
      </c>
      <c r="C3218" t="s">
        <v>22</v>
      </c>
      <c r="D3218" t="s">
        <v>22</v>
      </c>
      <c r="E3218" t="s">
        <v>17254</v>
      </c>
      <c r="F3218" t="s">
        <v>13404</v>
      </c>
      <c r="G3218" s="1">
        <v>228</v>
      </c>
      <c r="H3218" t="s">
        <v>212</v>
      </c>
      <c r="I3218" t="s">
        <v>26</v>
      </c>
      <c r="J3218" t="s">
        <v>27</v>
      </c>
      <c r="K3218" t="s">
        <v>182</v>
      </c>
      <c r="L3218" t="s">
        <v>183</v>
      </c>
      <c r="M3218" s="1">
        <v>1</v>
      </c>
      <c r="N3218" s="1">
        <f t="shared" si="50"/>
        <v>228</v>
      </c>
      <c r="O3218" t="s">
        <v>17255</v>
      </c>
      <c r="P3218" t="s">
        <v>22</v>
      </c>
      <c r="Q3218" t="s">
        <v>17256</v>
      </c>
      <c r="R3218" t="s">
        <v>33</v>
      </c>
      <c r="S3218" t="s">
        <v>17257</v>
      </c>
      <c r="T3218" t="s">
        <v>17258</v>
      </c>
      <c r="U3218" t="s">
        <v>168</v>
      </c>
    </row>
    <row r="3219" spans="1:21" x14ac:dyDescent="0.2">
      <c r="A3219" t="s">
        <v>17259</v>
      </c>
      <c r="B3219" t="s">
        <v>17260</v>
      </c>
      <c r="C3219" t="s">
        <v>22</v>
      </c>
      <c r="D3219" t="s">
        <v>22</v>
      </c>
      <c r="E3219" t="s">
        <v>17261</v>
      </c>
      <c r="F3219" t="s">
        <v>13404</v>
      </c>
      <c r="G3219" s="1">
        <v>100</v>
      </c>
      <c r="H3219" t="s">
        <v>3181</v>
      </c>
      <c r="I3219" t="s">
        <v>26</v>
      </c>
      <c r="J3219" t="s">
        <v>27</v>
      </c>
      <c r="K3219" t="s">
        <v>182</v>
      </c>
      <c r="L3219" t="s">
        <v>183</v>
      </c>
      <c r="M3219" s="1">
        <v>1</v>
      </c>
      <c r="N3219" s="1">
        <f t="shared" si="50"/>
        <v>100</v>
      </c>
      <c r="O3219" t="s">
        <v>17262</v>
      </c>
      <c r="P3219" t="s">
        <v>22</v>
      </c>
      <c r="Q3219" t="s">
        <v>17263</v>
      </c>
      <c r="R3219" t="s">
        <v>33</v>
      </c>
      <c r="S3219" t="s">
        <v>1332</v>
      </c>
      <c r="T3219" t="s">
        <v>2354</v>
      </c>
      <c r="U3219" t="s">
        <v>168</v>
      </c>
    </row>
    <row r="3220" spans="1:21" x14ac:dyDescent="0.2">
      <c r="A3220" t="s">
        <v>17264</v>
      </c>
      <c r="B3220" t="s">
        <v>17265</v>
      </c>
      <c r="C3220" t="s">
        <v>22</v>
      </c>
      <c r="D3220" t="s">
        <v>22</v>
      </c>
      <c r="E3220" t="s">
        <v>17266</v>
      </c>
      <c r="F3220" t="s">
        <v>13404</v>
      </c>
      <c r="G3220" s="1">
        <v>126</v>
      </c>
      <c r="H3220" t="s">
        <v>3024</v>
      </c>
      <c r="I3220" t="s">
        <v>26</v>
      </c>
      <c r="J3220" t="s">
        <v>27</v>
      </c>
      <c r="K3220" t="s">
        <v>182</v>
      </c>
      <c r="L3220" t="s">
        <v>183</v>
      </c>
      <c r="M3220" s="1">
        <v>1</v>
      </c>
      <c r="N3220" s="1">
        <f t="shared" si="50"/>
        <v>126</v>
      </c>
      <c r="O3220" t="s">
        <v>17267</v>
      </c>
      <c r="P3220" t="s">
        <v>22</v>
      </c>
      <c r="Q3220" t="s">
        <v>17268</v>
      </c>
      <c r="R3220" t="s">
        <v>33</v>
      </c>
      <c r="S3220" t="s">
        <v>17269</v>
      </c>
      <c r="T3220" t="s">
        <v>17270</v>
      </c>
      <c r="U3220" t="s">
        <v>168</v>
      </c>
    </row>
    <row r="3221" spans="1:21" x14ac:dyDescent="0.2">
      <c r="A3221" t="s">
        <v>17271</v>
      </c>
      <c r="B3221" t="s">
        <v>17272</v>
      </c>
      <c r="C3221" t="s">
        <v>22</v>
      </c>
      <c r="D3221" t="s">
        <v>22</v>
      </c>
      <c r="E3221" t="s">
        <v>17273</v>
      </c>
      <c r="F3221" t="s">
        <v>16093</v>
      </c>
      <c r="G3221" s="1">
        <v>56</v>
      </c>
      <c r="H3221" t="s">
        <v>2586</v>
      </c>
      <c r="I3221" t="s">
        <v>41</v>
      </c>
      <c r="J3221" t="s">
        <v>27</v>
      </c>
      <c r="K3221" t="s">
        <v>182</v>
      </c>
      <c r="L3221" t="s">
        <v>183</v>
      </c>
      <c r="M3221" s="1">
        <v>1</v>
      </c>
      <c r="N3221" s="1">
        <f t="shared" si="50"/>
        <v>56</v>
      </c>
      <c r="O3221" t="s">
        <v>17274</v>
      </c>
      <c r="P3221" t="s">
        <v>22</v>
      </c>
      <c r="Q3221" t="s">
        <v>17275</v>
      </c>
      <c r="R3221" t="s">
        <v>33</v>
      </c>
      <c r="S3221" t="s">
        <v>17276</v>
      </c>
      <c r="T3221" t="s">
        <v>1181</v>
      </c>
      <c r="U3221" t="s">
        <v>168</v>
      </c>
    </row>
    <row r="3222" spans="1:21" x14ac:dyDescent="0.2">
      <c r="A3222" t="s">
        <v>17277</v>
      </c>
      <c r="B3222" t="s">
        <v>17278</v>
      </c>
      <c r="C3222" t="s">
        <v>22</v>
      </c>
      <c r="D3222" t="s">
        <v>22</v>
      </c>
      <c r="E3222" t="s">
        <v>17279</v>
      </c>
      <c r="F3222" t="s">
        <v>16093</v>
      </c>
      <c r="G3222" s="1">
        <v>128</v>
      </c>
      <c r="H3222" t="s">
        <v>268</v>
      </c>
      <c r="I3222" t="s">
        <v>41</v>
      </c>
      <c r="J3222" t="s">
        <v>27</v>
      </c>
      <c r="K3222" t="s">
        <v>182</v>
      </c>
      <c r="L3222" t="s">
        <v>183</v>
      </c>
      <c r="M3222" s="1">
        <v>1</v>
      </c>
      <c r="N3222" s="1">
        <f t="shared" si="50"/>
        <v>128</v>
      </c>
      <c r="O3222" t="s">
        <v>1634</v>
      </c>
      <c r="P3222" t="s">
        <v>22</v>
      </c>
      <c r="Q3222" t="s">
        <v>17280</v>
      </c>
      <c r="R3222" t="s">
        <v>33</v>
      </c>
      <c r="S3222" t="s">
        <v>1332</v>
      </c>
      <c r="T3222" t="s">
        <v>1494</v>
      </c>
      <c r="U3222" t="s">
        <v>36</v>
      </c>
    </row>
    <row r="3223" spans="1:21" x14ac:dyDescent="0.2">
      <c r="A3223" t="s">
        <v>17281</v>
      </c>
      <c r="B3223" t="s">
        <v>17282</v>
      </c>
      <c r="C3223" t="s">
        <v>22</v>
      </c>
      <c r="D3223" t="s">
        <v>22</v>
      </c>
      <c r="E3223" t="s">
        <v>17283</v>
      </c>
      <c r="F3223" t="s">
        <v>13404</v>
      </c>
      <c r="G3223" s="1">
        <v>198</v>
      </c>
      <c r="H3223" t="s">
        <v>107</v>
      </c>
      <c r="I3223" t="s">
        <v>26</v>
      </c>
      <c r="J3223" t="s">
        <v>27</v>
      </c>
      <c r="K3223" t="s">
        <v>182</v>
      </c>
      <c r="L3223" t="s">
        <v>183</v>
      </c>
      <c r="M3223" s="1">
        <v>1</v>
      </c>
      <c r="N3223" s="1">
        <f t="shared" si="50"/>
        <v>198</v>
      </c>
      <c r="O3223" t="s">
        <v>17284</v>
      </c>
      <c r="P3223" t="s">
        <v>22</v>
      </c>
      <c r="Q3223" t="s">
        <v>17285</v>
      </c>
      <c r="R3223" t="s">
        <v>33</v>
      </c>
      <c r="S3223" t="s">
        <v>17286</v>
      </c>
      <c r="T3223" t="s">
        <v>17287</v>
      </c>
      <c r="U3223" t="s">
        <v>168</v>
      </c>
    </row>
    <row r="3224" spans="1:21" x14ac:dyDescent="0.2">
      <c r="A3224" t="s">
        <v>17288</v>
      </c>
      <c r="B3224" t="s">
        <v>17289</v>
      </c>
      <c r="C3224" t="s">
        <v>22</v>
      </c>
      <c r="D3224" t="s">
        <v>22</v>
      </c>
      <c r="E3224" t="s">
        <v>17290</v>
      </c>
      <c r="F3224" t="s">
        <v>9381</v>
      </c>
      <c r="G3224" s="1">
        <v>158</v>
      </c>
      <c r="H3224" t="s">
        <v>1721</v>
      </c>
      <c r="I3224" t="s">
        <v>26</v>
      </c>
      <c r="J3224" t="s">
        <v>27</v>
      </c>
      <c r="K3224" t="s">
        <v>122</v>
      </c>
      <c r="L3224" t="s">
        <v>123</v>
      </c>
      <c r="M3224" s="1">
        <v>3</v>
      </c>
      <c r="N3224" s="1">
        <f t="shared" si="50"/>
        <v>474</v>
      </c>
      <c r="O3224" t="s">
        <v>928</v>
      </c>
      <c r="P3224" t="s">
        <v>22</v>
      </c>
      <c r="Q3224" t="s">
        <v>17291</v>
      </c>
      <c r="R3224" t="s">
        <v>33</v>
      </c>
      <c r="S3224" t="s">
        <v>17292</v>
      </c>
      <c r="T3224" t="s">
        <v>17293</v>
      </c>
      <c r="U3224" t="s">
        <v>168</v>
      </c>
    </row>
    <row r="3225" spans="1:21" x14ac:dyDescent="0.2">
      <c r="A3225" t="s">
        <v>17294</v>
      </c>
      <c r="B3225" t="s">
        <v>17295</v>
      </c>
      <c r="C3225" t="s">
        <v>22</v>
      </c>
      <c r="D3225" t="s">
        <v>22</v>
      </c>
      <c r="E3225" t="s">
        <v>17296</v>
      </c>
      <c r="F3225" t="s">
        <v>16093</v>
      </c>
      <c r="G3225" s="1">
        <v>69</v>
      </c>
      <c r="H3225" t="s">
        <v>17297</v>
      </c>
      <c r="I3225" t="s">
        <v>26</v>
      </c>
      <c r="J3225" t="s">
        <v>27</v>
      </c>
      <c r="K3225" t="s">
        <v>28</v>
      </c>
      <c r="L3225" t="s">
        <v>51</v>
      </c>
      <c r="M3225" s="1">
        <v>1</v>
      </c>
      <c r="N3225" s="1">
        <f t="shared" si="50"/>
        <v>69</v>
      </c>
      <c r="O3225" t="s">
        <v>1364</v>
      </c>
      <c r="P3225" t="s">
        <v>22</v>
      </c>
      <c r="Q3225" t="s">
        <v>17298</v>
      </c>
      <c r="R3225" t="s">
        <v>33</v>
      </c>
      <c r="S3225" t="s">
        <v>4855</v>
      </c>
      <c r="T3225" t="s">
        <v>17299</v>
      </c>
      <c r="U3225" t="s">
        <v>36</v>
      </c>
    </row>
    <row r="3226" spans="1:21" x14ac:dyDescent="0.2">
      <c r="A3226" t="s">
        <v>17300</v>
      </c>
      <c r="B3226" t="s">
        <v>17301</v>
      </c>
      <c r="C3226" t="s">
        <v>22</v>
      </c>
      <c r="D3226" t="s">
        <v>22</v>
      </c>
      <c r="E3226" t="s">
        <v>17302</v>
      </c>
      <c r="F3226" t="s">
        <v>16394</v>
      </c>
      <c r="G3226" s="1">
        <v>90</v>
      </c>
      <c r="H3226" t="s">
        <v>349</v>
      </c>
      <c r="I3226" t="s">
        <v>26</v>
      </c>
      <c r="J3226" t="s">
        <v>27</v>
      </c>
      <c r="K3226" t="s">
        <v>28</v>
      </c>
      <c r="L3226" t="s">
        <v>325</v>
      </c>
      <c r="M3226" s="1">
        <v>3</v>
      </c>
      <c r="N3226" s="1">
        <f t="shared" si="50"/>
        <v>270</v>
      </c>
      <c r="O3226" t="s">
        <v>1872</v>
      </c>
      <c r="P3226" t="s">
        <v>22</v>
      </c>
      <c r="Q3226" t="s">
        <v>17303</v>
      </c>
      <c r="R3226" t="s">
        <v>33</v>
      </c>
      <c r="S3226" t="s">
        <v>17304</v>
      </c>
      <c r="T3226" t="s">
        <v>17305</v>
      </c>
      <c r="U3226" t="s">
        <v>36</v>
      </c>
    </row>
    <row r="3227" spans="1:21" x14ac:dyDescent="0.2">
      <c r="A3227" t="s">
        <v>17306</v>
      </c>
      <c r="B3227" t="s">
        <v>17307</v>
      </c>
      <c r="C3227" t="s">
        <v>22</v>
      </c>
      <c r="D3227" t="s">
        <v>22</v>
      </c>
      <c r="E3227" t="s">
        <v>17308</v>
      </c>
      <c r="F3227" t="s">
        <v>6340</v>
      </c>
      <c r="G3227" s="1">
        <v>68</v>
      </c>
      <c r="H3227" t="s">
        <v>4405</v>
      </c>
      <c r="I3227" t="s">
        <v>26</v>
      </c>
      <c r="J3227" t="s">
        <v>27</v>
      </c>
      <c r="K3227" t="s">
        <v>28</v>
      </c>
      <c r="L3227" t="s">
        <v>29</v>
      </c>
      <c r="M3227" s="1">
        <v>1</v>
      </c>
      <c r="N3227" s="1">
        <f t="shared" si="50"/>
        <v>68</v>
      </c>
      <c r="O3227" t="s">
        <v>458</v>
      </c>
      <c r="P3227" t="s">
        <v>22</v>
      </c>
      <c r="Q3227" t="s">
        <v>17309</v>
      </c>
      <c r="R3227" t="s">
        <v>33</v>
      </c>
      <c r="S3227" t="s">
        <v>17310</v>
      </c>
      <c r="T3227" t="s">
        <v>17311</v>
      </c>
      <c r="U3227" t="s">
        <v>36</v>
      </c>
    </row>
    <row r="3228" spans="1:21" x14ac:dyDescent="0.2">
      <c r="A3228" t="s">
        <v>17312</v>
      </c>
      <c r="B3228" t="s">
        <v>1301</v>
      </c>
      <c r="C3228" t="s">
        <v>22</v>
      </c>
      <c r="D3228" t="s">
        <v>22</v>
      </c>
      <c r="E3228" t="s">
        <v>17313</v>
      </c>
      <c r="F3228" t="s">
        <v>6340</v>
      </c>
      <c r="G3228" s="1">
        <v>29</v>
      </c>
      <c r="H3228" t="s">
        <v>4775</v>
      </c>
      <c r="I3228" t="s">
        <v>41</v>
      </c>
      <c r="J3228" t="s">
        <v>27</v>
      </c>
      <c r="K3228" t="s">
        <v>28</v>
      </c>
      <c r="L3228" t="s">
        <v>1956</v>
      </c>
      <c r="M3228" s="1">
        <v>3</v>
      </c>
      <c r="N3228" s="1">
        <f t="shared" si="50"/>
        <v>87</v>
      </c>
      <c r="O3228" t="s">
        <v>1039</v>
      </c>
      <c r="P3228" t="s">
        <v>11445</v>
      </c>
      <c r="Q3228" t="s">
        <v>17314</v>
      </c>
      <c r="R3228" t="s">
        <v>33</v>
      </c>
      <c r="S3228" t="s">
        <v>17315</v>
      </c>
      <c r="T3228" t="s">
        <v>1301</v>
      </c>
      <c r="U3228" t="s">
        <v>36</v>
      </c>
    </row>
    <row r="3229" spans="1:21" x14ac:dyDescent="0.2">
      <c r="A3229" t="s">
        <v>17316</v>
      </c>
      <c r="B3229" t="s">
        <v>17317</v>
      </c>
      <c r="C3229" t="s">
        <v>22</v>
      </c>
      <c r="D3229" t="s">
        <v>22</v>
      </c>
      <c r="E3229" t="s">
        <v>17318</v>
      </c>
      <c r="F3229" t="s">
        <v>6340</v>
      </c>
      <c r="G3229" s="1">
        <v>28</v>
      </c>
      <c r="H3229" t="s">
        <v>204</v>
      </c>
      <c r="I3229" t="s">
        <v>41</v>
      </c>
      <c r="J3229" t="s">
        <v>27</v>
      </c>
      <c r="K3229" t="s">
        <v>28</v>
      </c>
      <c r="L3229" t="s">
        <v>1956</v>
      </c>
      <c r="M3229" s="1">
        <v>1</v>
      </c>
      <c r="N3229" s="1">
        <f t="shared" si="50"/>
        <v>28</v>
      </c>
      <c r="O3229" t="s">
        <v>17319</v>
      </c>
      <c r="P3229" t="s">
        <v>22</v>
      </c>
      <c r="Q3229" t="s">
        <v>17320</v>
      </c>
      <c r="R3229" t="s">
        <v>33</v>
      </c>
      <c r="S3229" t="s">
        <v>17321</v>
      </c>
      <c r="T3229" t="s">
        <v>7293</v>
      </c>
      <c r="U3229" t="s">
        <v>36</v>
      </c>
    </row>
    <row r="3230" spans="1:21" x14ac:dyDescent="0.2">
      <c r="A3230" t="s">
        <v>17322</v>
      </c>
      <c r="B3230" t="s">
        <v>17323</v>
      </c>
      <c r="C3230" t="s">
        <v>22</v>
      </c>
      <c r="D3230" t="s">
        <v>22</v>
      </c>
      <c r="E3230" t="s">
        <v>17324</v>
      </c>
      <c r="F3230" t="s">
        <v>6340</v>
      </c>
      <c r="G3230" s="1">
        <v>78</v>
      </c>
      <c r="H3230" t="s">
        <v>2165</v>
      </c>
      <c r="I3230" t="s">
        <v>26</v>
      </c>
      <c r="J3230" t="s">
        <v>27</v>
      </c>
      <c r="K3230" t="s">
        <v>28</v>
      </c>
      <c r="L3230" t="s">
        <v>1956</v>
      </c>
      <c r="M3230" s="1">
        <v>1</v>
      </c>
      <c r="N3230" s="1">
        <f t="shared" si="50"/>
        <v>78</v>
      </c>
      <c r="O3230" t="s">
        <v>17325</v>
      </c>
      <c r="P3230" t="s">
        <v>17326</v>
      </c>
      <c r="Q3230" t="s">
        <v>17327</v>
      </c>
      <c r="R3230" t="s">
        <v>33</v>
      </c>
      <c r="S3230" t="s">
        <v>17328</v>
      </c>
      <c r="T3230" t="s">
        <v>17329</v>
      </c>
      <c r="U3230" t="s">
        <v>36</v>
      </c>
    </row>
    <row r="3231" spans="1:21" x14ac:dyDescent="0.2">
      <c r="A3231" t="s">
        <v>17330</v>
      </c>
      <c r="B3231" t="s">
        <v>17331</v>
      </c>
      <c r="C3231" t="s">
        <v>22</v>
      </c>
      <c r="D3231" t="s">
        <v>22</v>
      </c>
      <c r="E3231" t="s">
        <v>17332</v>
      </c>
      <c r="F3231" t="s">
        <v>16394</v>
      </c>
      <c r="G3231" s="1">
        <v>1180</v>
      </c>
      <c r="H3231" t="s">
        <v>17333</v>
      </c>
      <c r="I3231" t="s">
        <v>26</v>
      </c>
      <c r="J3231" t="s">
        <v>531</v>
      </c>
      <c r="K3231" t="s">
        <v>28</v>
      </c>
      <c r="L3231" t="s">
        <v>93</v>
      </c>
      <c r="M3231" s="1">
        <v>1</v>
      </c>
      <c r="N3231" s="1">
        <f t="shared" si="50"/>
        <v>1180</v>
      </c>
      <c r="O3231" t="s">
        <v>12788</v>
      </c>
      <c r="P3231" t="s">
        <v>22</v>
      </c>
      <c r="Q3231" t="s">
        <v>17334</v>
      </c>
      <c r="R3231" t="s">
        <v>33</v>
      </c>
      <c r="S3231" t="s">
        <v>17335</v>
      </c>
      <c r="T3231" t="s">
        <v>17336</v>
      </c>
      <c r="U3231" t="s">
        <v>168</v>
      </c>
    </row>
    <row r="3232" spans="1:21" x14ac:dyDescent="0.2">
      <c r="A3232" t="s">
        <v>17337</v>
      </c>
      <c r="B3232" t="s">
        <v>17338</v>
      </c>
      <c r="C3232" t="s">
        <v>3311</v>
      </c>
      <c r="D3232" t="s">
        <v>22</v>
      </c>
      <c r="E3232" t="s">
        <v>17339</v>
      </c>
      <c r="F3232" t="s">
        <v>16093</v>
      </c>
      <c r="G3232" s="1">
        <v>88</v>
      </c>
      <c r="H3232" t="s">
        <v>4430</v>
      </c>
      <c r="I3232" t="s">
        <v>26</v>
      </c>
      <c r="J3232" t="s">
        <v>27</v>
      </c>
      <c r="K3232" t="s">
        <v>28</v>
      </c>
      <c r="L3232" t="s">
        <v>93</v>
      </c>
      <c r="M3232" s="1">
        <v>1</v>
      </c>
      <c r="N3232" s="1">
        <f t="shared" si="50"/>
        <v>88</v>
      </c>
      <c r="O3232" t="s">
        <v>17340</v>
      </c>
      <c r="P3232" t="s">
        <v>22</v>
      </c>
      <c r="Q3232" t="s">
        <v>17341</v>
      </c>
      <c r="R3232" t="s">
        <v>33</v>
      </c>
      <c r="S3232" t="s">
        <v>2193</v>
      </c>
      <c r="T3232" t="s">
        <v>17342</v>
      </c>
      <c r="U3232" t="s">
        <v>36</v>
      </c>
    </row>
    <row r="3233" spans="1:21" x14ac:dyDescent="0.2">
      <c r="A3233" t="s">
        <v>17343</v>
      </c>
      <c r="B3233" t="s">
        <v>17344</v>
      </c>
      <c r="C3233" t="s">
        <v>22</v>
      </c>
      <c r="D3233" t="s">
        <v>22</v>
      </c>
      <c r="E3233" t="s">
        <v>17345</v>
      </c>
      <c r="F3233" t="s">
        <v>16093</v>
      </c>
      <c r="G3233" s="1">
        <v>39</v>
      </c>
      <c r="H3233" t="s">
        <v>545</v>
      </c>
      <c r="I3233" t="s">
        <v>26</v>
      </c>
      <c r="J3233" t="s">
        <v>27</v>
      </c>
      <c r="K3233" t="s">
        <v>28</v>
      </c>
      <c r="L3233" t="s">
        <v>698</v>
      </c>
      <c r="M3233" s="1">
        <v>1</v>
      </c>
      <c r="N3233" s="1">
        <f t="shared" si="50"/>
        <v>39</v>
      </c>
      <c r="O3233" t="s">
        <v>488</v>
      </c>
      <c r="P3233" t="s">
        <v>22</v>
      </c>
      <c r="Q3233" t="s">
        <v>17346</v>
      </c>
      <c r="R3233" t="s">
        <v>33</v>
      </c>
      <c r="S3233" t="s">
        <v>17347</v>
      </c>
      <c r="T3233" t="s">
        <v>1473</v>
      </c>
      <c r="U3233" t="s">
        <v>36</v>
      </c>
    </row>
    <row r="3234" spans="1:21" x14ac:dyDescent="0.2">
      <c r="A3234" t="s">
        <v>17348</v>
      </c>
      <c r="B3234" t="s">
        <v>17349</v>
      </c>
      <c r="C3234" t="s">
        <v>22</v>
      </c>
      <c r="D3234" t="s">
        <v>22</v>
      </c>
      <c r="E3234" t="s">
        <v>17350</v>
      </c>
      <c r="F3234" t="s">
        <v>16093</v>
      </c>
      <c r="G3234" s="1">
        <v>38</v>
      </c>
      <c r="H3234" t="s">
        <v>17351</v>
      </c>
      <c r="I3234" t="s">
        <v>41</v>
      </c>
      <c r="J3234" t="s">
        <v>27</v>
      </c>
      <c r="K3234" t="s">
        <v>28</v>
      </c>
      <c r="L3234" t="s">
        <v>698</v>
      </c>
      <c r="M3234" s="1">
        <v>3</v>
      </c>
      <c r="N3234" s="1">
        <f t="shared" si="50"/>
        <v>114</v>
      </c>
      <c r="O3234" t="s">
        <v>17352</v>
      </c>
      <c r="P3234" t="s">
        <v>22</v>
      </c>
      <c r="Q3234" t="s">
        <v>17353</v>
      </c>
      <c r="R3234" t="s">
        <v>33</v>
      </c>
      <c r="S3234" t="s">
        <v>17354</v>
      </c>
      <c r="T3234" t="s">
        <v>296</v>
      </c>
      <c r="U3234" t="s">
        <v>36</v>
      </c>
    </row>
    <row r="3235" spans="1:21" x14ac:dyDescent="0.2">
      <c r="A3235" t="s">
        <v>17355</v>
      </c>
      <c r="B3235" t="s">
        <v>17356</v>
      </c>
      <c r="C3235" t="s">
        <v>22</v>
      </c>
      <c r="D3235" t="s">
        <v>22</v>
      </c>
      <c r="E3235" t="s">
        <v>17357</v>
      </c>
      <c r="F3235" t="s">
        <v>16093</v>
      </c>
      <c r="G3235" s="1">
        <v>28</v>
      </c>
      <c r="H3235" t="s">
        <v>9734</v>
      </c>
      <c r="I3235" t="s">
        <v>41</v>
      </c>
      <c r="J3235" t="s">
        <v>27</v>
      </c>
      <c r="K3235" t="s">
        <v>28</v>
      </c>
      <c r="L3235" t="s">
        <v>698</v>
      </c>
      <c r="M3235" s="1">
        <v>1</v>
      </c>
      <c r="N3235" s="1">
        <f t="shared" si="50"/>
        <v>28</v>
      </c>
      <c r="O3235" t="s">
        <v>7825</v>
      </c>
      <c r="P3235" t="s">
        <v>22</v>
      </c>
      <c r="Q3235" t="s">
        <v>17358</v>
      </c>
      <c r="R3235" t="s">
        <v>33</v>
      </c>
      <c r="S3235" t="s">
        <v>17359</v>
      </c>
      <c r="T3235" t="s">
        <v>2951</v>
      </c>
      <c r="U3235" t="s">
        <v>36</v>
      </c>
    </row>
    <row r="3236" spans="1:21" x14ac:dyDescent="0.2">
      <c r="A3236" t="s">
        <v>17360</v>
      </c>
      <c r="B3236" t="s">
        <v>17361</v>
      </c>
      <c r="C3236" t="s">
        <v>22</v>
      </c>
      <c r="D3236" t="s">
        <v>22</v>
      </c>
      <c r="E3236" t="s">
        <v>17362</v>
      </c>
      <c r="F3236" t="s">
        <v>16394</v>
      </c>
      <c r="G3236" s="1">
        <v>28</v>
      </c>
      <c r="H3236" t="s">
        <v>1378</v>
      </c>
      <c r="I3236" t="s">
        <v>26</v>
      </c>
      <c r="J3236" t="s">
        <v>27</v>
      </c>
      <c r="K3236" t="s">
        <v>28</v>
      </c>
      <c r="L3236" t="s">
        <v>698</v>
      </c>
      <c r="M3236" s="1">
        <v>1</v>
      </c>
      <c r="N3236" s="1">
        <f t="shared" si="50"/>
        <v>28</v>
      </c>
      <c r="O3236" t="s">
        <v>6905</v>
      </c>
      <c r="P3236" t="s">
        <v>17363</v>
      </c>
      <c r="Q3236" t="s">
        <v>17364</v>
      </c>
      <c r="R3236" t="s">
        <v>33</v>
      </c>
      <c r="S3236" t="s">
        <v>17365</v>
      </c>
      <c r="T3236" t="s">
        <v>1945</v>
      </c>
      <c r="U3236" t="s">
        <v>36</v>
      </c>
    </row>
    <row r="3237" spans="1:21" x14ac:dyDescent="0.2">
      <c r="A3237" t="s">
        <v>17366</v>
      </c>
      <c r="B3237" t="s">
        <v>17367</v>
      </c>
      <c r="C3237" t="s">
        <v>22</v>
      </c>
      <c r="D3237" t="s">
        <v>22</v>
      </c>
      <c r="E3237" t="s">
        <v>17368</v>
      </c>
      <c r="F3237" t="s">
        <v>13404</v>
      </c>
      <c r="G3237" s="1">
        <v>29</v>
      </c>
      <c r="H3237" t="s">
        <v>442</v>
      </c>
      <c r="I3237" t="s">
        <v>41</v>
      </c>
      <c r="J3237" t="s">
        <v>27</v>
      </c>
      <c r="K3237" t="s">
        <v>133</v>
      </c>
      <c r="L3237" t="s">
        <v>134</v>
      </c>
      <c r="M3237" s="1">
        <v>1</v>
      </c>
      <c r="N3237" s="1">
        <f t="shared" si="50"/>
        <v>29</v>
      </c>
      <c r="O3237" t="s">
        <v>4921</v>
      </c>
      <c r="P3237" t="s">
        <v>17369</v>
      </c>
      <c r="Q3237" t="s">
        <v>17370</v>
      </c>
      <c r="R3237" t="s">
        <v>33</v>
      </c>
      <c r="S3237" t="s">
        <v>2131</v>
      </c>
      <c r="T3237" t="s">
        <v>211</v>
      </c>
      <c r="U3237" t="s">
        <v>36</v>
      </c>
    </row>
    <row r="3238" spans="1:21" x14ac:dyDescent="0.2">
      <c r="A3238" t="s">
        <v>17371</v>
      </c>
      <c r="B3238" t="s">
        <v>17372</v>
      </c>
      <c r="C3238" t="s">
        <v>22</v>
      </c>
      <c r="D3238" t="s">
        <v>22</v>
      </c>
      <c r="E3238" t="s">
        <v>17373</v>
      </c>
      <c r="F3238" t="s">
        <v>16394</v>
      </c>
      <c r="G3238" s="1">
        <v>158</v>
      </c>
      <c r="H3238" t="s">
        <v>13226</v>
      </c>
      <c r="I3238" t="s">
        <v>26</v>
      </c>
      <c r="J3238" t="s">
        <v>27</v>
      </c>
      <c r="K3238" t="s">
        <v>182</v>
      </c>
      <c r="L3238" t="s">
        <v>183</v>
      </c>
      <c r="M3238" s="1">
        <v>1</v>
      </c>
      <c r="N3238" s="1">
        <f t="shared" si="50"/>
        <v>158</v>
      </c>
      <c r="O3238" t="s">
        <v>17374</v>
      </c>
      <c r="P3238" t="s">
        <v>22</v>
      </c>
      <c r="Q3238" t="s">
        <v>17375</v>
      </c>
      <c r="R3238" t="s">
        <v>33</v>
      </c>
      <c r="S3238" t="s">
        <v>17376</v>
      </c>
      <c r="T3238" t="s">
        <v>3673</v>
      </c>
      <c r="U3238" t="s">
        <v>168</v>
      </c>
    </row>
    <row r="3239" spans="1:21" x14ac:dyDescent="0.2">
      <c r="A3239" t="s">
        <v>17377</v>
      </c>
      <c r="B3239" t="s">
        <v>17378</v>
      </c>
      <c r="C3239" t="s">
        <v>22</v>
      </c>
      <c r="D3239" t="s">
        <v>22</v>
      </c>
      <c r="E3239" t="s">
        <v>17379</v>
      </c>
      <c r="F3239" t="s">
        <v>9381</v>
      </c>
      <c r="G3239" s="1">
        <v>150</v>
      </c>
      <c r="H3239" t="s">
        <v>17380</v>
      </c>
      <c r="I3239" t="s">
        <v>26</v>
      </c>
      <c r="J3239" t="s">
        <v>27</v>
      </c>
      <c r="K3239" t="s">
        <v>28</v>
      </c>
      <c r="L3239" t="s">
        <v>163</v>
      </c>
      <c r="M3239" s="1">
        <v>1</v>
      </c>
      <c r="N3239" s="1">
        <f t="shared" si="50"/>
        <v>150</v>
      </c>
      <c r="O3239" t="s">
        <v>2716</v>
      </c>
      <c r="P3239" t="s">
        <v>22</v>
      </c>
      <c r="Q3239" t="s">
        <v>17381</v>
      </c>
      <c r="R3239" t="s">
        <v>33</v>
      </c>
      <c r="S3239" t="s">
        <v>17382</v>
      </c>
      <c r="T3239" t="s">
        <v>3670</v>
      </c>
      <c r="U3239" t="s">
        <v>168</v>
      </c>
    </row>
    <row r="3240" spans="1:21" x14ac:dyDescent="0.2">
      <c r="A3240" t="s">
        <v>17383</v>
      </c>
      <c r="B3240" t="s">
        <v>17384</v>
      </c>
      <c r="C3240" t="s">
        <v>22</v>
      </c>
      <c r="D3240" t="s">
        <v>22</v>
      </c>
      <c r="E3240" t="s">
        <v>17385</v>
      </c>
      <c r="F3240" t="s">
        <v>9359</v>
      </c>
      <c r="G3240" s="1">
        <v>138</v>
      </c>
      <c r="H3240" t="s">
        <v>1378</v>
      </c>
      <c r="I3240" t="s">
        <v>26</v>
      </c>
      <c r="J3240" t="s">
        <v>27</v>
      </c>
      <c r="K3240" t="s">
        <v>28</v>
      </c>
      <c r="L3240" t="s">
        <v>163</v>
      </c>
      <c r="M3240" s="1">
        <v>1</v>
      </c>
      <c r="N3240" s="1">
        <f t="shared" si="50"/>
        <v>138</v>
      </c>
      <c r="O3240" t="s">
        <v>17386</v>
      </c>
      <c r="P3240" t="s">
        <v>22</v>
      </c>
      <c r="Q3240" t="s">
        <v>17387</v>
      </c>
      <c r="R3240" t="s">
        <v>33</v>
      </c>
      <c r="S3240" t="s">
        <v>22</v>
      </c>
      <c r="T3240" t="s">
        <v>16568</v>
      </c>
      <c r="U3240" t="s">
        <v>36</v>
      </c>
    </row>
    <row r="3241" spans="1:21" x14ac:dyDescent="0.2">
      <c r="A3241" t="s">
        <v>17388</v>
      </c>
      <c r="B3241" t="s">
        <v>10685</v>
      </c>
      <c r="C3241" t="s">
        <v>22</v>
      </c>
      <c r="D3241" t="s">
        <v>17389</v>
      </c>
      <c r="E3241" t="s">
        <v>17390</v>
      </c>
      <c r="F3241" t="s">
        <v>9381</v>
      </c>
      <c r="G3241" s="1">
        <v>55</v>
      </c>
      <c r="H3241" t="s">
        <v>1637</v>
      </c>
      <c r="I3241" t="s">
        <v>26</v>
      </c>
      <c r="J3241" t="s">
        <v>27</v>
      </c>
      <c r="K3241" t="s">
        <v>28</v>
      </c>
      <c r="L3241" t="s">
        <v>163</v>
      </c>
      <c r="M3241" s="1">
        <v>3</v>
      </c>
      <c r="N3241" s="1">
        <f t="shared" si="50"/>
        <v>165</v>
      </c>
      <c r="O3241" t="s">
        <v>733</v>
      </c>
      <c r="P3241" t="s">
        <v>22</v>
      </c>
      <c r="Q3241" t="s">
        <v>17391</v>
      </c>
      <c r="R3241" t="s">
        <v>33</v>
      </c>
      <c r="S3241" t="s">
        <v>11206</v>
      </c>
      <c r="T3241" t="s">
        <v>11207</v>
      </c>
      <c r="U3241" t="s">
        <v>36</v>
      </c>
    </row>
    <row r="3242" spans="1:21" x14ac:dyDescent="0.2">
      <c r="A3242" t="s">
        <v>17392</v>
      </c>
      <c r="B3242" t="s">
        <v>17393</v>
      </c>
      <c r="C3242" t="s">
        <v>22</v>
      </c>
      <c r="D3242" t="s">
        <v>22</v>
      </c>
      <c r="E3242" t="s">
        <v>17394</v>
      </c>
      <c r="F3242" t="s">
        <v>6340</v>
      </c>
      <c r="G3242" s="1">
        <v>78</v>
      </c>
      <c r="H3242" t="s">
        <v>17395</v>
      </c>
      <c r="I3242" t="s">
        <v>26</v>
      </c>
      <c r="J3242" t="s">
        <v>27</v>
      </c>
      <c r="K3242" t="s">
        <v>28</v>
      </c>
      <c r="L3242" t="s">
        <v>163</v>
      </c>
      <c r="M3242" s="1">
        <v>1</v>
      </c>
      <c r="N3242" s="1">
        <f t="shared" si="50"/>
        <v>78</v>
      </c>
      <c r="O3242" t="s">
        <v>17396</v>
      </c>
      <c r="P3242" t="s">
        <v>22</v>
      </c>
      <c r="Q3242" t="s">
        <v>17397</v>
      </c>
      <c r="R3242" t="s">
        <v>33</v>
      </c>
      <c r="S3242" t="s">
        <v>17398</v>
      </c>
      <c r="T3242" t="s">
        <v>10538</v>
      </c>
      <c r="U3242" t="s">
        <v>36</v>
      </c>
    </row>
    <row r="3243" spans="1:21" x14ac:dyDescent="0.2">
      <c r="A3243" t="s">
        <v>17399</v>
      </c>
      <c r="B3243" t="s">
        <v>17400</v>
      </c>
      <c r="C3243" t="s">
        <v>22</v>
      </c>
      <c r="D3243" t="s">
        <v>22</v>
      </c>
      <c r="E3243" t="s">
        <v>17401</v>
      </c>
      <c r="F3243" t="s">
        <v>13404</v>
      </c>
      <c r="G3243" s="1">
        <v>138</v>
      </c>
      <c r="H3243" t="s">
        <v>5184</v>
      </c>
      <c r="I3243" t="s">
        <v>26</v>
      </c>
      <c r="J3243" t="s">
        <v>27</v>
      </c>
      <c r="K3243" t="s">
        <v>28</v>
      </c>
      <c r="L3243" t="s">
        <v>163</v>
      </c>
      <c r="M3243" s="1">
        <v>1</v>
      </c>
      <c r="N3243" s="1">
        <f t="shared" si="50"/>
        <v>138</v>
      </c>
      <c r="O3243" t="s">
        <v>17402</v>
      </c>
      <c r="P3243" t="s">
        <v>22</v>
      </c>
      <c r="Q3243" t="s">
        <v>17403</v>
      </c>
      <c r="R3243" t="s">
        <v>33</v>
      </c>
      <c r="S3243" t="s">
        <v>17404</v>
      </c>
      <c r="T3243" t="s">
        <v>96</v>
      </c>
      <c r="U3243" t="s">
        <v>168</v>
      </c>
    </row>
    <row r="3244" spans="1:21" x14ac:dyDescent="0.2">
      <c r="A3244" t="s">
        <v>17405</v>
      </c>
      <c r="B3244" t="s">
        <v>17406</v>
      </c>
      <c r="C3244" t="s">
        <v>22</v>
      </c>
      <c r="D3244" t="s">
        <v>22</v>
      </c>
      <c r="E3244" t="s">
        <v>17407</v>
      </c>
      <c r="F3244" t="s">
        <v>9381</v>
      </c>
      <c r="G3244" s="1">
        <v>238</v>
      </c>
      <c r="H3244" t="s">
        <v>17408</v>
      </c>
      <c r="I3244" t="s">
        <v>26</v>
      </c>
      <c r="J3244" t="s">
        <v>27</v>
      </c>
      <c r="K3244" t="s">
        <v>28</v>
      </c>
      <c r="L3244" t="s">
        <v>163</v>
      </c>
      <c r="M3244" s="1">
        <v>3</v>
      </c>
      <c r="N3244" s="1">
        <f t="shared" si="50"/>
        <v>714</v>
      </c>
      <c r="O3244" t="s">
        <v>17409</v>
      </c>
      <c r="P3244" t="s">
        <v>22</v>
      </c>
      <c r="Q3244" t="s">
        <v>17410</v>
      </c>
      <c r="R3244" t="s">
        <v>33</v>
      </c>
      <c r="S3244" t="s">
        <v>22</v>
      </c>
      <c r="T3244" t="s">
        <v>17411</v>
      </c>
      <c r="U3244" t="s">
        <v>168</v>
      </c>
    </row>
    <row r="3245" spans="1:21" x14ac:dyDescent="0.2">
      <c r="A3245" t="s">
        <v>17412</v>
      </c>
      <c r="B3245" t="s">
        <v>17413</v>
      </c>
      <c r="C3245" t="s">
        <v>22</v>
      </c>
      <c r="D3245" t="s">
        <v>22</v>
      </c>
      <c r="E3245" t="s">
        <v>17414</v>
      </c>
      <c r="F3245" t="s">
        <v>13404</v>
      </c>
      <c r="G3245" s="1">
        <v>200</v>
      </c>
      <c r="H3245" t="s">
        <v>17415</v>
      </c>
      <c r="I3245" t="s">
        <v>26</v>
      </c>
      <c r="J3245" t="s">
        <v>27</v>
      </c>
      <c r="K3245" t="s">
        <v>28</v>
      </c>
      <c r="L3245" t="s">
        <v>163</v>
      </c>
      <c r="M3245" s="1">
        <v>1</v>
      </c>
      <c r="N3245" s="1">
        <f t="shared" si="50"/>
        <v>200</v>
      </c>
      <c r="O3245" t="s">
        <v>10734</v>
      </c>
      <c r="P3245" t="s">
        <v>22</v>
      </c>
      <c r="Q3245" t="s">
        <v>17416</v>
      </c>
      <c r="R3245" t="s">
        <v>33</v>
      </c>
      <c r="S3245" t="s">
        <v>17417</v>
      </c>
      <c r="T3245" t="s">
        <v>2996</v>
      </c>
      <c r="U3245" t="s">
        <v>36</v>
      </c>
    </row>
    <row r="3246" spans="1:21" x14ac:dyDescent="0.2">
      <c r="A3246" t="s">
        <v>17418</v>
      </c>
      <c r="B3246" t="s">
        <v>7104</v>
      </c>
      <c r="C3246" t="s">
        <v>22</v>
      </c>
      <c r="D3246" t="s">
        <v>22</v>
      </c>
      <c r="E3246" t="s">
        <v>17419</v>
      </c>
      <c r="F3246" t="s">
        <v>13404</v>
      </c>
      <c r="G3246" s="1">
        <v>45</v>
      </c>
      <c r="H3246" t="s">
        <v>374</v>
      </c>
      <c r="I3246" t="s">
        <v>26</v>
      </c>
      <c r="J3246" t="s">
        <v>27</v>
      </c>
      <c r="K3246" t="s">
        <v>28</v>
      </c>
      <c r="L3246" t="s">
        <v>163</v>
      </c>
      <c r="M3246" s="1">
        <v>1</v>
      </c>
      <c r="N3246" s="1">
        <f t="shared" si="50"/>
        <v>45</v>
      </c>
      <c r="O3246" t="s">
        <v>5457</v>
      </c>
      <c r="P3246" t="s">
        <v>22</v>
      </c>
      <c r="Q3246" t="s">
        <v>17420</v>
      </c>
      <c r="R3246" t="s">
        <v>33</v>
      </c>
      <c r="S3246" t="s">
        <v>17421</v>
      </c>
      <c r="T3246" t="s">
        <v>5459</v>
      </c>
      <c r="U3246" t="s">
        <v>36</v>
      </c>
    </row>
    <row r="3247" spans="1:21" x14ac:dyDescent="0.2">
      <c r="A3247" t="s">
        <v>17422</v>
      </c>
      <c r="B3247" t="s">
        <v>17423</v>
      </c>
      <c r="C3247" t="s">
        <v>22</v>
      </c>
      <c r="D3247" t="s">
        <v>22</v>
      </c>
      <c r="E3247" t="s">
        <v>17424</v>
      </c>
      <c r="F3247" t="s">
        <v>13404</v>
      </c>
      <c r="G3247" s="1">
        <v>85</v>
      </c>
      <c r="H3247" t="s">
        <v>17425</v>
      </c>
      <c r="I3247" t="s">
        <v>26</v>
      </c>
      <c r="J3247" t="s">
        <v>27</v>
      </c>
      <c r="K3247" t="s">
        <v>28</v>
      </c>
      <c r="L3247" t="s">
        <v>163</v>
      </c>
      <c r="M3247" s="1">
        <v>1</v>
      </c>
      <c r="N3247" s="1">
        <f t="shared" si="50"/>
        <v>85</v>
      </c>
      <c r="O3247" t="s">
        <v>2626</v>
      </c>
      <c r="P3247" t="s">
        <v>22</v>
      </c>
      <c r="Q3247" t="s">
        <v>17426</v>
      </c>
      <c r="R3247" t="s">
        <v>33</v>
      </c>
      <c r="S3247" t="s">
        <v>22</v>
      </c>
      <c r="T3247" t="s">
        <v>17427</v>
      </c>
      <c r="U3247" t="s">
        <v>36</v>
      </c>
    </row>
    <row r="3248" spans="1:21" x14ac:dyDescent="0.2">
      <c r="A3248" t="s">
        <v>17428</v>
      </c>
      <c r="B3248" t="s">
        <v>17429</v>
      </c>
      <c r="C3248" t="s">
        <v>22</v>
      </c>
      <c r="D3248" t="s">
        <v>22</v>
      </c>
      <c r="E3248" t="s">
        <v>17430</v>
      </c>
      <c r="F3248" t="s">
        <v>13404</v>
      </c>
      <c r="G3248" s="1">
        <v>128</v>
      </c>
      <c r="H3248" t="s">
        <v>2042</v>
      </c>
      <c r="I3248" t="s">
        <v>26</v>
      </c>
      <c r="J3248" t="s">
        <v>27</v>
      </c>
      <c r="K3248" t="s">
        <v>28</v>
      </c>
      <c r="L3248" t="s">
        <v>163</v>
      </c>
      <c r="M3248" s="1">
        <v>3</v>
      </c>
      <c r="N3248" s="1">
        <f t="shared" si="50"/>
        <v>384</v>
      </c>
      <c r="O3248" t="s">
        <v>17431</v>
      </c>
      <c r="P3248" t="s">
        <v>17432</v>
      </c>
      <c r="Q3248" t="s">
        <v>17433</v>
      </c>
      <c r="R3248" t="s">
        <v>33</v>
      </c>
      <c r="S3248" t="s">
        <v>22</v>
      </c>
      <c r="T3248" t="s">
        <v>3928</v>
      </c>
      <c r="U3248" t="s">
        <v>168</v>
      </c>
    </row>
    <row r="3249" spans="1:21" x14ac:dyDescent="0.2">
      <c r="A3249" t="s">
        <v>17434</v>
      </c>
      <c r="B3249" t="s">
        <v>17435</v>
      </c>
      <c r="C3249" t="s">
        <v>22</v>
      </c>
      <c r="D3249" t="s">
        <v>22</v>
      </c>
      <c r="E3249" t="s">
        <v>17436</v>
      </c>
      <c r="F3249" t="s">
        <v>13404</v>
      </c>
      <c r="G3249" s="1">
        <v>32</v>
      </c>
      <c r="H3249" t="s">
        <v>17437</v>
      </c>
      <c r="I3249" t="s">
        <v>26</v>
      </c>
      <c r="J3249" t="s">
        <v>27</v>
      </c>
      <c r="K3249" t="s">
        <v>28</v>
      </c>
      <c r="L3249" t="s">
        <v>163</v>
      </c>
      <c r="M3249" s="1">
        <v>1</v>
      </c>
      <c r="N3249" s="1">
        <f t="shared" si="50"/>
        <v>32</v>
      </c>
      <c r="O3249" t="s">
        <v>3889</v>
      </c>
      <c r="P3249" t="s">
        <v>17438</v>
      </c>
      <c r="Q3249" t="s">
        <v>17439</v>
      </c>
      <c r="R3249" t="s">
        <v>33</v>
      </c>
      <c r="S3249" t="s">
        <v>22</v>
      </c>
      <c r="T3249" t="s">
        <v>177</v>
      </c>
      <c r="U3249" t="s">
        <v>36</v>
      </c>
    </row>
    <row r="3250" spans="1:21" x14ac:dyDescent="0.2">
      <c r="A3250" t="s">
        <v>17440</v>
      </c>
      <c r="B3250" t="s">
        <v>17441</v>
      </c>
      <c r="C3250" t="s">
        <v>22</v>
      </c>
      <c r="D3250" t="s">
        <v>22</v>
      </c>
      <c r="E3250" t="s">
        <v>17442</v>
      </c>
      <c r="F3250" t="s">
        <v>13404</v>
      </c>
      <c r="G3250" s="1">
        <v>60</v>
      </c>
      <c r="H3250" t="s">
        <v>17443</v>
      </c>
      <c r="I3250" t="s">
        <v>26</v>
      </c>
      <c r="J3250" t="s">
        <v>27</v>
      </c>
      <c r="K3250" t="s">
        <v>28</v>
      </c>
      <c r="L3250" t="s">
        <v>163</v>
      </c>
      <c r="M3250" s="1">
        <v>3</v>
      </c>
      <c r="N3250" s="1">
        <f t="shared" si="50"/>
        <v>180</v>
      </c>
      <c r="O3250" t="s">
        <v>3570</v>
      </c>
      <c r="P3250" t="s">
        <v>17444</v>
      </c>
      <c r="Q3250" t="s">
        <v>17445</v>
      </c>
      <c r="R3250" t="s">
        <v>33</v>
      </c>
      <c r="S3250" t="s">
        <v>22</v>
      </c>
      <c r="T3250" t="s">
        <v>764</v>
      </c>
      <c r="U3250" t="s">
        <v>36</v>
      </c>
    </row>
    <row r="3251" spans="1:21" x14ac:dyDescent="0.2">
      <c r="A3251" t="s">
        <v>17446</v>
      </c>
      <c r="B3251" t="s">
        <v>17447</v>
      </c>
      <c r="C3251" t="s">
        <v>22</v>
      </c>
      <c r="D3251" t="s">
        <v>22</v>
      </c>
      <c r="E3251" t="s">
        <v>17448</v>
      </c>
      <c r="F3251" t="s">
        <v>13404</v>
      </c>
      <c r="G3251" s="1">
        <v>80</v>
      </c>
      <c r="H3251" t="s">
        <v>17449</v>
      </c>
      <c r="I3251" t="s">
        <v>26</v>
      </c>
      <c r="J3251" t="s">
        <v>27</v>
      </c>
      <c r="K3251" t="s">
        <v>28</v>
      </c>
      <c r="L3251" t="s">
        <v>163</v>
      </c>
      <c r="M3251" s="1">
        <v>3</v>
      </c>
      <c r="N3251" s="1">
        <f t="shared" si="50"/>
        <v>240</v>
      </c>
      <c r="O3251" t="s">
        <v>4992</v>
      </c>
      <c r="P3251" t="s">
        <v>17450</v>
      </c>
      <c r="Q3251" t="s">
        <v>17451</v>
      </c>
      <c r="R3251" t="s">
        <v>33</v>
      </c>
      <c r="S3251" t="s">
        <v>22</v>
      </c>
      <c r="T3251" t="s">
        <v>6982</v>
      </c>
      <c r="U3251" t="s">
        <v>36</v>
      </c>
    </row>
    <row r="3252" spans="1:21" x14ac:dyDescent="0.2">
      <c r="A3252" t="s">
        <v>17452</v>
      </c>
      <c r="B3252" t="s">
        <v>17453</v>
      </c>
      <c r="C3252" t="s">
        <v>22</v>
      </c>
      <c r="D3252" t="s">
        <v>22</v>
      </c>
      <c r="E3252" t="s">
        <v>17454</v>
      </c>
      <c r="F3252" t="s">
        <v>13404</v>
      </c>
      <c r="G3252" s="1">
        <v>150</v>
      </c>
      <c r="H3252" t="s">
        <v>17455</v>
      </c>
      <c r="I3252" t="s">
        <v>26</v>
      </c>
      <c r="J3252" t="s">
        <v>27</v>
      </c>
      <c r="K3252" t="s">
        <v>28</v>
      </c>
      <c r="L3252" t="s">
        <v>163</v>
      </c>
      <c r="M3252" s="1">
        <v>1</v>
      </c>
      <c r="N3252" s="1">
        <f t="shared" si="50"/>
        <v>150</v>
      </c>
      <c r="O3252" t="s">
        <v>2619</v>
      </c>
      <c r="P3252" t="s">
        <v>22</v>
      </c>
      <c r="Q3252" t="s">
        <v>17456</v>
      </c>
      <c r="R3252" t="s">
        <v>33</v>
      </c>
      <c r="S3252" t="s">
        <v>22</v>
      </c>
      <c r="T3252" t="s">
        <v>16568</v>
      </c>
      <c r="U3252" t="s">
        <v>36</v>
      </c>
    </row>
    <row r="3253" spans="1:21" x14ac:dyDescent="0.2">
      <c r="A3253" t="s">
        <v>17457</v>
      </c>
      <c r="B3253" t="s">
        <v>10685</v>
      </c>
      <c r="C3253" t="s">
        <v>17458</v>
      </c>
      <c r="D3253" t="s">
        <v>17459</v>
      </c>
      <c r="E3253" t="s">
        <v>10686</v>
      </c>
      <c r="F3253" t="s">
        <v>13404</v>
      </c>
      <c r="G3253" s="1">
        <v>42</v>
      </c>
      <c r="H3253" t="s">
        <v>17460</v>
      </c>
      <c r="I3253" t="s">
        <v>26</v>
      </c>
      <c r="J3253" t="s">
        <v>27</v>
      </c>
      <c r="K3253" t="s">
        <v>28</v>
      </c>
      <c r="L3253" t="s">
        <v>163</v>
      </c>
      <c r="M3253" s="1">
        <v>3</v>
      </c>
      <c r="N3253" s="1">
        <f t="shared" si="50"/>
        <v>126</v>
      </c>
      <c r="O3253" t="s">
        <v>733</v>
      </c>
      <c r="P3253" t="s">
        <v>22</v>
      </c>
      <c r="Q3253" t="s">
        <v>17461</v>
      </c>
      <c r="R3253" t="s">
        <v>33</v>
      </c>
      <c r="S3253" t="s">
        <v>22</v>
      </c>
      <c r="T3253" t="s">
        <v>2466</v>
      </c>
      <c r="U3253" t="s">
        <v>36</v>
      </c>
    </row>
    <row r="3254" spans="1:21" x14ac:dyDescent="0.2">
      <c r="A3254" t="s">
        <v>17462</v>
      </c>
      <c r="B3254" t="s">
        <v>17463</v>
      </c>
      <c r="C3254" t="s">
        <v>22</v>
      </c>
      <c r="D3254" t="s">
        <v>22</v>
      </c>
      <c r="E3254" t="s">
        <v>17464</v>
      </c>
      <c r="F3254" t="s">
        <v>6340</v>
      </c>
      <c r="G3254" s="1">
        <v>269</v>
      </c>
      <c r="H3254" t="s">
        <v>17465</v>
      </c>
      <c r="I3254" t="s">
        <v>26</v>
      </c>
      <c r="J3254" t="s">
        <v>27</v>
      </c>
      <c r="K3254" t="s">
        <v>28</v>
      </c>
      <c r="L3254" t="s">
        <v>163</v>
      </c>
      <c r="M3254" s="1">
        <v>1</v>
      </c>
      <c r="N3254" s="1">
        <f t="shared" si="50"/>
        <v>269</v>
      </c>
      <c r="O3254" t="s">
        <v>17466</v>
      </c>
      <c r="P3254" t="s">
        <v>17467</v>
      </c>
      <c r="Q3254" t="s">
        <v>17468</v>
      </c>
      <c r="R3254" t="s">
        <v>33</v>
      </c>
      <c r="S3254" t="s">
        <v>17469</v>
      </c>
      <c r="T3254" t="s">
        <v>3855</v>
      </c>
      <c r="U3254" t="s">
        <v>168</v>
      </c>
    </row>
    <row r="3255" spans="1:21" x14ac:dyDescent="0.2">
      <c r="A3255" t="s">
        <v>17470</v>
      </c>
      <c r="B3255" t="s">
        <v>17471</v>
      </c>
      <c r="C3255" t="s">
        <v>22</v>
      </c>
      <c r="D3255" t="s">
        <v>22</v>
      </c>
      <c r="E3255" t="s">
        <v>17472</v>
      </c>
      <c r="F3255" t="s">
        <v>13404</v>
      </c>
      <c r="G3255" s="1">
        <v>38</v>
      </c>
      <c r="H3255" t="s">
        <v>1093</v>
      </c>
      <c r="I3255" t="s">
        <v>26</v>
      </c>
      <c r="J3255" t="s">
        <v>27</v>
      </c>
      <c r="K3255" t="s">
        <v>28</v>
      </c>
      <c r="L3255" t="s">
        <v>163</v>
      </c>
      <c r="M3255" s="1">
        <v>1</v>
      </c>
      <c r="N3255" s="1">
        <f t="shared" si="50"/>
        <v>38</v>
      </c>
      <c r="O3255" t="s">
        <v>1534</v>
      </c>
      <c r="P3255" t="s">
        <v>17473</v>
      </c>
      <c r="Q3255" t="s">
        <v>17474</v>
      </c>
      <c r="R3255" t="s">
        <v>33</v>
      </c>
      <c r="S3255" t="s">
        <v>22</v>
      </c>
      <c r="T3255" t="s">
        <v>1519</v>
      </c>
      <c r="U3255" t="s">
        <v>36</v>
      </c>
    </row>
    <row r="3256" spans="1:21" x14ac:dyDescent="0.2">
      <c r="A3256" t="s">
        <v>17475</v>
      </c>
      <c r="B3256" t="s">
        <v>17476</v>
      </c>
      <c r="C3256" t="s">
        <v>22</v>
      </c>
      <c r="D3256" t="s">
        <v>22</v>
      </c>
      <c r="E3256" t="s">
        <v>17477</v>
      </c>
      <c r="F3256" t="s">
        <v>6340</v>
      </c>
      <c r="G3256" s="1">
        <v>99</v>
      </c>
      <c r="H3256" t="s">
        <v>17478</v>
      </c>
      <c r="I3256" t="s">
        <v>26</v>
      </c>
      <c r="J3256" t="s">
        <v>27</v>
      </c>
      <c r="K3256" t="s">
        <v>28</v>
      </c>
      <c r="L3256" t="s">
        <v>163</v>
      </c>
      <c r="M3256" s="1">
        <v>1</v>
      </c>
      <c r="N3256" s="1">
        <f t="shared" si="50"/>
        <v>99</v>
      </c>
      <c r="O3256" t="s">
        <v>226</v>
      </c>
      <c r="P3256" t="s">
        <v>22</v>
      </c>
      <c r="Q3256" t="s">
        <v>17479</v>
      </c>
      <c r="R3256" t="s">
        <v>33</v>
      </c>
      <c r="S3256" t="s">
        <v>17480</v>
      </c>
      <c r="T3256" t="s">
        <v>3315</v>
      </c>
      <c r="U3256" t="s">
        <v>36</v>
      </c>
    </row>
    <row r="3257" spans="1:21" x14ac:dyDescent="0.2">
      <c r="A3257" t="s">
        <v>17481</v>
      </c>
      <c r="B3257" t="s">
        <v>17482</v>
      </c>
      <c r="C3257" t="s">
        <v>22</v>
      </c>
      <c r="D3257" t="s">
        <v>22</v>
      </c>
      <c r="E3257" t="s">
        <v>17483</v>
      </c>
      <c r="F3257" t="s">
        <v>6340</v>
      </c>
      <c r="G3257" s="1">
        <v>65</v>
      </c>
      <c r="H3257" t="s">
        <v>382</v>
      </c>
      <c r="I3257" t="s">
        <v>41</v>
      </c>
      <c r="J3257" t="s">
        <v>27</v>
      </c>
      <c r="K3257" t="s">
        <v>28</v>
      </c>
      <c r="L3257" t="s">
        <v>163</v>
      </c>
      <c r="M3257" s="1">
        <v>1</v>
      </c>
      <c r="N3257" s="1">
        <f t="shared" si="50"/>
        <v>65</v>
      </c>
      <c r="O3257" t="s">
        <v>4641</v>
      </c>
      <c r="P3257" t="s">
        <v>22</v>
      </c>
      <c r="Q3257" t="s">
        <v>17484</v>
      </c>
      <c r="R3257" t="s">
        <v>33</v>
      </c>
      <c r="S3257" t="s">
        <v>22</v>
      </c>
      <c r="T3257" t="s">
        <v>9246</v>
      </c>
      <c r="U3257" t="s">
        <v>36</v>
      </c>
    </row>
    <row r="3258" spans="1:21" x14ac:dyDescent="0.2">
      <c r="A3258" t="s">
        <v>17485</v>
      </c>
      <c r="B3258" t="s">
        <v>10685</v>
      </c>
      <c r="C3258" t="s">
        <v>17486</v>
      </c>
      <c r="D3258" t="s">
        <v>11203</v>
      </c>
      <c r="E3258" t="s">
        <v>17390</v>
      </c>
      <c r="F3258" t="s">
        <v>9381</v>
      </c>
      <c r="G3258" s="1">
        <v>55</v>
      </c>
      <c r="H3258" t="s">
        <v>3888</v>
      </c>
      <c r="I3258" t="s">
        <v>26</v>
      </c>
      <c r="J3258" t="s">
        <v>27</v>
      </c>
      <c r="K3258" t="s">
        <v>28</v>
      </c>
      <c r="L3258" t="s">
        <v>163</v>
      </c>
      <c r="M3258" s="1">
        <v>3</v>
      </c>
      <c r="N3258" s="1">
        <f t="shared" si="50"/>
        <v>165</v>
      </c>
      <c r="O3258" t="s">
        <v>733</v>
      </c>
      <c r="P3258" t="s">
        <v>22</v>
      </c>
      <c r="Q3258" t="s">
        <v>17487</v>
      </c>
      <c r="R3258" t="s">
        <v>33</v>
      </c>
      <c r="S3258" t="s">
        <v>22</v>
      </c>
      <c r="T3258" t="s">
        <v>2466</v>
      </c>
      <c r="U3258" t="s">
        <v>36</v>
      </c>
    </row>
    <row r="3259" spans="1:21" x14ac:dyDescent="0.2">
      <c r="A3259" t="s">
        <v>17488</v>
      </c>
      <c r="B3259" t="s">
        <v>17489</v>
      </c>
      <c r="C3259" t="s">
        <v>22</v>
      </c>
      <c r="D3259" t="s">
        <v>22</v>
      </c>
      <c r="E3259" t="s">
        <v>17490</v>
      </c>
      <c r="F3259" t="s">
        <v>6340</v>
      </c>
      <c r="G3259" s="1">
        <v>20</v>
      </c>
      <c r="H3259" t="s">
        <v>5884</v>
      </c>
      <c r="I3259" t="s">
        <v>26</v>
      </c>
      <c r="J3259" t="s">
        <v>27</v>
      </c>
      <c r="K3259" t="s">
        <v>28</v>
      </c>
      <c r="L3259" t="s">
        <v>163</v>
      </c>
      <c r="M3259" s="1">
        <v>1</v>
      </c>
      <c r="N3259" s="1">
        <f t="shared" si="50"/>
        <v>20</v>
      </c>
      <c r="O3259" t="s">
        <v>13992</v>
      </c>
      <c r="P3259" t="s">
        <v>22</v>
      </c>
      <c r="Q3259" t="s">
        <v>17491</v>
      </c>
      <c r="R3259" t="s">
        <v>33</v>
      </c>
      <c r="S3259" t="s">
        <v>22</v>
      </c>
      <c r="T3259" t="s">
        <v>2484</v>
      </c>
      <c r="U3259" t="s">
        <v>36</v>
      </c>
    </row>
    <row r="3260" spans="1:21" x14ac:dyDescent="0.2">
      <c r="A3260" t="s">
        <v>17492</v>
      </c>
      <c r="B3260" t="s">
        <v>17493</v>
      </c>
      <c r="C3260" t="s">
        <v>22</v>
      </c>
      <c r="D3260" t="s">
        <v>22</v>
      </c>
      <c r="E3260" t="s">
        <v>17494</v>
      </c>
      <c r="F3260" t="s">
        <v>13404</v>
      </c>
      <c r="G3260" s="1">
        <v>66</v>
      </c>
      <c r="H3260" t="s">
        <v>722</v>
      </c>
      <c r="I3260" t="s">
        <v>26</v>
      </c>
      <c r="J3260" t="s">
        <v>27</v>
      </c>
      <c r="K3260" t="s">
        <v>28</v>
      </c>
      <c r="L3260" t="s">
        <v>163</v>
      </c>
      <c r="M3260" s="1">
        <v>1</v>
      </c>
      <c r="N3260" s="1">
        <f t="shared" si="50"/>
        <v>66</v>
      </c>
      <c r="O3260" t="s">
        <v>488</v>
      </c>
      <c r="P3260" t="s">
        <v>22</v>
      </c>
      <c r="Q3260" t="s">
        <v>17495</v>
      </c>
      <c r="R3260" t="s">
        <v>33</v>
      </c>
      <c r="S3260" t="s">
        <v>22</v>
      </c>
      <c r="T3260" t="s">
        <v>1466</v>
      </c>
      <c r="U3260" t="s">
        <v>36</v>
      </c>
    </row>
    <row r="3261" spans="1:21" x14ac:dyDescent="0.2">
      <c r="A3261" t="s">
        <v>17496</v>
      </c>
      <c r="B3261" t="s">
        <v>17497</v>
      </c>
      <c r="C3261" t="s">
        <v>17498</v>
      </c>
      <c r="D3261" t="s">
        <v>17499</v>
      </c>
      <c r="E3261" t="s">
        <v>17500</v>
      </c>
      <c r="F3261" t="s">
        <v>13404</v>
      </c>
      <c r="G3261" s="1">
        <v>218</v>
      </c>
      <c r="H3261" t="s">
        <v>17501</v>
      </c>
      <c r="I3261" t="s">
        <v>26</v>
      </c>
      <c r="J3261" t="s">
        <v>27</v>
      </c>
      <c r="K3261" t="s">
        <v>28</v>
      </c>
      <c r="L3261" t="s">
        <v>163</v>
      </c>
      <c r="M3261" s="1">
        <v>1</v>
      </c>
      <c r="N3261" s="1">
        <f t="shared" si="50"/>
        <v>218</v>
      </c>
      <c r="O3261" t="s">
        <v>17502</v>
      </c>
      <c r="P3261" t="s">
        <v>22</v>
      </c>
      <c r="Q3261" t="s">
        <v>17503</v>
      </c>
      <c r="R3261" t="s">
        <v>33</v>
      </c>
      <c r="S3261" t="s">
        <v>17504</v>
      </c>
      <c r="T3261" t="s">
        <v>105</v>
      </c>
      <c r="U3261" t="s">
        <v>168</v>
      </c>
    </row>
    <row r="3262" spans="1:21" x14ac:dyDescent="0.2">
      <c r="A3262" t="s">
        <v>17505</v>
      </c>
      <c r="B3262" t="s">
        <v>17497</v>
      </c>
      <c r="C3262" t="s">
        <v>17506</v>
      </c>
      <c r="D3262" t="s">
        <v>17507</v>
      </c>
      <c r="E3262" t="s">
        <v>17500</v>
      </c>
      <c r="F3262" t="s">
        <v>13404</v>
      </c>
      <c r="G3262" s="1">
        <v>288</v>
      </c>
      <c r="H3262" t="s">
        <v>17508</v>
      </c>
      <c r="I3262" t="s">
        <v>26</v>
      </c>
      <c r="J3262" t="s">
        <v>27</v>
      </c>
      <c r="K3262" t="s">
        <v>28</v>
      </c>
      <c r="L3262" t="s">
        <v>163</v>
      </c>
      <c r="M3262" s="1">
        <v>1</v>
      </c>
      <c r="N3262" s="1">
        <f t="shared" si="50"/>
        <v>288</v>
      </c>
      <c r="O3262" t="s">
        <v>17502</v>
      </c>
      <c r="P3262" t="s">
        <v>22</v>
      </c>
      <c r="Q3262" t="s">
        <v>17509</v>
      </c>
      <c r="R3262" t="s">
        <v>33</v>
      </c>
      <c r="S3262" t="s">
        <v>17504</v>
      </c>
      <c r="T3262" t="s">
        <v>105</v>
      </c>
      <c r="U3262" t="s">
        <v>168</v>
      </c>
    </row>
    <row r="3263" spans="1:21" x14ac:dyDescent="0.2">
      <c r="A3263" t="s">
        <v>17510</v>
      </c>
      <c r="B3263" t="s">
        <v>17497</v>
      </c>
      <c r="C3263" t="s">
        <v>2865</v>
      </c>
      <c r="D3263" t="s">
        <v>17511</v>
      </c>
      <c r="E3263" t="s">
        <v>17500</v>
      </c>
      <c r="F3263" t="s">
        <v>13404</v>
      </c>
      <c r="G3263" s="1">
        <v>288</v>
      </c>
      <c r="H3263" t="s">
        <v>17512</v>
      </c>
      <c r="I3263" t="s">
        <v>26</v>
      </c>
      <c r="J3263" t="s">
        <v>27</v>
      </c>
      <c r="K3263" t="s">
        <v>28</v>
      </c>
      <c r="L3263" t="s">
        <v>163</v>
      </c>
      <c r="M3263" s="1">
        <v>1</v>
      </c>
      <c r="N3263" s="1">
        <f t="shared" si="50"/>
        <v>288</v>
      </c>
      <c r="O3263" t="s">
        <v>17502</v>
      </c>
      <c r="P3263" t="s">
        <v>22</v>
      </c>
      <c r="Q3263" t="s">
        <v>17513</v>
      </c>
      <c r="R3263" t="s">
        <v>33</v>
      </c>
      <c r="S3263" t="s">
        <v>17504</v>
      </c>
      <c r="T3263" t="s">
        <v>105</v>
      </c>
      <c r="U3263" t="s">
        <v>168</v>
      </c>
    </row>
    <row r="3264" spans="1:21" x14ac:dyDescent="0.2">
      <c r="A3264" t="s">
        <v>17514</v>
      </c>
      <c r="B3264" t="s">
        <v>17515</v>
      </c>
      <c r="C3264" t="s">
        <v>22</v>
      </c>
      <c r="D3264" t="s">
        <v>22</v>
      </c>
      <c r="E3264" t="s">
        <v>17516</v>
      </c>
      <c r="F3264" t="s">
        <v>13404</v>
      </c>
      <c r="G3264" s="1">
        <v>298</v>
      </c>
      <c r="H3264" t="s">
        <v>17517</v>
      </c>
      <c r="I3264" t="s">
        <v>26</v>
      </c>
      <c r="J3264" t="s">
        <v>27</v>
      </c>
      <c r="K3264" t="s">
        <v>28</v>
      </c>
      <c r="L3264" t="s">
        <v>163</v>
      </c>
      <c r="M3264" s="1">
        <v>1</v>
      </c>
      <c r="N3264" s="1">
        <f t="shared" si="50"/>
        <v>298</v>
      </c>
      <c r="O3264" t="s">
        <v>2661</v>
      </c>
      <c r="P3264" t="s">
        <v>22</v>
      </c>
      <c r="Q3264" t="s">
        <v>17518</v>
      </c>
      <c r="R3264" t="s">
        <v>33</v>
      </c>
      <c r="S3264" t="s">
        <v>17519</v>
      </c>
      <c r="T3264" t="s">
        <v>17520</v>
      </c>
      <c r="U3264" t="s">
        <v>168</v>
      </c>
    </row>
    <row r="3265" spans="1:21" x14ac:dyDescent="0.2">
      <c r="A3265" t="s">
        <v>17521</v>
      </c>
      <c r="B3265" t="s">
        <v>17522</v>
      </c>
      <c r="C3265" t="s">
        <v>22</v>
      </c>
      <c r="D3265" t="s">
        <v>22</v>
      </c>
      <c r="E3265" t="s">
        <v>17523</v>
      </c>
      <c r="F3265" t="s">
        <v>6340</v>
      </c>
      <c r="G3265" s="1">
        <v>268</v>
      </c>
      <c r="H3265" t="s">
        <v>8635</v>
      </c>
      <c r="I3265" t="s">
        <v>26</v>
      </c>
      <c r="J3265" t="s">
        <v>27</v>
      </c>
      <c r="K3265" t="s">
        <v>28</v>
      </c>
      <c r="L3265" t="s">
        <v>163</v>
      </c>
      <c r="M3265" s="1">
        <v>1</v>
      </c>
      <c r="N3265" s="1">
        <f t="shared" si="50"/>
        <v>268</v>
      </c>
      <c r="O3265" t="s">
        <v>15130</v>
      </c>
      <c r="P3265" t="s">
        <v>22</v>
      </c>
      <c r="Q3265" t="s">
        <v>17524</v>
      </c>
      <c r="R3265" t="s">
        <v>33</v>
      </c>
      <c r="S3265" t="s">
        <v>17525</v>
      </c>
      <c r="T3265" t="s">
        <v>17526</v>
      </c>
      <c r="U3265" t="s">
        <v>168</v>
      </c>
    </row>
    <row r="3266" spans="1:21" x14ac:dyDescent="0.2">
      <c r="A3266" t="s">
        <v>17527</v>
      </c>
      <c r="B3266" t="s">
        <v>17528</v>
      </c>
      <c r="C3266" t="s">
        <v>22</v>
      </c>
      <c r="D3266" t="s">
        <v>22</v>
      </c>
      <c r="E3266" t="s">
        <v>17529</v>
      </c>
      <c r="F3266" t="s">
        <v>13404</v>
      </c>
      <c r="G3266" s="1">
        <v>138</v>
      </c>
      <c r="H3266" t="s">
        <v>3367</v>
      </c>
      <c r="I3266" t="s">
        <v>26</v>
      </c>
      <c r="J3266" t="s">
        <v>27</v>
      </c>
      <c r="K3266" t="s">
        <v>28</v>
      </c>
      <c r="L3266" t="s">
        <v>163</v>
      </c>
      <c r="M3266" s="1">
        <v>3</v>
      </c>
      <c r="N3266" s="1">
        <f t="shared" si="50"/>
        <v>414</v>
      </c>
      <c r="O3266" t="s">
        <v>1847</v>
      </c>
      <c r="P3266" t="s">
        <v>4392</v>
      </c>
      <c r="Q3266" t="s">
        <v>17530</v>
      </c>
      <c r="R3266" t="s">
        <v>33</v>
      </c>
      <c r="S3266" t="s">
        <v>22</v>
      </c>
      <c r="T3266" t="s">
        <v>6838</v>
      </c>
      <c r="U3266" t="s">
        <v>168</v>
      </c>
    </row>
    <row r="3267" spans="1:21" x14ac:dyDescent="0.2">
      <c r="A3267" t="s">
        <v>17531</v>
      </c>
      <c r="B3267" t="s">
        <v>11086</v>
      </c>
      <c r="C3267" t="s">
        <v>22</v>
      </c>
      <c r="D3267" t="s">
        <v>17532</v>
      </c>
      <c r="E3267" t="s">
        <v>17533</v>
      </c>
      <c r="F3267" t="s">
        <v>13404</v>
      </c>
      <c r="G3267" s="1">
        <v>30</v>
      </c>
      <c r="H3267" t="s">
        <v>17534</v>
      </c>
      <c r="I3267" t="s">
        <v>41</v>
      </c>
      <c r="J3267" t="s">
        <v>27</v>
      </c>
      <c r="K3267" t="s">
        <v>28</v>
      </c>
      <c r="L3267" t="s">
        <v>163</v>
      </c>
      <c r="M3267" s="1">
        <v>1</v>
      </c>
      <c r="N3267" s="1">
        <f t="shared" ref="N3267:N3330" si="51">G3267*M3267</f>
        <v>30</v>
      </c>
      <c r="O3267" t="s">
        <v>1175</v>
      </c>
      <c r="P3267" t="s">
        <v>13376</v>
      </c>
      <c r="Q3267" t="s">
        <v>17535</v>
      </c>
      <c r="R3267" t="s">
        <v>33</v>
      </c>
      <c r="S3267" t="s">
        <v>22</v>
      </c>
      <c r="T3267" t="s">
        <v>11415</v>
      </c>
      <c r="U3267" t="s">
        <v>36</v>
      </c>
    </row>
    <row r="3268" spans="1:21" x14ac:dyDescent="0.2">
      <c r="A3268" t="s">
        <v>17536</v>
      </c>
      <c r="B3268" t="s">
        <v>17537</v>
      </c>
      <c r="C3268" t="s">
        <v>22</v>
      </c>
      <c r="D3268" t="s">
        <v>22</v>
      </c>
      <c r="E3268" t="s">
        <v>17538</v>
      </c>
      <c r="F3268" t="s">
        <v>13404</v>
      </c>
      <c r="G3268" s="1">
        <v>88</v>
      </c>
      <c r="H3268" t="s">
        <v>17539</v>
      </c>
      <c r="I3268" t="s">
        <v>26</v>
      </c>
      <c r="J3268" t="s">
        <v>27</v>
      </c>
      <c r="K3268" t="s">
        <v>28</v>
      </c>
      <c r="L3268" t="s">
        <v>163</v>
      </c>
      <c r="M3268" s="1">
        <v>1</v>
      </c>
      <c r="N3268" s="1">
        <f t="shared" si="51"/>
        <v>88</v>
      </c>
      <c r="O3268" t="s">
        <v>17540</v>
      </c>
      <c r="P3268" t="s">
        <v>22</v>
      </c>
      <c r="Q3268" t="s">
        <v>17541</v>
      </c>
      <c r="R3268" t="s">
        <v>33</v>
      </c>
      <c r="S3268" t="s">
        <v>17542</v>
      </c>
      <c r="T3268" t="s">
        <v>17543</v>
      </c>
      <c r="U3268" t="s">
        <v>36</v>
      </c>
    </row>
    <row r="3269" spans="1:21" x14ac:dyDescent="0.2">
      <c r="A3269" t="s">
        <v>17544</v>
      </c>
      <c r="B3269" t="s">
        <v>17545</v>
      </c>
      <c r="C3269" t="s">
        <v>22</v>
      </c>
      <c r="D3269" t="s">
        <v>22</v>
      </c>
      <c r="E3269" t="s">
        <v>17546</v>
      </c>
      <c r="F3269" t="s">
        <v>13404</v>
      </c>
      <c r="G3269" s="1">
        <v>39.799999999999997</v>
      </c>
      <c r="H3269" t="s">
        <v>1819</v>
      </c>
      <c r="I3269" t="s">
        <v>26</v>
      </c>
      <c r="J3269" t="s">
        <v>27</v>
      </c>
      <c r="K3269" t="s">
        <v>28</v>
      </c>
      <c r="L3269" t="s">
        <v>163</v>
      </c>
      <c r="M3269" s="1">
        <v>1</v>
      </c>
      <c r="N3269" s="1">
        <f t="shared" si="51"/>
        <v>39.799999999999997</v>
      </c>
      <c r="O3269" t="s">
        <v>1352</v>
      </c>
      <c r="P3269" t="s">
        <v>22</v>
      </c>
      <c r="Q3269" t="s">
        <v>17547</v>
      </c>
      <c r="R3269" t="s">
        <v>33</v>
      </c>
      <c r="S3269" t="s">
        <v>17548</v>
      </c>
      <c r="T3269" t="s">
        <v>387</v>
      </c>
      <c r="U3269" t="s">
        <v>36</v>
      </c>
    </row>
    <row r="3270" spans="1:21" x14ac:dyDescent="0.2">
      <c r="A3270" t="s">
        <v>17549</v>
      </c>
      <c r="B3270" t="s">
        <v>4254</v>
      </c>
      <c r="C3270" t="s">
        <v>22</v>
      </c>
      <c r="D3270" t="s">
        <v>22</v>
      </c>
      <c r="E3270" t="s">
        <v>17550</v>
      </c>
      <c r="F3270" t="s">
        <v>13404</v>
      </c>
      <c r="G3270" s="1">
        <v>95</v>
      </c>
      <c r="H3270" t="s">
        <v>2376</v>
      </c>
      <c r="I3270" t="s">
        <v>26</v>
      </c>
      <c r="J3270" t="s">
        <v>27</v>
      </c>
      <c r="K3270" t="s">
        <v>28</v>
      </c>
      <c r="L3270" t="s">
        <v>163</v>
      </c>
      <c r="M3270" s="1">
        <v>1</v>
      </c>
      <c r="N3270" s="1">
        <f t="shared" si="51"/>
        <v>95</v>
      </c>
      <c r="O3270" t="s">
        <v>391</v>
      </c>
      <c r="P3270" t="s">
        <v>22</v>
      </c>
      <c r="Q3270" t="s">
        <v>17551</v>
      </c>
      <c r="R3270" t="s">
        <v>33</v>
      </c>
      <c r="S3270" t="s">
        <v>17552</v>
      </c>
      <c r="T3270" t="s">
        <v>4254</v>
      </c>
      <c r="U3270" t="s">
        <v>36</v>
      </c>
    </row>
    <row r="3271" spans="1:21" x14ac:dyDescent="0.2">
      <c r="A3271" t="s">
        <v>17553</v>
      </c>
      <c r="B3271" t="s">
        <v>17554</v>
      </c>
      <c r="C3271" t="s">
        <v>22</v>
      </c>
      <c r="D3271" t="s">
        <v>22</v>
      </c>
      <c r="E3271" t="s">
        <v>17555</v>
      </c>
      <c r="F3271" t="s">
        <v>13404</v>
      </c>
      <c r="G3271" s="1">
        <v>49.8</v>
      </c>
      <c r="H3271" t="s">
        <v>676</v>
      </c>
      <c r="I3271" t="s">
        <v>41</v>
      </c>
      <c r="J3271" t="s">
        <v>27</v>
      </c>
      <c r="K3271" t="s">
        <v>28</v>
      </c>
      <c r="L3271" t="s">
        <v>163</v>
      </c>
      <c r="M3271" s="1">
        <v>3</v>
      </c>
      <c r="N3271" s="1">
        <f t="shared" si="51"/>
        <v>149.39999999999998</v>
      </c>
      <c r="O3271" t="s">
        <v>17556</v>
      </c>
      <c r="P3271" t="s">
        <v>22</v>
      </c>
      <c r="Q3271" t="s">
        <v>17557</v>
      </c>
      <c r="R3271" t="s">
        <v>33</v>
      </c>
      <c r="S3271" t="s">
        <v>17558</v>
      </c>
      <c r="T3271" t="s">
        <v>1494</v>
      </c>
      <c r="U3271" t="s">
        <v>36</v>
      </c>
    </row>
    <row r="3272" spans="1:21" x14ac:dyDescent="0.2">
      <c r="A3272" t="s">
        <v>17559</v>
      </c>
      <c r="B3272" t="s">
        <v>17560</v>
      </c>
      <c r="C3272" t="s">
        <v>22</v>
      </c>
      <c r="D3272" t="s">
        <v>22</v>
      </c>
      <c r="E3272" t="s">
        <v>17561</v>
      </c>
      <c r="F3272" t="s">
        <v>9381</v>
      </c>
      <c r="G3272" s="1">
        <v>29</v>
      </c>
      <c r="H3272" t="s">
        <v>622</v>
      </c>
      <c r="I3272" t="s">
        <v>41</v>
      </c>
      <c r="J3272" t="s">
        <v>27</v>
      </c>
      <c r="K3272" t="s">
        <v>28</v>
      </c>
      <c r="L3272" t="s">
        <v>163</v>
      </c>
      <c r="M3272" s="1">
        <v>1</v>
      </c>
      <c r="N3272" s="1">
        <f t="shared" si="51"/>
        <v>29</v>
      </c>
      <c r="O3272" t="s">
        <v>2760</v>
      </c>
      <c r="P3272" t="s">
        <v>22</v>
      </c>
      <c r="Q3272" t="s">
        <v>17562</v>
      </c>
      <c r="R3272" t="s">
        <v>33</v>
      </c>
      <c r="S3272" t="s">
        <v>22</v>
      </c>
      <c r="T3272" t="s">
        <v>8311</v>
      </c>
      <c r="U3272" t="s">
        <v>36</v>
      </c>
    </row>
    <row r="3273" spans="1:21" x14ac:dyDescent="0.2">
      <c r="A3273" t="s">
        <v>17563</v>
      </c>
      <c r="B3273" t="s">
        <v>8284</v>
      </c>
      <c r="C3273" t="s">
        <v>22</v>
      </c>
      <c r="D3273" t="s">
        <v>17564</v>
      </c>
      <c r="E3273" t="s">
        <v>17565</v>
      </c>
      <c r="F3273" t="s">
        <v>6340</v>
      </c>
      <c r="G3273" s="1">
        <v>60</v>
      </c>
      <c r="H3273" t="s">
        <v>3268</v>
      </c>
      <c r="I3273" t="s">
        <v>41</v>
      </c>
      <c r="J3273" t="s">
        <v>27</v>
      </c>
      <c r="K3273" t="s">
        <v>28</v>
      </c>
      <c r="L3273" t="s">
        <v>163</v>
      </c>
      <c r="M3273" s="1">
        <v>1</v>
      </c>
      <c r="N3273" s="1">
        <f t="shared" si="51"/>
        <v>60</v>
      </c>
      <c r="O3273" t="s">
        <v>1789</v>
      </c>
      <c r="P3273" t="s">
        <v>22</v>
      </c>
      <c r="Q3273" t="s">
        <v>17566</v>
      </c>
      <c r="R3273" t="s">
        <v>33</v>
      </c>
      <c r="S3273" t="s">
        <v>10860</v>
      </c>
      <c r="T3273" t="s">
        <v>17567</v>
      </c>
      <c r="U3273" t="s">
        <v>36</v>
      </c>
    </row>
    <row r="3274" spans="1:21" x14ac:dyDescent="0.2">
      <c r="A3274" t="s">
        <v>17568</v>
      </c>
      <c r="B3274" t="s">
        <v>8284</v>
      </c>
      <c r="C3274" t="s">
        <v>22</v>
      </c>
      <c r="D3274" t="s">
        <v>17569</v>
      </c>
      <c r="E3274" t="s">
        <v>17570</v>
      </c>
      <c r="F3274" t="s">
        <v>13404</v>
      </c>
      <c r="G3274" s="1">
        <v>60</v>
      </c>
      <c r="H3274" t="s">
        <v>17571</v>
      </c>
      <c r="I3274" t="s">
        <v>41</v>
      </c>
      <c r="J3274" t="s">
        <v>27</v>
      </c>
      <c r="K3274" t="s">
        <v>28</v>
      </c>
      <c r="L3274" t="s">
        <v>163</v>
      </c>
      <c r="M3274" s="1">
        <v>1</v>
      </c>
      <c r="N3274" s="1">
        <f t="shared" si="51"/>
        <v>60</v>
      </c>
      <c r="O3274" t="s">
        <v>1789</v>
      </c>
      <c r="P3274" t="s">
        <v>8285</v>
      </c>
      <c r="Q3274" t="s">
        <v>17572</v>
      </c>
      <c r="R3274" t="s">
        <v>33</v>
      </c>
      <c r="S3274" t="s">
        <v>22</v>
      </c>
      <c r="T3274" t="s">
        <v>2386</v>
      </c>
      <c r="U3274" t="s">
        <v>36</v>
      </c>
    </row>
    <row r="3275" spans="1:21" x14ac:dyDescent="0.2">
      <c r="A3275" t="s">
        <v>17573</v>
      </c>
      <c r="B3275" t="s">
        <v>17574</v>
      </c>
      <c r="C3275" t="s">
        <v>22</v>
      </c>
      <c r="D3275" t="s">
        <v>22</v>
      </c>
      <c r="E3275" t="s">
        <v>17575</v>
      </c>
      <c r="F3275" t="s">
        <v>13404</v>
      </c>
      <c r="G3275" s="1">
        <v>45</v>
      </c>
      <c r="H3275" t="s">
        <v>1190</v>
      </c>
      <c r="I3275" t="s">
        <v>41</v>
      </c>
      <c r="J3275" t="s">
        <v>27</v>
      </c>
      <c r="K3275" t="s">
        <v>28</v>
      </c>
      <c r="L3275" t="s">
        <v>163</v>
      </c>
      <c r="M3275" s="1">
        <v>1</v>
      </c>
      <c r="N3275" s="1">
        <f t="shared" si="51"/>
        <v>45</v>
      </c>
      <c r="O3275" t="s">
        <v>2504</v>
      </c>
      <c r="P3275" t="s">
        <v>22</v>
      </c>
      <c r="Q3275" t="s">
        <v>17576</v>
      </c>
      <c r="R3275" t="s">
        <v>33</v>
      </c>
      <c r="S3275" t="s">
        <v>17577</v>
      </c>
      <c r="T3275" t="s">
        <v>146</v>
      </c>
      <c r="U3275" t="s">
        <v>36</v>
      </c>
    </row>
    <row r="3276" spans="1:21" x14ac:dyDescent="0.2">
      <c r="A3276" t="s">
        <v>17578</v>
      </c>
      <c r="B3276" t="s">
        <v>17579</v>
      </c>
      <c r="C3276" t="s">
        <v>22</v>
      </c>
      <c r="D3276" t="s">
        <v>22</v>
      </c>
      <c r="E3276" t="s">
        <v>17580</v>
      </c>
      <c r="F3276" t="s">
        <v>13404</v>
      </c>
      <c r="G3276" s="1">
        <v>38</v>
      </c>
      <c r="H3276" t="s">
        <v>11625</v>
      </c>
      <c r="I3276" t="s">
        <v>26</v>
      </c>
      <c r="J3276" t="s">
        <v>27</v>
      </c>
      <c r="K3276" t="s">
        <v>28</v>
      </c>
      <c r="L3276" t="s">
        <v>163</v>
      </c>
      <c r="M3276" s="1">
        <v>3</v>
      </c>
      <c r="N3276" s="1">
        <f t="shared" si="51"/>
        <v>114</v>
      </c>
      <c r="O3276" t="s">
        <v>61</v>
      </c>
      <c r="P3276" t="s">
        <v>22</v>
      </c>
      <c r="Q3276" t="s">
        <v>17581</v>
      </c>
      <c r="R3276" t="s">
        <v>33</v>
      </c>
      <c r="S3276" t="s">
        <v>22</v>
      </c>
      <c r="T3276" t="s">
        <v>5382</v>
      </c>
      <c r="U3276" t="s">
        <v>36</v>
      </c>
    </row>
    <row r="3277" spans="1:21" x14ac:dyDescent="0.2">
      <c r="A3277" t="s">
        <v>17582</v>
      </c>
      <c r="B3277" t="s">
        <v>17583</v>
      </c>
      <c r="C3277" t="s">
        <v>22</v>
      </c>
      <c r="D3277" t="s">
        <v>22</v>
      </c>
      <c r="E3277" t="s">
        <v>17584</v>
      </c>
      <c r="F3277" t="s">
        <v>13404</v>
      </c>
      <c r="G3277" s="1">
        <v>49</v>
      </c>
      <c r="H3277" t="s">
        <v>268</v>
      </c>
      <c r="I3277" t="s">
        <v>26</v>
      </c>
      <c r="J3277" t="s">
        <v>27</v>
      </c>
      <c r="K3277" t="s">
        <v>28</v>
      </c>
      <c r="L3277" t="s">
        <v>163</v>
      </c>
      <c r="M3277" s="1">
        <v>1</v>
      </c>
      <c r="N3277" s="1">
        <f t="shared" si="51"/>
        <v>49</v>
      </c>
      <c r="O3277" t="s">
        <v>10579</v>
      </c>
      <c r="P3277" t="s">
        <v>22</v>
      </c>
      <c r="Q3277" t="s">
        <v>17585</v>
      </c>
      <c r="R3277" t="s">
        <v>33</v>
      </c>
      <c r="S3277" t="s">
        <v>17586</v>
      </c>
      <c r="T3277" t="s">
        <v>1368</v>
      </c>
      <c r="U3277" t="s">
        <v>36</v>
      </c>
    </row>
    <row r="3278" spans="1:21" x14ac:dyDescent="0.2">
      <c r="A3278" t="s">
        <v>17587</v>
      </c>
      <c r="B3278" t="s">
        <v>17588</v>
      </c>
      <c r="C3278" t="s">
        <v>22</v>
      </c>
      <c r="D3278" t="s">
        <v>22</v>
      </c>
      <c r="E3278" t="s">
        <v>17589</v>
      </c>
      <c r="F3278" t="s">
        <v>6340</v>
      </c>
      <c r="G3278" s="1">
        <v>298</v>
      </c>
      <c r="H3278" t="s">
        <v>17590</v>
      </c>
      <c r="I3278" t="s">
        <v>26</v>
      </c>
      <c r="J3278" t="s">
        <v>27</v>
      </c>
      <c r="K3278" t="s">
        <v>28</v>
      </c>
      <c r="L3278" t="s">
        <v>163</v>
      </c>
      <c r="M3278" s="1">
        <v>1</v>
      </c>
      <c r="N3278" s="1">
        <f t="shared" si="51"/>
        <v>298</v>
      </c>
      <c r="O3278" t="s">
        <v>2975</v>
      </c>
      <c r="P3278" t="s">
        <v>22</v>
      </c>
      <c r="Q3278" t="s">
        <v>17591</v>
      </c>
      <c r="R3278" t="s">
        <v>33</v>
      </c>
      <c r="S3278" t="s">
        <v>17592</v>
      </c>
      <c r="T3278" t="s">
        <v>923</v>
      </c>
      <c r="U3278" t="s">
        <v>168</v>
      </c>
    </row>
    <row r="3279" spans="1:21" x14ac:dyDescent="0.2">
      <c r="A3279" t="s">
        <v>17593</v>
      </c>
      <c r="B3279" t="s">
        <v>17594</v>
      </c>
      <c r="C3279" t="s">
        <v>22</v>
      </c>
      <c r="D3279" t="s">
        <v>22</v>
      </c>
      <c r="E3279" t="s">
        <v>17595</v>
      </c>
      <c r="F3279" t="s">
        <v>13404</v>
      </c>
      <c r="G3279" s="1">
        <v>188</v>
      </c>
      <c r="H3279" t="s">
        <v>1182</v>
      </c>
      <c r="I3279" t="s">
        <v>26</v>
      </c>
      <c r="J3279" t="s">
        <v>27</v>
      </c>
      <c r="K3279" t="s">
        <v>28</v>
      </c>
      <c r="L3279" t="s">
        <v>163</v>
      </c>
      <c r="M3279" s="1">
        <v>3</v>
      </c>
      <c r="N3279" s="1">
        <f t="shared" si="51"/>
        <v>564</v>
      </c>
      <c r="O3279" t="s">
        <v>77</v>
      </c>
      <c r="P3279" t="s">
        <v>4181</v>
      </c>
      <c r="Q3279" t="s">
        <v>17596</v>
      </c>
      <c r="R3279" t="s">
        <v>33</v>
      </c>
      <c r="S3279" t="s">
        <v>22</v>
      </c>
      <c r="T3279" t="s">
        <v>6982</v>
      </c>
      <c r="U3279" t="s">
        <v>36</v>
      </c>
    </row>
    <row r="3280" spans="1:21" x14ac:dyDescent="0.2">
      <c r="A3280" t="s">
        <v>17597</v>
      </c>
      <c r="B3280" t="s">
        <v>17598</v>
      </c>
      <c r="C3280" t="s">
        <v>22</v>
      </c>
      <c r="D3280" t="s">
        <v>22</v>
      </c>
      <c r="E3280" t="s">
        <v>17599</v>
      </c>
      <c r="F3280" t="s">
        <v>13404</v>
      </c>
      <c r="G3280" s="1">
        <v>120</v>
      </c>
      <c r="H3280" t="s">
        <v>17600</v>
      </c>
      <c r="I3280" t="s">
        <v>26</v>
      </c>
      <c r="J3280" t="s">
        <v>27</v>
      </c>
      <c r="K3280" t="s">
        <v>28</v>
      </c>
      <c r="L3280" t="s">
        <v>163</v>
      </c>
      <c r="M3280" s="1">
        <v>1</v>
      </c>
      <c r="N3280" s="1">
        <f t="shared" si="51"/>
        <v>120</v>
      </c>
      <c r="O3280" t="s">
        <v>4175</v>
      </c>
      <c r="P3280" t="s">
        <v>22</v>
      </c>
      <c r="Q3280" t="s">
        <v>17601</v>
      </c>
      <c r="R3280" t="s">
        <v>33</v>
      </c>
      <c r="S3280" t="s">
        <v>17602</v>
      </c>
      <c r="T3280" t="s">
        <v>17603</v>
      </c>
      <c r="U3280" t="s">
        <v>168</v>
      </c>
    </row>
    <row r="3281" spans="1:21" x14ac:dyDescent="0.2">
      <c r="A3281" t="s">
        <v>17604</v>
      </c>
      <c r="B3281" t="s">
        <v>17605</v>
      </c>
      <c r="C3281" t="s">
        <v>22</v>
      </c>
      <c r="D3281" t="s">
        <v>22</v>
      </c>
      <c r="E3281" t="s">
        <v>17606</v>
      </c>
      <c r="F3281" t="s">
        <v>13404</v>
      </c>
      <c r="G3281" s="1">
        <v>108</v>
      </c>
      <c r="H3281" t="s">
        <v>11782</v>
      </c>
      <c r="I3281" t="s">
        <v>41</v>
      </c>
      <c r="J3281" t="s">
        <v>27</v>
      </c>
      <c r="K3281" t="s">
        <v>28</v>
      </c>
      <c r="L3281" t="s">
        <v>163</v>
      </c>
      <c r="M3281" s="1">
        <v>1</v>
      </c>
      <c r="N3281" s="1">
        <f t="shared" si="51"/>
        <v>108</v>
      </c>
      <c r="O3281" t="s">
        <v>4043</v>
      </c>
      <c r="P3281" t="s">
        <v>22</v>
      </c>
      <c r="Q3281" t="s">
        <v>17607</v>
      </c>
      <c r="R3281" t="s">
        <v>33</v>
      </c>
      <c r="S3281" t="s">
        <v>9262</v>
      </c>
      <c r="T3281" t="s">
        <v>1160</v>
      </c>
      <c r="U3281" t="s">
        <v>36</v>
      </c>
    </row>
    <row r="3282" spans="1:21" x14ac:dyDescent="0.2">
      <c r="A3282" t="s">
        <v>17608</v>
      </c>
      <c r="B3282" t="s">
        <v>17609</v>
      </c>
      <c r="C3282" t="s">
        <v>22</v>
      </c>
      <c r="D3282" t="s">
        <v>22</v>
      </c>
      <c r="E3282" t="s">
        <v>17610</v>
      </c>
      <c r="F3282" t="s">
        <v>13404</v>
      </c>
      <c r="G3282" s="1">
        <v>139</v>
      </c>
      <c r="H3282" t="s">
        <v>17611</v>
      </c>
      <c r="I3282" t="s">
        <v>41</v>
      </c>
      <c r="J3282" t="s">
        <v>27</v>
      </c>
      <c r="K3282" t="s">
        <v>28</v>
      </c>
      <c r="L3282" t="s">
        <v>163</v>
      </c>
      <c r="M3282" s="1">
        <v>1</v>
      </c>
      <c r="N3282" s="1">
        <f t="shared" si="51"/>
        <v>139</v>
      </c>
      <c r="O3282" t="s">
        <v>10385</v>
      </c>
      <c r="P3282" t="s">
        <v>22</v>
      </c>
      <c r="Q3282" t="s">
        <v>17612</v>
      </c>
      <c r="R3282" t="s">
        <v>33</v>
      </c>
      <c r="S3282" t="s">
        <v>17613</v>
      </c>
      <c r="T3282" t="s">
        <v>1160</v>
      </c>
      <c r="U3282" t="s">
        <v>36</v>
      </c>
    </row>
    <row r="3283" spans="1:21" x14ac:dyDescent="0.2">
      <c r="A3283" t="s">
        <v>17614</v>
      </c>
      <c r="B3283" t="s">
        <v>17615</v>
      </c>
      <c r="C3283" t="s">
        <v>22</v>
      </c>
      <c r="D3283" t="s">
        <v>22</v>
      </c>
      <c r="E3283" t="s">
        <v>17616</v>
      </c>
      <c r="F3283" t="s">
        <v>13404</v>
      </c>
      <c r="G3283" s="1">
        <v>220</v>
      </c>
      <c r="H3283" t="s">
        <v>17617</v>
      </c>
      <c r="I3283" t="s">
        <v>26</v>
      </c>
      <c r="J3283" t="s">
        <v>27</v>
      </c>
      <c r="K3283" t="s">
        <v>28</v>
      </c>
      <c r="L3283" t="s">
        <v>163</v>
      </c>
      <c r="M3283" s="1">
        <v>1</v>
      </c>
      <c r="N3283" s="1">
        <f t="shared" si="51"/>
        <v>220</v>
      </c>
      <c r="O3283" t="s">
        <v>6481</v>
      </c>
      <c r="P3283" t="s">
        <v>22</v>
      </c>
      <c r="Q3283" t="s">
        <v>17618</v>
      </c>
      <c r="R3283" t="s">
        <v>33</v>
      </c>
      <c r="S3283" t="s">
        <v>17619</v>
      </c>
      <c r="T3283" t="s">
        <v>12482</v>
      </c>
      <c r="U3283" t="s">
        <v>168</v>
      </c>
    </row>
    <row r="3284" spans="1:21" x14ac:dyDescent="0.2">
      <c r="A3284" t="s">
        <v>17620</v>
      </c>
      <c r="B3284" t="s">
        <v>17621</v>
      </c>
      <c r="C3284" t="s">
        <v>17622</v>
      </c>
      <c r="D3284" t="s">
        <v>22</v>
      </c>
      <c r="E3284" t="s">
        <v>17623</v>
      </c>
      <c r="F3284" t="s">
        <v>6340</v>
      </c>
      <c r="G3284" s="1">
        <v>288</v>
      </c>
      <c r="H3284" t="s">
        <v>2468</v>
      </c>
      <c r="I3284" t="s">
        <v>26</v>
      </c>
      <c r="J3284" t="s">
        <v>27</v>
      </c>
      <c r="K3284" t="s">
        <v>28</v>
      </c>
      <c r="L3284" t="s">
        <v>163</v>
      </c>
      <c r="M3284" s="1">
        <v>3</v>
      </c>
      <c r="N3284" s="1">
        <f t="shared" si="51"/>
        <v>864</v>
      </c>
      <c r="O3284" t="s">
        <v>1039</v>
      </c>
      <c r="P3284" t="s">
        <v>22</v>
      </c>
      <c r="Q3284" t="s">
        <v>17624</v>
      </c>
      <c r="R3284" t="s">
        <v>33</v>
      </c>
      <c r="S3284" t="s">
        <v>17625</v>
      </c>
      <c r="T3284" t="s">
        <v>1301</v>
      </c>
      <c r="U3284" t="s">
        <v>168</v>
      </c>
    </row>
    <row r="3285" spans="1:21" x14ac:dyDescent="0.2">
      <c r="A3285" t="s">
        <v>17626</v>
      </c>
      <c r="B3285" t="s">
        <v>17627</v>
      </c>
      <c r="C3285" t="s">
        <v>22</v>
      </c>
      <c r="D3285" t="s">
        <v>22</v>
      </c>
      <c r="E3285" t="s">
        <v>17628</v>
      </c>
      <c r="F3285" t="s">
        <v>6340</v>
      </c>
      <c r="G3285" s="1">
        <v>42</v>
      </c>
      <c r="H3285" t="s">
        <v>664</v>
      </c>
      <c r="I3285" t="s">
        <v>26</v>
      </c>
      <c r="J3285" t="s">
        <v>27</v>
      </c>
      <c r="K3285" t="s">
        <v>28</v>
      </c>
      <c r="L3285" t="s">
        <v>163</v>
      </c>
      <c r="M3285" s="1">
        <v>1</v>
      </c>
      <c r="N3285" s="1">
        <f t="shared" si="51"/>
        <v>42</v>
      </c>
      <c r="O3285" t="s">
        <v>3349</v>
      </c>
      <c r="P3285" t="s">
        <v>22</v>
      </c>
      <c r="Q3285" t="s">
        <v>17629</v>
      </c>
      <c r="R3285" t="s">
        <v>33</v>
      </c>
      <c r="S3285" t="s">
        <v>22</v>
      </c>
      <c r="T3285" t="s">
        <v>3352</v>
      </c>
      <c r="U3285" t="s">
        <v>36</v>
      </c>
    </row>
    <row r="3286" spans="1:21" x14ac:dyDescent="0.2">
      <c r="A3286" t="s">
        <v>17630</v>
      </c>
      <c r="B3286" t="s">
        <v>17631</v>
      </c>
      <c r="C3286" t="s">
        <v>22</v>
      </c>
      <c r="D3286" t="s">
        <v>22</v>
      </c>
      <c r="E3286" t="s">
        <v>17632</v>
      </c>
      <c r="F3286" t="s">
        <v>6340</v>
      </c>
      <c r="G3286" s="1">
        <v>80</v>
      </c>
      <c r="H3286" t="s">
        <v>4365</v>
      </c>
      <c r="I3286" t="s">
        <v>26</v>
      </c>
      <c r="J3286" t="s">
        <v>27</v>
      </c>
      <c r="K3286" t="s">
        <v>28</v>
      </c>
      <c r="L3286" t="s">
        <v>163</v>
      </c>
      <c r="M3286" s="1">
        <v>1</v>
      </c>
      <c r="N3286" s="1">
        <f t="shared" si="51"/>
        <v>80</v>
      </c>
      <c r="O3286" t="s">
        <v>1199</v>
      </c>
      <c r="P3286" t="s">
        <v>22</v>
      </c>
      <c r="Q3286" t="s">
        <v>17633</v>
      </c>
      <c r="R3286" t="s">
        <v>33</v>
      </c>
      <c r="S3286" t="s">
        <v>17634</v>
      </c>
      <c r="T3286" t="s">
        <v>1577</v>
      </c>
      <c r="U3286" t="s">
        <v>36</v>
      </c>
    </row>
    <row r="3287" spans="1:21" x14ac:dyDescent="0.2">
      <c r="A3287" t="s">
        <v>17635</v>
      </c>
      <c r="B3287" t="s">
        <v>17636</v>
      </c>
      <c r="C3287" t="s">
        <v>22</v>
      </c>
      <c r="D3287" t="s">
        <v>22</v>
      </c>
      <c r="E3287" t="s">
        <v>17637</v>
      </c>
      <c r="F3287" t="s">
        <v>13404</v>
      </c>
      <c r="G3287" s="1">
        <v>148</v>
      </c>
      <c r="H3287" t="s">
        <v>17638</v>
      </c>
      <c r="I3287" t="s">
        <v>26</v>
      </c>
      <c r="J3287" t="s">
        <v>27</v>
      </c>
      <c r="K3287" t="s">
        <v>28</v>
      </c>
      <c r="L3287" t="s">
        <v>163</v>
      </c>
      <c r="M3287" s="1">
        <v>1</v>
      </c>
      <c r="N3287" s="1">
        <f t="shared" si="51"/>
        <v>148</v>
      </c>
      <c r="O3287" t="s">
        <v>17639</v>
      </c>
      <c r="P3287" t="s">
        <v>22</v>
      </c>
      <c r="Q3287" t="s">
        <v>17640</v>
      </c>
      <c r="R3287" t="s">
        <v>33</v>
      </c>
      <c r="S3287" t="s">
        <v>17641</v>
      </c>
      <c r="T3287" t="s">
        <v>16780</v>
      </c>
      <c r="U3287" t="s">
        <v>36</v>
      </c>
    </row>
    <row r="3288" spans="1:21" x14ac:dyDescent="0.2">
      <c r="A3288" t="s">
        <v>17642</v>
      </c>
      <c r="B3288" t="s">
        <v>17643</v>
      </c>
      <c r="C3288" t="s">
        <v>22</v>
      </c>
      <c r="D3288" t="s">
        <v>22</v>
      </c>
      <c r="E3288" t="s">
        <v>17644</v>
      </c>
      <c r="F3288" t="s">
        <v>13404</v>
      </c>
      <c r="G3288" s="1">
        <v>35</v>
      </c>
      <c r="H3288" t="s">
        <v>324</v>
      </c>
      <c r="I3288" t="s">
        <v>26</v>
      </c>
      <c r="J3288" t="s">
        <v>27</v>
      </c>
      <c r="K3288" t="s">
        <v>28</v>
      </c>
      <c r="L3288" t="s">
        <v>163</v>
      </c>
      <c r="M3288" s="1">
        <v>1</v>
      </c>
      <c r="N3288" s="1">
        <f t="shared" si="51"/>
        <v>35</v>
      </c>
      <c r="O3288" t="s">
        <v>367</v>
      </c>
      <c r="P3288" t="s">
        <v>22</v>
      </c>
      <c r="Q3288" t="s">
        <v>17645</v>
      </c>
      <c r="R3288" t="s">
        <v>33</v>
      </c>
      <c r="S3288" t="s">
        <v>17646</v>
      </c>
      <c r="T3288" t="s">
        <v>7639</v>
      </c>
      <c r="U3288" t="s">
        <v>36</v>
      </c>
    </row>
    <row r="3289" spans="1:21" x14ac:dyDescent="0.2">
      <c r="A3289" t="s">
        <v>17647</v>
      </c>
      <c r="B3289" t="s">
        <v>17648</v>
      </c>
      <c r="C3289" t="s">
        <v>22</v>
      </c>
      <c r="D3289" t="s">
        <v>22</v>
      </c>
      <c r="E3289" t="s">
        <v>17649</v>
      </c>
      <c r="F3289" t="s">
        <v>13404</v>
      </c>
      <c r="G3289" s="1">
        <v>118</v>
      </c>
      <c r="H3289" t="s">
        <v>1254</v>
      </c>
      <c r="I3289" t="s">
        <v>26</v>
      </c>
      <c r="J3289" t="s">
        <v>27</v>
      </c>
      <c r="K3289" t="s">
        <v>28</v>
      </c>
      <c r="L3289" t="s">
        <v>163</v>
      </c>
      <c r="M3289" s="1">
        <v>1</v>
      </c>
      <c r="N3289" s="1">
        <f t="shared" si="51"/>
        <v>118</v>
      </c>
      <c r="O3289" t="s">
        <v>13932</v>
      </c>
      <c r="P3289" t="s">
        <v>22</v>
      </c>
      <c r="Q3289" t="s">
        <v>17650</v>
      </c>
      <c r="R3289" t="s">
        <v>33</v>
      </c>
      <c r="S3289" t="s">
        <v>17651</v>
      </c>
      <c r="T3289" t="s">
        <v>17652</v>
      </c>
      <c r="U3289" t="s">
        <v>168</v>
      </c>
    </row>
    <row r="3290" spans="1:21" x14ac:dyDescent="0.2">
      <c r="A3290" t="s">
        <v>17653</v>
      </c>
      <c r="B3290" t="s">
        <v>17654</v>
      </c>
      <c r="C3290" t="s">
        <v>22</v>
      </c>
      <c r="D3290" t="s">
        <v>22</v>
      </c>
      <c r="E3290" t="s">
        <v>17655</v>
      </c>
      <c r="F3290" t="s">
        <v>13404</v>
      </c>
      <c r="G3290" s="1">
        <v>78</v>
      </c>
      <c r="H3290" t="s">
        <v>276</v>
      </c>
      <c r="I3290" t="s">
        <v>26</v>
      </c>
      <c r="J3290" t="s">
        <v>27</v>
      </c>
      <c r="K3290" t="s">
        <v>28</v>
      </c>
      <c r="L3290" t="s">
        <v>163</v>
      </c>
      <c r="M3290" s="1">
        <v>3</v>
      </c>
      <c r="N3290" s="1">
        <f t="shared" si="51"/>
        <v>234</v>
      </c>
      <c r="O3290" t="s">
        <v>1250</v>
      </c>
      <c r="P3290" t="s">
        <v>22</v>
      </c>
      <c r="Q3290" t="s">
        <v>17656</v>
      </c>
      <c r="R3290" t="s">
        <v>33</v>
      </c>
      <c r="S3290" t="s">
        <v>17657</v>
      </c>
      <c r="T3290" t="s">
        <v>17658</v>
      </c>
      <c r="U3290" t="s">
        <v>36</v>
      </c>
    </row>
    <row r="3291" spans="1:21" x14ac:dyDescent="0.2">
      <c r="A3291" t="s">
        <v>17659</v>
      </c>
      <c r="B3291" t="s">
        <v>17660</v>
      </c>
      <c r="C3291" t="s">
        <v>22</v>
      </c>
      <c r="D3291" t="s">
        <v>22</v>
      </c>
      <c r="E3291" t="s">
        <v>17661</v>
      </c>
      <c r="F3291" t="s">
        <v>13404</v>
      </c>
      <c r="G3291" s="1">
        <v>398</v>
      </c>
      <c r="H3291" t="s">
        <v>17662</v>
      </c>
      <c r="I3291" t="s">
        <v>26</v>
      </c>
      <c r="J3291" t="s">
        <v>27</v>
      </c>
      <c r="K3291" t="s">
        <v>28</v>
      </c>
      <c r="L3291" t="s">
        <v>163</v>
      </c>
      <c r="M3291" s="1">
        <v>1</v>
      </c>
      <c r="N3291" s="1">
        <f t="shared" si="51"/>
        <v>398</v>
      </c>
      <c r="O3291" t="s">
        <v>17663</v>
      </c>
      <c r="P3291" t="s">
        <v>22</v>
      </c>
      <c r="Q3291" t="s">
        <v>17664</v>
      </c>
      <c r="R3291" t="s">
        <v>33</v>
      </c>
      <c r="S3291" t="s">
        <v>17665</v>
      </c>
      <c r="T3291" t="s">
        <v>1664</v>
      </c>
      <c r="U3291" t="s">
        <v>168</v>
      </c>
    </row>
    <row r="3292" spans="1:21" x14ac:dyDescent="0.2">
      <c r="A3292" t="s">
        <v>17666</v>
      </c>
      <c r="B3292" t="s">
        <v>17667</v>
      </c>
      <c r="C3292" t="s">
        <v>22</v>
      </c>
      <c r="D3292" t="s">
        <v>22</v>
      </c>
      <c r="E3292" t="s">
        <v>17668</v>
      </c>
      <c r="F3292" t="s">
        <v>13404</v>
      </c>
      <c r="G3292" s="1">
        <v>58</v>
      </c>
      <c r="H3292" t="s">
        <v>225</v>
      </c>
      <c r="I3292" t="s">
        <v>26</v>
      </c>
      <c r="J3292" t="s">
        <v>27</v>
      </c>
      <c r="K3292" t="s">
        <v>28</v>
      </c>
      <c r="L3292" t="s">
        <v>163</v>
      </c>
      <c r="M3292" s="1">
        <v>3</v>
      </c>
      <c r="N3292" s="1">
        <f t="shared" si="51"/>
        <v>174</v>
      </c>
      <c r="O3292" t="s">
        <v>2168</v>
      </c>
      <c r="P3292" t="s">
        <v>17432</v>
      </c>
      <c r="Q3292" t="s">
        <v>17669</v>
      </c>
      <c r="R3292" t="s">
        <v>33</v>
      </c>
      <c r="S3292" t="s">
        <v>22</v>
      </c>
      <c r="T3292" t="s">
        <v>146</v>
      </c>
      <c r="U3292" t="s">
        <v>36</v>
      </c>
    </row>
    <row r="3293" spans="1:21" x14ac:dyDescent="0.2">
      <c r="A3293" t="s">
        <v>17670</v>
      </c>
      <c r="B3293" t="s">
        <v>17671</v>
      </c>
      <c r="C3293" t="s">
        <v>22</v>
      </c>
      <c r="D3293" t="s">
        <v>22</v>
      </c>
      <c r="E3293" t="s">
        <v>8419</v>
      </c>
      <c r="F3293" t="s">
        <v>16093</v>
      </c>
      <c r="G3293" s="1">
        <v>108</v>
      </c>
      <c r="H3293" t="s">
        <v>17672</v>
      </c>
      <c r="I3293" t="s">
        <v>26</v>
      </c>
      <c r="J3293" t="s">
        <v>27</v>
      </c>
      <c r="K3293" t="s">
        <v>28</v>
      </c>
      <c r="L3293" t="s">
        <v>163</v>
      </c>
      <c r="M3293" s="1">
        <v>3</v>
      </c>
      <c r="N3293" s="1">
        <f t="shared" si="51"/>
        <v>324</v>
      </c>
      <c r="O3293" t="s">
        <v>1191</v>
      </c>
      <c r="P3293" t="s">
        <v>4392</v>
      </c>
      <c r="Q3293" t="s">
        <v>17673</v>
      </c>
      <c r="R3293" t="s">
        <v>33</v>
      </c>
      <c r="S3293" t="s">
        <v>17674</v>
      </c>
      <c r="T3293" t="s">
        <v>149</v>
      </c>
      <c r="U3293" t="s">
        <v>168</v>
      </c>
    </row>
    <row r="3294" spans="1:21" x14ac:dyDescent="0.2">
      <c r="A3294" t="s">
        <v>17675</v>
      </c>
      <c r="B3294" t="s">
        <v>17676</v>
      </c>
      <c r="C3294" t="s">
        <v>22</v>
      </c>
      <c r="D3294" t="s">
        <v>22</v>
      </c>
      <c r="E3294" t="s">
        <v>17677</v>
      </c>
      <c r="F3294" t="s">
        <v>16093</v>
      </c>
      <c r="G3294" s="1">
        <v>128</v>
      </c>
      <c r="H3294" t="s">
        <v>15766</v>
      </c>
      <c r="I3294" t="s">
        <v>26</v>
      </c>
      <c r="J3294" t="s">
        <v>27</v>
      </c>
      <c r="K3294" t="s">
        <v>28</v>
      </c>
      <c r="L3294" t="s">
        <v>163</v>
      </c>
      <c r="M3294" s="1">
        <v>1</v>
      </c>
      <c r="N3294" s="1">
        <f t="shared" si="51"/>
        <v>128</v>
      </c>
      <c r="O3294" t="s">
        <v>17678</v>
      </c>
      <c r="P3294" t="s">
        <v>22</v>
      </c>
      <c r="Q3294" t="s">
        <v>17679</v>
      </c>
      <c r="R3294" t="s">
        <v>33</v>
      </c>
      <c r="S3294" t="s">
        <v>17680</v>
      </c>
      <c r="T3294" t="s">
        <v>17681</v>
      </c>
      <c r="U3294" t="s">
        <v>36</v>
      </c>
    </row>
    <row r="3295" spans="1:21" x14ac:dyDescent="0.2">
      <c r="A3295" t="s">
        <v>17682</v>
      </c>
      <c r="B3295" t="s">
        <v>17683</v>
      </c>
      <c r="C3295" t="s">
        <v>22</v>
      </c>
      <c r="D3295" t="s">
        <v>22</v>
      </c>
      <c r="E3295" t="s">
        <v>17684</v>
      </c>
      <c r="F3295" t="s">
        <v>16093</v>
      </c>
      <c r="G3295" s="1">
        <v>49</v>
      </c>
      <c r="H3295" t="s">
        <v>339</v>
      </c>
      <c r="I3295" t="s">
        <v>41</v>
      </c>
      <c r="J3295" t="s">
        <v>27</v>
      </c>
      <c r="K3295" t="s">
        <v>28</v>
      </c>
      <c r="L3295" t="s">
        <v>163</v>
      </c>
      <c r="M3295" s="1">
        <v>1</v>
      </c>
      <c r="N3295" s="1">
        <f t="shared" si="51"/>
        <v>49</v>
      </c>
      <c r="O3295" t="s">
        <v>488</v>
      </c>
      <c r="P3295" t="s">
        <v>22</v>
      </c>
      <c r="Q3295" t="s">
        <v>17685</v>
      </c>
      <c r="R3295" t="s">
        <v>33</v>
      </c>
      <c r="S3295" t="s">
        <v>17686</v>
      </c>
      <c r="T3295" t="s">
        <v>1473</v>
      </c>
      <c r="U3295" t="s">
        <v>36</v>
      </c>
    </row>
    <row r="3296" spans="1:21" x14ac:dyDescent="0.2">
      <c r="A3296" t="s">
        <v>17687</v>
      </c>
      <c r="B3296" t="s">
        <v>17688</v>
      </c>
      <c r="C3296" t="s">
        <v>22</v>
      </c>
      <c r="D3296" t="s">
        <v>22</v>
      </c>
      <c r="E3296" t="s">
        <v>17689</v>
      </c>
      <c r="F3296" t="s">
        <v>13404</v>
      </c>
      <c r="G3296" s="1">
        <v>120</v>
      </c>
      <c r="H3296" t="s">
        <v>1172</v>
      </c>
      <c r="I3296" t="s">
        <v>26</v>
      </c>
      <c r="J3296" t="s">
        <v>27</v>
      </c>
      <c r="K3296" t="s">
        <v>28</v>
      </c>
      <c r="L3296" t="s">
        <v>163</v>
      </c>
      <c r="M3296" s="1">
        <v>1</v>
      </c>
      <c r="N3296" s="1">
        <f t="shared" si="51"/>
        <v>120</v>
      </c>
      <c r="O3296" t="s">
        <v>8342</v>
      </c>
      <c r="P3296" t="s">
        <v>22</v>
      </c>
      <c r="Q3296" t="s">
        <v>17690</v>
      </c>
      <c r="R3296" t="s">
        <v>33</v>
      </c>
      <c r="S3296" t="s">
        <v>17691</v>
      </c>
      <c r="T3296" t="s">
        <v>17692</v>
      </c>
      <c r="U3296" t="s">
        <v>168</v>
      </c>
    </row>
    <row r="3297" spans="1:21" x14ac:dyDescent="0.2">
      <c r="A3297" t="s">
        <v>17693</v>
      </c>
      <c r="B3297" t="s">
        <v>17694</v>
      </c>
      <c r="C3297" t="s">
        <v>22</v>
      </c>
      <c r="D3297" t="s">
        <v>22</v>
      </c>
      <c r="E3297" t="s">
        <v>17695</v>
      </c>
      <c r="F3297" t="s">
        <v>13404</v>
      </c>
      <c r="G3297" s="1">
        <v>168</v>
      </c>
      <c r="H3297" t="s">
        <v>4106</v>
      </c>
      <c r="I3297" t="s">
        <v>26</v>
      </c>
      <c r="J3297" t="s">
        <v>27</v>
      </c>
      <c r="K3297" t="s">
        <v>28</v>
      </c>
      <c r="L3297" t="s">
        <v>163</v>
      </c>
      <c r="M3297" s="1">
        <v>3</v>
      </c>
      <c r="N3297" s="1">
        <f t="shared" si="51"/>
        <v>504</v>
      </c>
      <c r="O3297" t="s">
        <v>1287</v>
      </c>
      <c r="P3297" t="s">
        <v>22</v>
      </c>
      <c r="Q3297" t="s">
        <v>17696</v>
      </c>
      <c r="R3297" t="s">
        <v>33</v>
      </c>
      <c r="S3297" t="s">
        <v>17697</v>
      </c>
      <c r="T3297" t="s">
        <v>17698</v>
      </c>
      <c r="U3297" t="s">
        <v>36</v>
      </c>
    </row>
    <row r="3298" spans="1:21" x14ac:dyDescent="0.2">
      <c r="A3298" t="s">
        <v>17699</v>
      </c>
      <c r="B3298" t="s">
        <v>17700</v>
      </c>
      <c r="C3298" t="s">
        <v>22</v>
      </c>
      <c r="D3298" t="s">
        <v>22</v>
      </c>
      <c r="E3298" t="s">
        <v>17701</v>
      </c>
      <c r="F3298" t="s">
        <v>16093</v>
      </c>
      <c r="G3298" s="1">
        <v>135</v>
      </c>
      <c r="H3298" t="s">
        <v>17702</v>
      </c>
      <c r="I3298" t="s">
        <v>26</v>
      </c>
      <c r="J3298" t="s">
        <v>27</v>
      </c>
      <c r="K3298" t="s">
        <v>28</v>
      </c>
      <c r="L3298" t="s">
        <v>163</v>
      </c>
      <c r="M3298" s="1">
        <v>1</v>
      </c>
      <c r="N3298" s="1">
        <f t="shared" si="51"/>
        <v>135</v>
      </c>
      <c r="O3298" t="s">
        <v>1574</v>
      </c>
      <c r="P3298" t="s">
        <v>22</v>
      </c>
      <c r="Q3298" t="s">
        <v>17703</v>
      </c>
      <c r="R3298" t="s">
        <v>33</v>
      </c>
      <c r="S3298" t="s">
        <v>17704</v>
      </c>
      <c r="T3298" t="s">
        <v>1580</v>
      </c>
      <c r="U3298" t="s">
        <v>36</v>
      </c>
    </row>
    <row r="3299" spans="1:21" x14ac:dyDescent="0.2">
      <c r="A3299" t="s">
        <v>17705</v>
      </c>
      <c r="B3299" t="s">
        <v>11086</v>
      </c>
      <c r="C3299" t="s">
        <v>22</v>
      </c>
      <c r="D3299" t="s">
        <v>22</v>
      </c>
      <c r="E3299" t="s">
        <v>17706</v>
      </c>
      <c r="F3299" t="s">
        <v>16093</v>
      </c>
      <c r="G3299" s="1">
        <v>30</v>
      </c>
      <c r="H3299" t="s">
        <v>629</v>
      </c>
      <c r="I3299" t="s">
        <v>41</v>
      </c>
      <c r="J3299" t="s">
        <v>27</v>
      </c>
      <c r="K3299" t="s">
        <v>28</v>
      </c>
      <c r="L3299" t="s">
        <v>163</v>
      </c>
      <c r="M3299" s="1">
        <v>1</v>
      </c>
      <c r="N3299" s="1">
        <f t="shared" si="51"/>
        <v>30</v>
      </c>
      <c r="O3299" t="s">
        <v>1175</v>
      </c>
      <c r="P3299" t="s">
        <v>22</v>
      </c>
      <c r="Q3299" t="s">
        <v>17707</v>
      </c>
      <c r="R3299" t="s">
        <v>33</v>
      </c>
      <c r="S3299" t="s">
        <v>17708</v>
      </c>
      <c r="T3299" t="s">
        <v>17709</v>
      </c>
      <c r="U3299" t="s">
        <v>36</v>
      </c>
    </row>
    <row r="3300" spans="1:21" x14ac:dyDescent="0.2">
      <c r="A3300" t="s">
        <v>17710</v>
      </c>
      <c r="B3300" t="s">
        <v>17711</v>
      </c>
      <c r="C3300" t="s">
        <v>22</v>
      </c>
      <c r="D3300" t="s">
        <v>22</v>
      </c>
      <c r="E3300" t="s">
        <v>17712</v>
      </c>
      <c r="F3300" t="s">
        <v>6340</v>
      </c>
      <c r="G3300" s="1">
        <v>228</v>
      </c>
      <c r="H3300" t="s">
        <v>1721</v>
      </c>
      <c r="I3300" t="s">
        <v>26</v>
      </c>
      <c r="J3300" t="s">
        <v>27</v>
      </c>
      <c r="K3300" t="s">
        <v>28</v>
      </c>
      <c r="L3300" t="s">
        <v>1239</v>
      </c>
      <c r="M3300" s="1">
        <v>1</v>
      </c>
      <c r="N3300" s="1">
        <f t="shared" si="51"/>
        <v>228</v>
      </c>
      <c r="O3300" t="s">
        <v>17713</v>
      </c>
      <c r="P3300" t="s">
        <v>22</v>
      </c>
      <c r="Q3300" t="s">
        <v>17714</v>
      </c>
      <c r="R3300" t="s">
        <v>33</v>
      </c>
      <c r="S3300" t="s">
        <v>22</v>
      </c>
      <c r="T3300" t="s">
        <v>17715</v>
      </c>
      <c r="U3300" t="s">
        <v>168</v>
      </c>
    </row>
    <row r="3301" spans="1:21" x14ac:dyDescent="0.2">
      <c r="A3301" t="s">
        <v>17716</v>
      </c>
      <c r="B3301" t="s">
        <v>17717</v>
      </c>
      <c r="C3301" t="s">
        <v>22</v>
      </c>
      <c r="D3301" t="s">
        <v>22</v>
      </c>
      <c r="E3301" t="s">
        <v>17718</v>
      </c>
      <c r="F3301" t="s">
        <v>6340</v>
      </c>
      <c r="G3301" s="1">
        <v>118</v>
      </c>
      <c r="H3301" t="s">
        <v>16687</v>
      </c>
      <c r="I3301" t="s">
        <v>26</v>
      </c>
      <c r="J3301" t="s">
        <v>27</v>
      </c>
      <c r="K3301" t="s">
        <v>28</v>
      </c>
      <c r="L3301" t="s">
        <v>1239</v>
      </c>
      <c r="M3301" s="1">
        <v>1</v>
      </c>
      <c r="N3301" s="1">
        <f t="shared" si="51"/>
        <v>118</v>
      </c>
      <c r="O3301" t="s">
        <v>2772</v>
      </c>
      <c r="P3301" t="s">
        <v>22</v>
      </c>
      <c r="Q3301" t="s">
        <v>17719</v>
      </c>
      <c r="R3301" t="s">
        <v>33</v>
      </c>
      <c r="S3301" t="s">
        <v>22</v>
      </c>
      <c r="T3301" t="s">
        <v>10720</v>
      </c>
      <c r="U3301" t="s">
        <v>168</v>
      </c>
    </row>
    <row r="3302" spans="1:21" x14ac:dyDescent="0.2">
      <c r="A3302" t="s">
        <v>17720</v>
      </c>
      <c r="B3302" t="s">
        <v>17721</v>
      </c>
      <c r="C3302" t="s">
        <v>22</v>
      </c>
      <c r="D3302" t="s">
        <v>22</v>
      </c>
      <c r="E3302" t="s">
        <v>17722</v>
      </c>
      <c r="F3302" t="s">
        <v>6340</v>
      </c>
      <c r="G3302" s="1">
        <v>78</v>
      </c>
      <c r="H3302" t="s">
        <v>17723</v>
      </c>
      <c r="I3302" t="s">
        <v>41</v>
      </c>
      <c r="J3302" t="s">
        <v>27</v>
      </c>
      <c r="K3302" t="s">
        <v>28</v>
      </c>
      <c r="L3302" t="s">
        <v>1239</v>
      </c>
      <c r="M3302" s="1">
        <v>3</v>
      </c>
      <c r="N3302" s="1">
        <f t="shared" si="51"/>
        <v>234</v>
      </c>
      <c r="O3302" t="s">
        <v>733</v>
      </c>
      <c r="P3302" t="s">
        <v>17724</v>
      </c>
      <c r="Q3302" t="s">
        <v>17725</v>
      </c>
      <c r="R3302" t="s">
        <v>33</v>
      </c>
      <c r="S3302" t="s">
        <v>22</v>
      </c>
      <c r="T3302" t="s">
        <v>2466</v>
      </c>
      <c r="U3302" t="s">
        <v>36</v>
      </c>
    </row>
    <row r="3303" spans="1:21" x14ac:dyDescent="0.2">
      <c r="A3303" t="s">
        <v>17726</v>
      </c>
      <c r="B3303" t="s">
        <v>17727</v>
      </c>
      <c r="C3303" t="s">
        <v>22</v>
      </c>
      <c r="D3303" t="s">
        <v>17728</v>
      </c>
      <c r="E3303" t="s">
        <v>17729</v>
      </c>
      <c r="F3303" t="s">
        <v>9381</v>
      </c>
      <c r="G3303" s="1">
        <v>68</v>
      </c>
      <c r="H3303" t="s">
        <v>17730</v>
      </c>
      <c r="I3303" t="s">
        <v>26</v>
      </c>
      <c r="J3303" t="s">
        <v>27</v>
      </c>
      <c r="K3303" t="s">
        <v>28</v>
      </c>
      <c r="L3303" t="s">
        <v>1239</v>
      </c>
      <c r="M3303" s="1">
        <v>1</v>
      </c>
      <c r="N3303" s="1">
        <f t="shared" si="51"/>
        <v>68</v>
      </c>
      <c r="O3303" t="s">
        <v>2978</v>
      </c>
      <c r="P3303" t="s">
        <v>22</v>
      </c>
      <c r="Q3303" t="s">
        <v>17731</v>
      </c>
      <c r="R3303" t="s">
        <v>33</v>
      </c>
      <c r="S3303" t="s">
        <v>22</v>
      </c>
      <c r="T3303" t="s">
        <v>2980</v>
      </c>
      <c r="U3303" t="s">
        <v>36</v>
      </c>
    </row>
    <row r="3304" spans="1:21" x14ac:dyDescent="0.2">
      <c r="A3304" t="s">
        <v>17732</v>
      </c>
      <c r="B3304" t="s">
        <v>17733</v>
      </c>
      <c r="C3304" t="s">
        <v>22</v>
      </c>
      <c r="D3304" t="s">
        <v>22</v>
      </c>
      <c r="E3304" t="s">
        <v>17734</v>
      </c>
      <c r="F3304" t="s">
        <v>6340</v>
      </c>
      <c r="G3304" s="1">
        <v>52</v>
      </c>
      <c r="H3304" t="s">
        <v>17735</v>
      </c>
      <c r="I3304" t="s">
        <v>26</v>
      </c>
      <c r="J3304" t="s">
        <v>27</v>
      </c>
      <c r="K3304" t="s">
        <v>28</v>
      </c>
      <c r="L3304" t="s">
        <v>1239</v>
      </c>
      <c r="M3304" s="1">
        <v>1</v>
      </c>
      <c r="N3304" s="1">
        <f t="shared" si="51"/>
        <v>52</v>
      </c>
      <c r="O3304" t="s">
        <v>3067</v>
      </c>
      <c r="P3304" t="s">
        <v>22</v>
      </c>
      <c r="Q3304" t="s">
        <v>17736</v>
      </c>
      <c r="R3304" t="s">
        <v>33</v>
      </c>
      <c r="S3304" t="s">
        <v>22</v>
      </c>
      <c r="T3304" t="s">
        <v>4351</v>
      </c>
      <c r="U3304" t="s">
        <v>36</v>
      </c>
    </row>
    <row r="3305" spans="1:21" x14ac:dyDescent="0.2">
      <c r="A3305" t="s">
        <v>17737</v>
      </c>
      <c r="B3305" t="s">
        <v>17738</v>
      </c>
      <c r="C3305" t="s">
        <v>22</v>
      </c>
      <c r="D3305" t="s">
        <v>17739</v>
      </c>
      <c r="E3305" t="s">
        <v>17740</v>
      </c>
      <c r="F3305" t="s">
        <v>6340</v>
      </c>
      <c r="G3305" s="1">
        <v>215</v>
      </c>
      <c r="H3305" t="s">
        <v>17741</v>
      </c>
      <c r="I3305" t="s">
        <v>26</v>
      </c>
      <c r="J3305" t="s">
        <v>27</v>
      </c>
      <c r="K3305" t="s">
        <v>28</v>
      </c>
      <c r="L3305" t="s">
        <v>1239</v>
      </c>
      <c r="M3305" s="1">
        <v>1</v>
      </c>
      <c r="N3305" s="1">
        <f t="shared" si="51"/>
        <v>215</v>
      </c>
      <c r="O3305" t="s">
        <v>470</v>
      </c>
      <c r="P3305" t="s">
        <v>22</v>
      </c>
      <c r="Q3305" t="s">
        <v>17742</v>
      </c>
      <c r="R3305" t="s">
        <v>33</v>
      </c>
      <c r="S3305" t="s">
        <v>22</v>
      </c>
      <c r="T3305" t="s">
        <v>1430</v>
      </c>
      <c r="U3305" t="s">
        <v>168</v>
      </c>
    </row>
    <row r="3306" spans="1:21" x14ac:dyDescent="0.2">
      <c r="A3306" t="s">
        <v>17743</v>
      </c>
      <c r="B3306" t="s">
        <v>17744</v>
      </c>
      <c r="C3306" t="s">
        <v>22</v>
      </c>
      <c r="D3306" t="s">
        <v>22</v>
      </c>
      <c r="E3306" t="s">
        <v>17745</v>
      </c>
      <c r="F3306" t="s">
        <v>6340</v>
      </c>
      <c r="G3306" s="1">
        <v>69</v>
      </c>
      <c r="H3306" t="s">
        <v>1944</v>
      </c>
      <c r="I3306" t="s">
        <v>41</v>
      </c>
      <c r="J3306" t="s">
        <v>27</v>
      </c>
      <c r="K3306" t="s">
        <v>28</v>
      </c>
      <c r="L3306" t="s">
        <v>1239</v>
      </c>
      <c r="M3306" s="1">
        <v>1</v>
      </c>
      <c r="N3306" s="1">
        <f t="shared" si="51"/>
        <v>69</v>
      </c>
      <c r="O3306" t="s">
        <v>17746</v>
      </c>
      <c r="P3306" t="s">
        <v>4721</v>
      </c>
      <c r="Q3306" t="s">
        <v>17747</v>
      </c>
      <c r="R3306" t="s">
        <v>33</v>
      </c>
      <c r="S3306" t="s">
        <v>22</v>
      </c>
      <c r="T3306" t="s">
        <v>96</v>
      </c>
      <c r="U3306" t="s">
        <v>36</v>
      </c>
    </row>
    <row r="3307" spans="1:21" x14ac:dyDescent="0.2">
      <c r="A3307" t="s">
        <v>17748</v>
      </c>
      <c r="B3307" t="s">
        <v>17749</v>
      </c>
      <c r="C3307" t="s">
        <v>22</v>
      </c>
      <c r="D3307" t="s">
        <v>22</v>
      </c>
      <c r="E3307" t="s">
        <v>17750</v>
      </c>
      <c r="F3307" t="s">
        <v>6340</v>
      </c>
      <c r="G3307" s="1">
        <v>79</v>
      </c>
      <c r="H3307" t="s">
        <v>12334</v>
      </c>
      <c r="I3307" t="s">
        <v>26</v>
      </c>
      <c r="J3307" t="s">
        <v>27</v>
      </c>
      <c r="K3307" t="s">
        <v>28</v>
      </c>
      <c r="L3307" t="s">
        <v>1239</v>
      </c>
      <c r="M3307" s="1">
        <v>1</v>
      </c>
      <c r="N3307" s="1">
        <f t="shared" si="51"/>
        <v>79</v>
      </c>
      <c r="O3307" t="s">
        <v>5457</v>
      </c>
      <c r="P3307" t="s">
        <v>22</v>
      </c>
      <c r="Q3307" t="s">
        <v>17751</v>
      </c>
      <c r="R3307" t="s">
        <v>33</v>
      </c>
      <c r="S3307" t="s">
        <v>22</v>
      </c>
      <c r="T3307" t="s">
        <v>5459</v>
      </c>
      <c r="U3307" t="s">
        <v>36</v>
      </c>
    </row>
    <row r="3308" spans="1:21" x14ac:dyDescent="0.2">
      <c r="A3308" t="s">
        <v>17752</v>
      </c>
      <c r="B3308" t="s">
        <v>17753</v>
      </c>
      <c r="C3308" t="s">
        <v>22</v>
      </c>
      <c r="D3308" t="s">
        <v>22</v>
      </c>
      <c r="E3308" t="s">
        <v>17754</v>
      </c>
      <c r="F3308" t="s">
        <v>6340</v>
      </c>
      <c r="G3308" s="1">
        <v>30</v>
      </c>
      <c r="H3308" t="s">
        <v>14116</v>
      </c>
      <c r="I3308" t="s">
        <v>41</v>
      </c>
      <c r="J3308" t="s">
        <v>27</v>
      </c>
      <c r="K3308" t="s">
        <v>28</v>
      </c>
      <c r="L3308" t="s">
        <v>1239</v>
      </c>
      <c r="M3308" s="1">
        <v>1</v>
      </c>
      <c r="N3308" s="1">
        <f t="shared" si="51"/>
        <v>30</v>
      </c>
      <c r="O3308" t="s">
        <v>17755</v>
      </c>
      <c r="P3308" t="s">
        <v>22</v>
      </c>
      <c r="Q3308" t="s">
        <v>17756</v>
      </c>
      <c r="R3308" t="s">
        <v>33</v>
      </c>
      <c r="S3308" t="s">
        <v>22</v>
      </c>
      <c r="T3308" t="s">
        <v>17757</v>
      </c>
      <c r="U3308" t="s">
        <v>36</v>
      </c>
    </row>
    <row r="3309" spans="1:21" x14ac:dyDescent="0.2">
      <c r="A3309" t="s">
        <v>17758</v>
      </c>
      <c r="B3309" t="s">
        <v>17759</v>
      </c>
      <c r="C3309" t="s">
        <v>22</v>
      </c>
      <c r="D3309" t="s">
        <v>22</v>
      </c>
      <c r="E3309" t="s">
        <v>17760</v>
      </c>
      <c r="F3309" t="s">
        <v>6247</v>
      </c>
      <c r="G3309" s="1">
        <v>188</v>
      </c>
      <c r="H3309" t="s">
        <v>17761</v>
      </c>
      <c r="I3309" t="s">
        <v>26</v>
      </c>
      <c r="J3309" t="s">
        <v>27</v>
      </c>
      <c r="K3309" t="s">
        <v>28</v>
      </c>
      <c r="L3309" t="s">
        <v>698</v>
      </c>
      <c r="M3309" s="1">
        <v>1</v>
      </c>
      <c r="N3309" s="1">
        <f t="shared" si="51"/>
        <v>188</v>
      </c>
      <c r="O3309" t="s">
        <v>1199</v>
      </c>
      <c r="P3309" t="s">
        <v>22</v>
      </c>
      <c r="Q3309" t="s">
        <v>17762</v>
      </c>
      <c r="R3309" t="s">
        <v>33</v>
      </c>
      <c r="S3309" t="s">
        <v>22</v>
      </c>
      <c r="T3309" t="s">
        <v>1419</v>
      </c>
      <c r="U3309" t="s">
        <v>36</v>
      </c>
    </row>
    <row r="3310" spans="1:21" x14ac:dyDescent="0.2">
      <c r="A3310" t="s">
        <v>17763</v>
      </c>
      <c r="B3310" t="s">
        <v>17764</v>
      </c>
      <c r="C3310" t="s">
        <v>22</v>
      </c>
      <c r="D3310" t="s">
        <v>22</v>
      </c>
      <c r="E3310" t="s">
        <v>17765</v>
      </c>
      <c r="F3310" t="s">
        <v>13404</v>
      </c>
      <c r="G3310" s="1">
        <v>35</v>
      </c>
      <c r="H3310" t="s">
        <v>260</v>
      </c>
      <c r="I3310" t="s">
        <v>26</v>
      </c>
      <c r="J3310" t="s">
        <v>27</v>
      </c>
      <c r="K3310" t="s">
        <v>28</v>
      </c>
      <c r="L3310" t="s">
        <v>1956</v>
      </c>
      <c r="M3310" s="1">
        <v>3</v>
      </c>
      <c r="N3310" s="1">
        <f t="shared" si="51"/>
        <v>105</v>
      </c>
      <c r="O3310" t="s">
        <v>7135</v>
      </c>
      <c r="P3310" t="s">
        <v>3566</v>
      </c>
      <c r="Q3310" t="s">
        <v>17766</v>
      </c>
      <c r="R3310" t="s">
        <v>33</v>
      </c>
      <c r="S3310" t="s">
        <v>22</v>
      </c>
      <c r="T3310" t="s">
        <v>22</v>
      </c>
      <c r="U3310" t="s">
        <v>36</v>
      </c>
    </row>
    <row r="3311" spans="1:21" x14ac:dyDescent="0.2">
      <c r="A3311" t="s">
        <v>17767</v>
      </c>
      <c r="B3311" t="s">
        <v>17768</v>
      </c>
      <c r="C3311" t="s">
        <v>22</v>
      </c>
      <c r="D3311" t="s">
        <v>22</v>
      </c>
      <c r="E3311" t="s">
        <v>17769</v>
      </c>
      <c r="F3311" t="s">
        <v>6340</v>
      </c>
      <c r="G3311" s="1">
        <v>89</v>
      </c>
      <c r="H3311" t="s">
        <v>17770</v>
      </c>
      <c r="I3311" t="s">
        <v>26</v>
      </c>
      <c r="J3311" t="s">
        <v>27</v>
      </c>
      <c r="K3311" t="s">
        <v>28</v>
      </c>
      <c r="L3311" t="s">
        <v>1956</v>
      </c>
      <c r="M3311" s="1">
        <v>3</v>
      </c>
      <c r="N3311" s="1">
        <f t="shared" si="51"/>
        <v>267</v>
      </c>
      <c r="O3311" t="s">
        <v>148</v>
      </c>
      <c r="P3311" t="s">
        <v>14669</v>
      </c>
      <c r="Q3311" t="s">
        <v>17771</v>
      </c>
      <c r="R3311" t="s">
        <v>33</v>
      </c>
      <c r="S3311" t="s">
        <v>22</v>
      </c>
      <c r="T3311" t="s">
        <v>1285</v>
      </c>
      <c r="U3311" t="s">
        <v>36</v>
      </c>
    </row>
    <row r="3312" spans="1:21" x14ac:dyDescent="0.2">
      <c r="A3312" t="s">
        <v>17772</v>
      </c>
      <c r="B3312" t="s">
        <v>17773</v>
      </c>
      <c r="C3312" t="s">
        <v>22</v>
      </c>
      <c r="D3312" t="s">
        <v>22</v>
      </c>
      <c r="E3312" t="s">
        <v>17774</v>
      </c>
      <c r="F3312" t="s">
        <v>6340</v>
      </c>
      <c r="G3312" s="1">
        <v>65</v>
      </c>
      <c r="H3312" t="s">
        <v>17775</v>
      </c>
      <c r="I3312" t="s">
        <v>26</v>
      </c>
      <c r="J3312" t="s">
        <v>27</v>
      </c>
      <c r="K3312" t="s">
        <v>28</v>
      </c>
      <c r="L3312" t="s">
        <v>1956</v>
      </c>
      <c r="M3312" s="1">
        <v>3</v>
      </c>
      <c r="N3312" s="1">
        <f t="shared" si="51"/>
        <v>195</v>
      </c>
      <c r="O3312" t="s">
        <v>17776</v>
      </c>
      <c r="P3312" t="s">
        <v>14669</v>
      </c>
      <c r="Q3312" t="s">
        <v>17777</v>
      </c>
      <c r="R3312" t="s">
        <v>33</v>
      </c>
      <c r="S3312" t="s">
        <v>22</v>
      </c>
      <c r="T3312" t="s">
        <v>1285</v>
      </c>
      <c r="U3312" t="s">
        <v>36</v>
      </c>
    </row>
    <row r="3313" spans="1:21" x14ac:dyDescent="0.2">
      <c r="A3313" t="s">
        <v>17778</v>
      </c>
      <c r="B3313" t="s">
        <v>17779</v>
      </c>
      <c r="C3313" t="s">
        <v>22</v>
      </c>
      <c r="D3313" t="s">
        <v>22</v>
      </c>
      <c r="E3313" t="s">
        <v>17780</v>
      </c>
      <c r="F3313" t="s">
        <v>6340</v>
      </c>
      <c r="G3313" s="1">
        <v>49</v>
      </c>
      <c r="H3313" t="s">
        <v>17781</v>
      </c>
      <c r="I3313" t="s">
        <v>26</v>
      </c>
      <c r="J3313" t="s">
        <v>27</v>
      </c>
      <c r="K3313" t="s">
        <v>28</v>
      </c>
      <c r="L3313" t="s">
        <v>1956</v>
      </c>
      <c r="M3313" s="1">
        <v>3</v>
      </c>
      <c r="N3313" s="1">
        <f t="shared" si="51"/>
        <v>147</v>
      </c>
      <c r="O3313" t="s">
        <v>313</v>
      </c>
      <c r="P3313" t="s">
        <v>8868</v>
      </c>
      <c r="Q3313" t="s">
        <v>17782</v>
      </c>
      <c r="R3313" t="s">
        <v>33</v>
      </c>
      <c r="S3313" t="s">
        <v>22</v>
      </c>
      <c r="T3313" t="s">
        <v>1187</v>
      </c>
      <c r="U3313" t="s">
        <v>36</v>
      </c>
    </row>
    <row r="3314" spans="1:21" x14ac:dyDescent="0.2">
      <c r="A3314" t="s">
        <v>17783</v>
      </c>
      <c r="B3314" t="s">
        <v>17784</v>
      </c>
      <c r="C3314" t="s">
        <v>22</v>
      </c>
      <c r="D3314" t="s">
        <v>22</v>
      </c>
      <c r="E3314" t="s">
        <v>17785</v>
      </c>
      <c r="F3314" t="s">
        <v>1328</v>
      </c>
      <c r="G3314" s="1">
        <v>49</v>
      </c>
      <c r="H3314" t="s">
        <v>22</v>
      </c>
      <c r="I3314" t="s">
        <v>26</v>
      </c>
      <c r="J3314" t="s">
        <v>27</v>
      </c>
      <c r="K3314" t="s">
        <v>28</v>
      </c>
      <c r="L3314" t="s">
        <v>1956</v>
      </c>
      <c r="M3314" s="1">
        <v>3</v>
      </c>
      <c r="N3314" s="1">
        <f t="shared" si="51"/>
        <v>147</v>
      </c>
      <c r="O3314" t="s">
        <v>1189</v>
      </c>
      <c r="P3314" t="s">
        <v>8868</v>
      </c>
      <c r="Q3314" t="s">
        <v>17786</v>
      </c>
      <c r="R3314" t="s">
        <v>33</v>
      </c>
      <c r="S3314" t="s">
        <v>22</v>
      </c>
      <c r="T3314" t="s">
        <v>3561</v>
      </c>
      <c r="U3314" t="s">
        <v>36</v>
      </c>
    </row>
    <row r="3315" spans="1:21" x14ac:dyDescent="0.2">
      <c r="A3315" t="s">
        <v>17787</v>
      </c>
      <c r="B3315" t="s">
        <v>17788</v>
      </c>
      <c r="C3315" t="s">
        <v>22</v>
      </c>
      <c r="D3315" t="s">
        <v>22</v>
      </c>
      <c r="E3315" t="s">
        <v>17789</v>
      </c>
      <c r="F3315" t="s">
        <v>6340</v>
      </c>
      <c r="G3315" s="1">
        <v>89</v>
      </c>
      <c r="H3315" t="s">
        <v>17790</v>
      </c>
      <c r="I3315" t="s">
        <v>26</v>
      </c>
      <c r="J3315" t="s">
        <v>27</v>
      </c>
      <c r="K3315" t="s">
        <v>28</v>
      </c>
      <c r="L3315" t="s">
        <v>1956</v>
      </c>
      <c r="M3315" s="1">
        <v>3</v>
      </c>
      <c r="N3315" s="1">
        <f t="shared" si="51"/>
        <v>267</v>
      </c>
      <c r="O3315" t="s">
        <v>17791</v>
      </c>
      <c r="P3315" t="s">
        <v>14669</v>
      </c>
      <c r="Q3315" t="s">
        <v>17792</v>
      </c>
      <c r="R3315" t="s">
        <v>33</v>
      </c>
      <c r="S3315" t="s">
        <v>22</v>
      </c>
      <c r="T3315" t="s">
        <v>1285</v>
      </c>
      <c r="U3315" t="s">
        <v>36</v>
      </c>
    </row>
    <row r="3316" spans="1:21" x14ac:dyDescent="0.2">
      <c r="A3316" t="s">
        <v>17793</v>
      </c>
      <c r="B3316" t="s">
        <v>17794</v>
      </c>
      <c r="C3316" t="s">
        <v>22</v>
      </c>
      <c r="D3316" t="s">
        <v>22</v>
      </c>
      <c r="E3316" t="s">
        <v>17795</v>
      </c>
      <c r="F3316" t="s">
        <v>6340</v>
      </c>
      <c r="G3316" s="1">
        <v>45</v>
      </c>
      <c r="H3316" t="s">
        <v>17796</v>
      </c>
      <c r="I3316" t="s">
        <v>26</v>
      </c>
      <c r="J3316" t="s">
        <v>27</v>
      </c>
      <c r="K3316" t="s">
        <v>28</v>
      </c>
      <c r="L3316" t="s">
        <v>1956</v>
      </c>
      <c r="M3316" s="1">
        <v>3</v>
      </c>
      <c r="N3316" s="1">
        <f t="shared" si="51"/>
        <v>135</v>
      </c>
      <c r="O3316" t="s">
        <v>4992</v>
      </c>
      <c r="P3316" t="s">
        <v>14669</v>
      </c>
      <c r="Q3316" t="s">
        <v>17797</v>
      </c>
      <c r="R3316" t="s">
        <v>33</v>
      </c>
      <c r="S3316" t="s">
        <v>22</v>
      </c>
      <c r="T3316" t="s">
        <v>1285</v>
      </c>
      <c r="U3316" t="s">
        <v>36</v>
      </c>
    </row>
    <row r="3317" spans="1:21" x14ac:dyDescent="0.2">
      <c r="A3317" t="s">
        <v>17798</v>
      </c>
      <c r="B3317" t="s">
        <v>17799</v>
      </c>
      <c r="C3317" t="s">
        <v>22</v>
      </c>
      <c r="D3317" t="s">
        <v>22</v>
      </c>
      <c r="E3317" t="s">
        <v>17800</v>
      </c>
      <c r="F3317" t="s">
        <v>9359</v>
      </c>
      <c r="G3317" s="1">
        <v>59</v>
      </c>
      <c r="H3317" t="s">
        <v>17801</v>
      </c>
      <c r="I3317" t="s">
        <v>26</v>
      </c>
      <c r="J3317" t="s">
        <v>27</v>
      </c>
      <c r="K3317" t="s">
        <v>28</v>
      </c>
      <c r="L3317" t="s">
        <v>1956</v>
      </c>
      <c r="M3317" s="1">
        <v>3</v>
      </c>
      <c r="N3317" s="1">
        <f t="shared" si="51"/>
        <v>177</v>
      </c>
      <c r="O3317" t="s">
        <v>17791</v>
      </c>
      <c r="P3317" t="s">
        <v>14669</v>
      </c>
      <c r="Q3317" t="s">
        <v>17802</v>
      </c>
      <c r="R3317" t="s">
        <v>33</v>
      </c>
      <c r="S3317" t="s">
        <v>22</v>
      </c>
      <c r="T3317" t="s">
        <v>296</v>
      </c>
      <c r="U3317" t="s">
        <v>36</v>
      </c>
    </row>
    <row r="3318" spans="1:21" x14ac:dyDescent="0.2">
      <c r="A3318" t="s">
        <v>17803</v>
      </c>
      <c r="B3318" t="s">
        <v>17804</v>
      </c>
      <c r="C3318" t="s">
        <v>22</v>
      </c>
      <c r="D3318" t="s">
        <v>22</v>
      </c>
      <c r="E3318" t="s">
        <v>17805</v>
      </c>
      <c r="F3318" t="s">
        <v>6340</v>
      </c>
      <c r="G3318" s="1">
        <v>55</v>
      </c>
      <c r="H3318" t="s">
        <v>17806</v>
      </c>
      <c r="I3318" t="s">
        <v>26</v>
      </c>
      <c r="J3318" t="s">
        <v>27</v>
      </c>
      <c r="K3318" t="s">
        <v>28</v>
      </c>
      <c r="L3318" t="s">
        <v>1956</v>
      </c>
      <c r="M3318" s="1">
        <v>3</v>
      </c>
      <c r="N3318" s="1">
        <f t="shared" si="51"/>
        <v>165</v>
      </c>
      <c r="O3318" t="s">
        <v>148</v>
      </c>
      <c r="P3318" t="s">
        <v>14669</v>
      </c>
      <c r="Q3318" t="s">
        <v>17807</v>
      </c>
      <c r="R3318" t="s">
        <v>33</v>
      </c>
      <c r="S3318" t="s">
        <v>22</v>
      </c>
      <c r="T3318" t="s">
        <v>296</v>
      </c>
      <c r="U3318" t="s">
        <v>36</v>
      </c>
    </row>
    <row r="3319" spans="1:21" x14ac:dyDescent="0.2">
      <c r="A3319" t="s">
        <v>17808</v>
      </c>
      <c r="B3319" t="s">
        <v>17809</v>
      </c>
      <c r="C3319" t="s">
        <v>22</v>
      </c>
      <c r="D3319" t="s">
        <v>22</v>
      </c>
      <c r="E3319" t="s">
        <v>17810</v>
      </c>
      <c r="F3319" t="s">
        <v>6340</v>
      </c>
      <c r="G3319" s="1">
        <v>89</v>
      </c>
      <c r="H3319" t="s">
        <v>17811</v>
      </c>
      <c r="I3319" t="s">
        <v>26</v>
      </c>
      <c r="J3319" t="s">
        <v>27</v>
      </c>
      <c r="K3319" t="s">
        <v>28</v>
      </c>
      <c r="L3319" t="s">
        <v>1956</v>
      </c>
      <c r="M3319" s="1">
        <v>3</v>
      </c>
      <c r="N3319" s="1">
        <f t="shared" si="51"/>
        <v>267</v>
      </c>
      <c r="O3319" t="s">
        <v>17791</v>
      </c>
      <c r="P3319" t="s">
        <v>14669</v>
      </c>
      <c r="Q3319" t="s">
        <v>17812</v>
      </c>
      <c r="R3319" t="s">
        <v>33</v>
      </c>
      <c r="S3319" t="s">
        <v>22</v>
      </c>
      <c r="T3319" t="s">
        <v>1285</v>
      </c>
      <c r="U3319" t="s">
        <v>36</v>
      </c>
    </row>
    <row r="3320" spans="1:21" x14ac:dyDescent="0.2">
      <c r="A3320" t="s">
        <v>17813</v>
      </c>
      <c r="B3320" t="s">
        <v>17814</v>
      </c>
      <c r="C3320" t="s">
        <v>22</v>
      </c>
      <c r="D3320" t="s">
        <v>22</v>
      </c>
      <c r="E3320" t="s">
        <v>17815</v>
      </c>
      <c r="F3320" t="s">
        <v>4042</v>
      </c>
      <c r="G3320" s="1">
        <v>49</v>
      </c>
      <c r="H3320" t="s">
        <v>22</v>
      </c>
      <c r="I3320" t="s">
        <v>41</v>
      </c>
      <c r="J3320" t="s">
        <v>27</v>
      </c>
      <c r="K3320" t="s">
        <v>28</v>
      </c>
      <c r="L3320" t="s">
        <v>1956</v>
      </c>
      <c r="M3320" s="1">
        <v>3</v>
      </c>
      <c r="N3320" s="1">
        <f t="shared" si="51"/>
        <v>147</v>
      </c>
      <c r="O3320" t="s">
        <v>17816</v>
      </c>
      <c r="P3320" t="s">
        <v>22</v>
      </c>
      <c r="Q3320" t="s">
        <v>17817</v>
      </c>
      <c r="R3320" t="s">
        <v>33</v>
      </c>
      <c r="S3320" t="s">
        <v>22</v>
      </c>
      <c r="T3320" t="s">
        <v>156</v>
      </c>
      <c r="U3320" t="s">
        <v>36</v>
      </c>
    </row>
    <row r="3321" spans="1:21" x14ac:dyDescent="0.2">
      <c r="A3321" t="s">
        <v>17818</v>
      </c>
      <c r="B3321" t="s">
        <v>17819</v>
      </c>
      <c r="C3321" t="s">
        <v>22</v>
      </c>
      <c r="D3321" t="s">
        <v>22</v>
      </c>
      <c r="E3321" t="s">
        <v>17820</v>
      </c>
      <c r="F3321" t="s">
        <v>4042</v>
      </c>
      <c r="G3321" s="1">
        <v>39</v>
      </c>
      <c r="H3321" t="s">
        <v>22</v>
      </c>
      <c r="I3321" t="s">
        <v>41</v>
      </c>
      <c r="J3321" t="s">
        <v>27</v>
      </c>
      <c r="K3321" t="s">
        <v>28</v>
      </c>
      <c r="L3321" t="s">
        <v>1956</v>
      </c>
      <c r="M3321" s="1">
        <v>3</v>
      </c>
      <c r="N3321" s="1">
        <f t="shared" si="51"/>
        <v>117</v>
      </c>
      <c r="O3321" t="s">
        <v>17821</v>
      </c>
      <c r="P3321" t="s">
        <v>17822</v>
      </c>
      <c r="Q3321" t="s">
        <v>17823</v>
      </c>
      <c r="R3321" t="s">
        <v>33</v>
      </c>
      <c r="S3321" t="s">
        <v>22</v>
      </c>
      <c r="T3321" t="s">
        <v>149</v>
      </c>
      <c r="U3321" t="s">
        <v>36</v>
      </c>
    </row>
    <row r="3322" spans="1:21" x14ac:dyDescent="0.2">
      <c r="A3322" t="s">
        <v>17824</v>
      </c>
      <c r="B3322" t="s">
        <v>17825</v>
      </c>
      <c r="C3322" t="s">
        <v>22</v>
      </c>
      <c r="D3322" t="s">
        <v>22</v>
      </c>
      <c r="E3322" t="s">
        <v>17826</v>
      </c>
      <c r="F3322" t="s">
        <v>4042</v>
      </c>
      <c r="G3322" s="1">
        <v>39</v>
      </c>
      <c r="H3322" t="s">
        <v>22</v>
      </c>
      <c r="I3322" t="s">
        <v>41</v>
      </c>
      <c r="J3322" t="s">
        <v>27</v>
      </c>
      <c r="K3322" t="s">
        <v>28</v>
      </c>
      <c r="L3322" t="s">
        <v>1956</v>
      </c>
      <c r="M3322" s="1">
        <v>3</v>
      </c>
      <c r="N3322" s="1">
        <f t="shared" si="51"/>
        <v>117</v>
      </c>
      <c r="O3322" t="s">
        <v>1281</v>
      </c>
      <c r="P3322" t="s">
        <v>17822</v>
      </c>
      <c r="Q3322" t="s">
        <v>17827</v>
      </c>
      <c r="R3322" t="s">
        <v>33</v>
      </c>
      <c r="S3322" t="s">
        <v>22</v>
      </c>
      <c r="T3322" t="s">
        <v>1285</v>
      </c>
      <c r="U3322" t="s">
        <v>36</v>
      </c>
    </row>
    <row r="3323" spans="1:21" x14ac:dyDescent="0.2">
      <c r="A3323" t="s">
        <v>17828</v>
      </c>
      <c r="B3323" t="s">
        <v>17829</v>
      </c>
      <c r="C3323" t="s">
        <v>22</v>
      </c>
      <c r="D3323" t="s">
        <v>22</v>
      </c>
      <c r="E3323" t="s">
        <v>17830</v>
      </c>
      <c r="F3323" t="s">
        <v>4042</v>
      </c>
      <c r="G3323" s="1">
        <v>48</v>
      </c>
      <c r="H3323" t="s">
        <v>22</v>
      </c>
      <c r="I3323" t="s">
        <v>26</v>
      </c>
      <c r="J3323" t="s">
        <v>27</v>
      </c>
      <c r="K3323" t="s">
        <v>28</v>
      </c>
      <c r="L3323" t="s">
        <v>1956</v>
      </c>
      <c r="M3323" s="1">
        <v>3</v>
      </c>
      <c r="N3323" s="1">
        <f t="shared" si="51"/>
        <v>144</v>
      </c>
      <c r="O3323" t="s">
        <v>17831</v>
      </c>
      <c r="P3323" t="s">
        <v>17832</v>
      </c>
      <c r="Q3323" t="s">
        <v>17833</v>
      </c>
      <c r="R3323" t="s">
        <v>33</v>
      </c>
      <c r="S3323" t="s">
        <v>22</v>
      </c>
      <c r="T3323" t="s">
        <v>14312</v>
      </c>
      <c r="U3323" t="s">
        <v>36</v>
      </c>
    </row>
    <row r="3324" spans="1:21" x14ac:dyDescent="0.2">
      <c r="A3324" t="s">
        <v>17834</v>
      </c>
      <c r="B3324" t="s">
        <v>17835</v>
      </c>
      <c r="C3324" t="s">
        <v>22</v>
      </c>
      <c r="D3324" t="s">
        <v>22</v>
      </c>
      <c r="E3324" t="s">
        <v>17836</v>
      </c>
      <c r="F3324" t="s">
        <v>13404</v>
      </c>
      <c r="G3324" s="1">
        <v>38</v>
      </c>
      <c r="H3324" t="s">
        <v>2165</v>
      </c>
      <c r="I3324" t="s">
        <v>41</v>
      </c>
      <c r="J3324" t="s">
        <v>27</v>
      </c>
      <c r="K3324" t="s">
        <v>28</v>
      </c>
      <c r="L3324" t="s">
        <v>1956</v>
      </c>
      <c r="M3324" s="1">
        <v>3</v>
      </c>
      <c r="N3324" s="1">
        <f t="shared" si="51"/>
        <v>114</v>
      </c>
      <c r="O3324" t="s">
        <v>135</v>
      </c>
      <c r="P3324" t="s">
        <v>22</v>
      </c>
      <c r="Q3324" t="s">
        <v>17837</v>
      </c>
      <c r="R3324" t="s">
        <v>33</v>
      </c>
      <c r="S3324" t="s">
        <v>22</v>
      </c>
      <c r="T3324" t="s">
        <v>13582</v>
      </c>
      <c r="U3324" t="s">
        <v>36</v>
      </c>
    </row>
    <row r="3325" spans="1:21" x14ac:dyDescent="0.2">
      <c r="A3325" t="s">
        <v>17838</v>
      </c>
      <c r="B3325" t="s">
        <v>17839</v>
      </c>
      <c r="C3325" t="s">
        <v>22</v>
      </c>
      <c r="D3325" t="s">
        <v>22</v>
      </c>
      <c r="E3325" t="s">
        <v>17840</v>
      </c>
      <c r="F3325" t="s">
        <v>13404</v>
      </c>
      <c r="G3325" s="1">
        <v>29</v>
      </c>
      <c r="H3325" t="s">
        <v>1547</v>
      </c>
      <c r="I3325" t="s">
        <v>41</v>
      </c>
      <c r="J3325" t="s">
        <v>27</v>
      </c>
      <c r="K3325" t="s">
        <v>28</v>
      </c>
      <c r="L3325" t="s">
        <v>1956</v>
      </c>
      <c r="M3325" s="1">
        <v>3</v>
      </c>
      <c r="N3325" s="1">
        <f t="shared" si="51"/>
        <v>87</v>
      </c>
      <c r="O3325" t="s">
        <v>1276</v>
      </c>
      <c r="P3325" t="s">
        <v>17822</v>
      </c>
      <c r="Q3325" t="s">
        <v>17841</v>
      </c>
      <c r="R3325" t="s">
        <v>33</v>
      </c>
      <c r="S3325" t="s">
        <v>22</v>
      </c>
      <c r="T3325" t="s">
        <v>149</v>
      </c>
      <c r="U3325" t="s">
        <v>36</v>
      </c>
    </row>
    <row r="3326" spans="1:21" x14ac:dyDescent="0.2">
      <c r="A3326" t="s">
        <v>17842</v>
      </c>
      <c r="B3326" t="s">
        <v>1818</v>
      </c>
      <c r="C3326" t="s">
        <v>22</v>
      </c>
      <c r="D3326" t="s">
        <v>22</v>
      </c>
      <c r="E3326" t="s">
        <v>17843</v>
      </c>
      <c r="F3326" t="s">
        <v>13404</v>
      </c>
      <c r="G3326" s="1">
        <v>16</v>
      </c>
      <c r="H3326" t="s">
        <v>1547</v>
      </c>
      <c r="I3326" t="s">
        <v>41</v>
      </c>
      <c r="J3326" t="s">
        <v>27</v>
      </c>
      <c r="K3326" t="s">
        <v>28</v>
      </c>
      <c r="L3326" t="s">
        <v>1956</v>
      </c>
      <c r="M3326" s="1">
        <v>3</v>
      </c>
      <c r="N3326" s="1">
        <f t="shared" si="51"/>
        <v>48</v>
      </c>
      <c r="O3326" t="s">
        <v>2372</v>
      </c>
      <c r="P3326" t="s">
        <v>17844</v>
      </c>
      <c r="Q3326" t="s">
        <v>17845</v>
      </c>
      <c r="R3326" t="s">
        <v>33</v>
      </c>
      <c r="S3326" t="s">
        <v>22</v>
      </c>
      <c r="T3326" t="s">
        <v>22</v>
      </c>
      <c r="U3326" t="s">
        <v>36</v>
      </c>
    </row>
    <row r="3327" spans="1:21" x14ac:dyDescent="0.2">
      <c r="A3327" t="s">
        <v>17846</v>
      </c>
      <c r="B3327" t="s">
        <v>17847</v>
      </c>
      <c r="C3327" t="s">
        <v>22</v>
      </c>
      <c r="D3327" t="s">
        <v>22</v>
      </c>
      <c r="E3327" t="s">
        <v>17848</v>
      </c>
      <c r="F3327" t="s">
        <v>13404</v>
      </c>
      <c r="G3327" s="1">
        <v>36</v>
      </c>
      <c r="H3327" t="s">
        <v>2176</v>
      </c>
      <c r="I3327" t="s">
        <v>41</v>
      </c>
      <c r="J3327" t="s">
        <v>27</v>
      </c>
      <c r="K3327" t="s">
        <v>28</v>
      </c>
      <c r="L3327" t="s">
        <v>1956</v>
      </c>
      <c r="M3327" s="1">
        <v>3</v>
      </c>
      <c r="N3327" s="1">
        <f t="shared" si="51"/>
        <v>108</v>
      </c>
      <c r="O3327" t="s">
        <v>1276</v>
      </c>
      <c r="P3327" t="s">
        <v>17844</v>
      </c>
      <c r="Q3327" t="s">
        <v>17849</v>
      </c>
      <c r="R3327" t="s">
        <v>33</v>
      </c>
      <c r="S3327" t="s">
        <v>22</v>
      </c>
      <c r="T3327" t="s">
        <v>296</v>
      </c>
      <c r="U3327" t="s">
        <v>36</v>
      </c>
    </row>
    <row r="3328" spans="1:21" x14ac:dyDescent="0.2">
      <c r="A3328" t="s">
        <v>17850</v>
      </c>
      <c r="B3328" t="s">
        <v>2256</v>
      </c>
      <c r="C3328" t="s">
        <v>22</v>
      </c>
      <c r="D3328" t="s">
        <v>22</v>
      </c>
      <c r="E3328" t="s">
        <v>17851</v>
      </c>
      <c r="F3328" t="s">
        <v>13404</v>
      </c>
      <c r="G3328" s="1">
        <v>12</v>
      </c>
      <c r="H3328" t="s">
        <v>10311</v>
      </c>
      <c r="I3328" t="s">
        <v>41</v>
      </c>
      <c r="J3328" t="s">
        <v>27</v>
      </c>
      <c r="K3328" t="s">
        <v>28</v>
      </c>
      <c r="L3328" t="s">
        <v>1956</v>
      </c>
      <c r="M3328" s="1">
        <v>3</v>
      </c>
      <c r="N3328" s="1">
        <f t="shared" si="51"/>
        <v>36</v>
      </c>
      <c r="O3328" t="s">
        <v>1298</v>
      </c>
      <c r="P3328" t="s">
        <v>17844</v>
      </c>
      <c r="Q3328" t="s">
        <v>17852</v>
      </c>
      <c r="R3328" t="s">
        <v>33</v>
      </c>
      <c r="S3328" t="s">
        <v>22</v>
      </c>
      <c r="T3328" t="s">
        <v>1299</v>
      </c>
      <c r="U3328" t="s">
        <v>36</v>
      </c>
    </row>
    <row r="3329" spans="1:21" x14ac:dyDescent="0.2">
      <c r="A3329" t="s">
        <v>17853</v>
      </c>
      <c r="B3329" t="s">
        <v>2258</v>
      </c>
      <c r="C3329" t="s">
        <v>22</v>
      </c>
      <c r="D3329" t="s">
        <v>22</v>
      </c>
      <c r="E3329" t="s">
        <v>17854</v>
      </c>
      <c r="F3329" t="s">
        <v>13404</v>
      </c>
      <c r="G3329" s="1">
        <v>18</v>
      </c>
      <c r="H3329" t="s">
        <v>1249</v>
      </c>
      <c r="I3329" t="s">
        <v>41</v>
      </c>
      <c r="J3329" t="s">
        <v>27</v>
      </c>
      <c r="K3329" t="s">
        <v>28</v>
      </c>
      <c r="L3329" t="s">
        <v>1956</v>
      </c>
      <c r="M3329" s="1">
        <v>3</v>
      </c>
      <c r="N3329" s="1">
        <f t="shared" si="51"/>
        <v>54</v>
      </c>
      <c r="O3329" t="s">
        <v>340</v>
      </c>
      <c r="P3329" t="s">
        <v>17844</v>
      </c>
      <c r="Q3329" t="s">
        <v>17855</v>
      </c>
      <c r="R3329" t="s">
        <v>33</v>
      </c>
      <c r="S3329" t="s">
        <v>22</v>
      </c>
      <c r="T3329" t="s">
        <v>341</v>
      </c>
      <c r="U3329" t="s">
        <v>36</v>
      </c>
    </row>
    <row r="3330" spans="1:21" x14ac:dyDescent="0.2">
      <c r="A3330" t="s">
        <v>17856</v>
      </c>
      <c r="B3330" t="s">
        <v>17857</v>
      </c>
      <c r="C3330" t="s">
        <v>22</v>
      </c>
      <c r="D3330" t="s">
        <v>22</v>
      </c>
      <c r="E3330" t="s">
        <v>17858</v>
      </c>
      <c r="F3330" t="s">
        <v>13404</v>
      </c>
      <c r="G3330" s="1">
        <v>78</v>
      </c>
      <c r="H3330" t="s">
        <v>4775</v>
      </c>
      <c r="I3330" t="s">
        <v>26</v>
      </c>
      <c r="J3330" t="s">
        <v>27</v>
      </c>
      <c r="K3330" t="s">
        <v>28</v>
      </c>
      <c r="L3330" t="s">
        <v>1956</v>
      </c>
      <c r="M3330" s="1">
        <v>3</v>
      </c>
      <c r="N3330" s="1">
        <f t="shared" si="51"/>
        <v>234</v>
      </c>
      <c r="O3330" t="s">
        <v>1248</v>
      </c>
      <c r="P3330" t="s">
        <v>8868</v>
      </c>
      <c r="Q3330" t="s">
        <v>17859</v>
      </c>
      <c r="R3330" t="s">
        <v>33</v>
      </c>
      <c r="S3330" t="s">
        <v>22</v>
      </c>
      <c r="T3330" t="s">
        <v>22</v>
      </c>
      <c r="U3330" t="s">
        <v>36</v>
      </c>
    </row>
    <row r="3331" spans="1:21" x14ac:dyDescent="0.2">
      <c r="A3331" t="s">
        <v>17860</v>
      </c>
      <c r="B3331" t="s">
        <v>17861</v>
      </c>
      <c r="C3331" t="s">
        <v>22</v>
      </c>
      <c r="D3331" t="s">
        <v>22</v>
      </c>
      <c r="E3331" t="s">
        <v>17862</v>
      </c>
      <c r="F3331" t="s">
        <v>6340</v>
      </c>
      <c r="G3331" s="1">
        <v>80</v>
      </c>
      <c r="H3331" t="s">
        <v>1255</v>
      </c>
      <c r="I3331" t="s">
        <v>26</v>
      </c>
      <c r="J3331" t="s">
        <v>27</v>
      </c>
      <c r="K3331" t="s">
        <v>28</v>
      </c>
      <c r="L3331" t="s">
        <v>1956</v>
      </c>
      <c r="M3331" s="1">
        <v>3</v>
      </c>
      <c r="N3331" s="1">
        <f t="shared" ref="N3331:N3394" si="52">G3331*M3331</f>
        <v>240</v>
      </c>
      <c r="O3331" t="s">
        <v>733</v>
      </c>
      <c r="P3331" t="s">
        <v>22</v>
      </c>
      <c r="Q3331" t="s">
        <v>17863</v>
      </c>
      <c r="R3331" t="s">
        <v>33</v>
      </c>
      <c r="S3331" t="s">
        <v>22</v>
      </c>
      <c r="T3331" t="s">
        <v>735</v>
      </c>
      <c r="U3331" t="s">
        <v>36</v>
      </c>
    </row>
    <row r="3332" spans="1:21" x14ac:dyDescent="0.2">
      <c r="A3332" t="s">
        <v>17864</v>
      </c>
      <c r="B3332" t="s">
        <v>17865</v>
      </c>
      <c r="C3332" t="s">
        <v>22</v>
      </c>
      <c r="D3332" t="s">
        <v>22</v>
      </c>
      <c r="E3332" t="s">
        <v>17866</v>
      </c>
      <c r="F3332" t="s">
        <v>13404</v>
      </c>
      <c r="G3332" s="1">
        <v>48</v>
      </c>
      <c r="H3332" t="s">
        <v>1243</v>
      </c>
      <c r="I3332" t="s">
        <v>26</v>
      </c>
      <c r="J3332" t="s">
        <v>27</v>
      </c>
      <c r="K3332" t="s">
        <v>28</v>
      </c>
      <c r="L3332" t="s">
        <v>1956</v>
      </c>
      <c r="M3332" s="1">
        <v>3</v>
      </c>
      <c r="N3332" s="1">
        <f t="shared" si="52"/>
        <v>144</v>
      </c>
      <c r="O3332" t="s">
        <v>145</v>
      </c>
      <c r="P3332" t="s">
        <v>8868</v>
      </c>
      <c r="Q3332" t="s">
        <v>17867</v>
      </c>
      <c r="R3332" t="s">
        <v>33</v>
      </c>
      <c r="S3332" t="s">
        <v>22</v>
      </c>
      <c r="T3332" t="s">
        <v>874</v>
      </c>
      <c r="U3332" t="s">
        <v>36</v>
      </c>
    </row>
    <row r="3333" spans="1:21" x14ac:dyDescent="0.2">
      <c r="A3333" t="s">
        <v>17868</v>
      </c>
      <c r="B3333" t="s">
        <v>17869</v>
      </c>
      <c r="C3333" t="s">
        <v>22</v>
      </c>
      <c r="D3333" t="s">
        <v>22</v>
      </c>
      <c r="E3333" t="s">
        <v>17870</v>
      </c>
      <c r="F3333" t="s">
        <v>13404</v>
      </c>
      <c r="G3333" s="1">
        <v>48</v>
      </c>
      <c r="H3333" t="s">
        <v>324</v>
      </c>
      <c r="I3333" t="s">
        <v>26</v>
      </c>
      <c r="J3333" t="s">
        <v>27</v>
      </c>
      <c r="K3333" t="s">
        <v>28</v>
      </c>
      <c r="L3333" t="s">
        <v>1956</v>
      </c>
      <c r="M3333" s="1">
        <v>3</v>
      </c>
      <c r="N3333" s="1">
        <f t="shared" si="52"/>
        <v>144</v>
      </c>
      <c r="O3333" t="s">
        <v>61</v>
      </c>
      <c r="P3333" t="s">
        <v>14650</v>
      </c>
      <c r="Q3333" t="s">
        <v>17871</v>
      </c>
      <c r="R3333" t="s">
        <v>33</v>
      </c>
      <c r="S3333" t="s">
        <v>22</v>
      </c>
      <c r="T3333" t="s">
        <v>17872</v>
      </c>
      <c r="U3333" t="s">
        <v>36</v>
      </c>
    </row>
    <row r="3334" spans="1:21" x14ac:dyDescent="0.2">
      <c r="A3334" t="s">
        <v>17873</v>
      </c>
      <c r="B3334" t="s">
        <v>17874</v>
      </c>
      <c r="C3334" t="s">
        <v>22</v>
      </c>
      <c r="D3334" t="s">
        <v>22</v>
      </c>
      <c r="E3334" t="s">
        <v>17875</v>
      </c>
      <c r="F3334" t="s">
        <v>13404</v>
      </c>
      <c r="G3334" s="1">
        <v>58</v>
      </c>
      <c r="H3334" t="s">
        <v>2644</v>
      </c>
      <c r="I3334" t="s">
        <v>26</v>
      </c>
      <c r="J3334" t="s">
        <v>27</v>
      </c>
      <c r="K3334" t="s">
        <v>28</v>
      </c>
      <c r="L3334" t="s">
        <v>1956</v>
      </c>
      <c r="M3334" s="1">
        <v>3</v>
      </c>
      <c r="N3334" s="1">
        <f t="shared" si="52"/>
        <v>174</v>
      </c>
      <c r="O3334" t="s">
        <v>1066</v>
      </c>
      <c r="P3334" t="s">
        <v>14650</v>
      </c>
      <c r="Q3334" t="s">
        <v>17876</v>
      </c>
      <c r="R3334" t="s">
        <v>33</v>
      </c>
      <c r="S3334" t="s">
        <v>22</v>
      </c>
      <c r="T3334" t="s">
        <v>2371</v>
      </c>
      <c r="U3334" t="s">
        <v>36</v>
      </c>
    </row>
    <row r="3335" spans="1:21" x14ac:dyDescent="0.2">
      <c r="A3335" t="s">
        <v>17877</v>
      </c>
      <c r="B3335" t="s">
        <v>17878</v>
      </c>
      <c r="C3335" t="s">
        <v>22</v>
      </c>
      <c r="D3335" t="s">
        <v>22</v>
      </c>
      <c r="E3335" t="s">
        <v>17879</v>
      </c>
      <c r="F3335" t="s">
        <v>13404</v>
      </c>
      <c r="G3335" s="1">
        <v>49</v>
      </c>
      <c r="H3335" t="s">
        <v>1498</v>
      </c>
      <c r="I3335" t="s">
        <v>26</v>
      </c>
      <c r="J3335" t="s">
        <v>27</v>
      </c>
      <c r="K3335" t="s">
        <v>28</v>
      </c>
      <c r="L3335" t="s">
        <v>1956</v>
      </c>
      <c r="M3335" s="1">
        <v>3</v>
      </c>
      <c r="N3335" s="1">
        <f t="shared" si="52"/>
        <v>147</v>
      </c>
      <c r="O3335" t="s">
        <v>17880</v>
      </c>
      <c r="P3335" t="s">
        <v>14650</v>
      </c>
      <c r="Q3335" t="s">
        <v>17881</v>
      </c>
      <c r="R3335" t="s">
        <v>33</v>
      </c>
      <c r="S3335" t="s">
        <v>17882</v>
      </c>
      <c r="T3335" t="s">
        <v>64</v>
      </c>
      <c r="U3335" t="s">
        <v>36</v>
      </c>
    </row>
    <row r="3336" spans="1:21" x14ac:dyDescent="0.2">
      <c r="A3336" t="s">
        <v>17883</v>
      </c>
      <c r="B3336" t="s">
        <v>17884</v>
      </c>
      <c r="C3336" t="s">
        <v>22</v>
      </c>
      <c r="D3336" t="s">
        <v>22</v>
      </c>
      <c r="E3336" t="s">
        <v>16979</v>
      </c>
      <c r="F3336" t="s">
        <v>13404</v>
      </c>
      <c r="G3336" s="1">
        <v>79</v>
      </c>
      <c r="H3336" t="s">
        <v>17885</v>
      </c>
      <c r="I3336" t="s">
        <v>26</v>
      </c>
      <c r="J3336" t="s">
        <v>27</v>
      </c>
      <c r="K3336" t="s">
        <v>28</v>
      </c>
      <c r="L3336" t="s">
        <v>1956</v>
      </c>
      <c r="M3336" s="1">
        <v>3</v>
      </c>
      <c r="N3336" s="1">
        <f t="shared" si="52"/>
        <v>237</v>
      </c>
      <c r="O3336" t="s">
        <v>4992</v>
      </c>
      <c r="P3336" t="s">
        <v>22</v>
      </c>
      <c r="Q3336" t="s">
        <v>17886</v>
      </c>
      <c r="R3336" t="s">
        <v>33</v>
      </c>
      <c r="S3336" t="s">
        <v>22</v>
      </c>
      <c r="T3336" t="s">
        <v>1285</v>
      </c>
      <c r="U3336" t="s">
        <v>36</v>
      </c>
    </row>
    <row r="3337" spans="1:21" x14ac:dyDescent="0.2">
      <c r="A3337" t="s">
        <v>17887</v>
      </c>
      <c r="B3337" t="s">
        <v>17888</v>
      </c>
      <c r="C3337" t="s">
        <v>22</v>
      </c>
      <c r="D3337" t="s">
        <v>22</v>
      </c>
      <c r="E3337" t="s">
        <v>17889</v>
      </c>
      <c r="F3337" t="s">
        <v>6340</v>
      </c>
      <c r="G3337" s="1">
        <v>168</v>
      </c>
      <c r="H3337" t="s">
        <v>8664</v>
      </c>
      <c r="I3337" t="s">
        <v>26</v>
      </c>
      <c r="J3337" t="s">
        <v>27</v>
      </c>
      <c r="K3337" t="s">
        <v>28</v>
      </c>
      <c r="L3337" t="s">
        <v>1956</v>
      </c>
      <c r="M3337" s="1">
        <v>3</v>
      </c>
      <c r="N3337" s="1">
        <f t="shared" si="52"/>
        <v>504</v>
      </c>
      <c r="O3337" t="s">
        <v>299</v>
      </c>
      <c r="P3337" t="s">
        <v>22</v>
      </c>
      <c r="Q3337" t="s">
        <v>17890</v>
      </c>
      <c r="R3337" t="s">
        <v>33</v>
      </c>
      <c r="S3337" t="s">
        <v>22</v>
      </c>
      <c r="T3337" t="s">
        <v>316</v>
      </c>
      <c r="U3337" t="s">
        <v>36</v>
      </c>
    </row>
    <row r="3338" spans="1:21" x14ac:dyDescent="0.2">
      <c r="A3338" t="s">
        <v>17891</v>
      </c>
      <c r="B3338" t="s">
        <v>17892</v>
      </c>
      <c r="C3338" t="s">
        <v>22</v>
      </c>
      <c r="D3338" t="s">
        <v>22</v>
      </c>
      <c r="E3338" t="s">
        <v>17893</v>
      </c>
      <c r="F3338" t="s">
        <v>6340</v>
      </c>
      <c r="G3338" s="1">
        <v>29</v>
      </c>
      <c r="H3338" t="s">
        <v>1726</v>
      </c>
      <c r="I3338" t="s">
        <v>41</v>
      </c>
      <c r="J3338" t="s">
        <v>27</v>
      </c>
      <c r="K3338" t="s">
        <v>28</v>
      </c>
      <c r="L3338" t="s">
        <v>1956</v>
      </c>
      <c r="M3338" s="1">
        <v>3</v>
      </c>
      <c r="N3338" s="1">
        <f t="shared" si="52"/>
        <v>87</v>
      </c>
      <c r="O3338" t="s">
        <v>2260</v>
      </c>
      <c r="P3338" t="s">
        <v>17822</v>
      </c>
      <c r="Q3338" t="s">
        <v>17894</v>
      </c>
      <c r="R3338" t="s">
        <v>33</v>
      </c>
      <c r="S3338" t="s">
        <v>22</v>
      </c>
      <c r="T3338" t="s">
        <v>2110</v>
      </c>
      <c r="U3338" t="s">
        <v>36</v>
      </c>
    </row>
    <row r="3339" spans="1:21" x14ac:dyDescent="0.2">
      <c r="A3339" t="s">
        <v>17895</v>
      </c>
      <c r="B3339" t="s">
        <v>17896</v>
      </c>
      <c r="C3339" t="s">
        <v>22</v>
      </c>
      <c r="D3339" t="s">
        <v>22</v>
      </c>
      <c r="E3339" t="s">
        <v>17897</v>
      </c>
      <c r="F3339" t="s">
        <v>13404</v>
      </c>
      <c r="G3339" s="1">
        <v>38</v>
      </c>
      <c r="H3339" t="s">
        <v>17898</v>
      </c>
      <c r="I3339" t="s">
        <v>41</v>
      </c>
      <c r="J3339" t="s">
        <v>27</v>
      </c>
      <c r="K3339" t="s">
        <v>28</v>
      </c>
      <c r="L3339" t="s">
        <v>1956</v>
      </c>
      <c r="M3339" s="1">
        <v>1</v>
      </c>
      <c r="N3339" s="1">
        <f t="shared" si="52"/>
        <v>38</v>
      </c>
      <c r="O3339" t="s">
        <v>5162</v>
      </c>
      <c r="P3339" t="s">
        <v>22</v>
      </c>
      <c r="Q3339" t="s">
        <v>17899</v>
      </c>
      <c r="R3339" t="s">
        <v>33</v>
      </c>
      <c r="S3339" t="s">
        <v>22</v>
      </c>
      <c r="T3339" t="s">
        <v>5163</v>
      </c>
      <c r="U3339" t="s">
        <v>36</v>
      </c>
    </row>
    <row r="3340" spans="1:21" x14ac:dyDescent="0.2">
      <c r="A3340" t="s">
        <v>17900</v>
      </c>
      <c r="B3340" t="s">
        <v>17901</v>
      </c>
      <c r="C3340" t="s">
        <v>13978</v>
      </c>
      <c r="D3340" t="s">
        <v>22</v>
      </c>
      <c r="E3340" t="s">
        <v>17902</v>
      </c>
      <c r="F3340" t="s">
        <v>13404</v>
      </c>
      <c r="G3340" s="1">
        <v>36.799999999999997</v>
      </c>
      <c r="H3340" t="s">
        <v>3669</v>
      </c>
      <c r="I3340" t="s">
        <v>41</v>
      </c>
      <c r="J3340" t="s">
        <v>27</v>
      </c>
      <c r="K3340" t="s">
        <v>28</v>
      </c>
      <c r="L3340" t="s">
        <v>1956</v>
      </c>
      <c r="M3340" s="1">
        <v>3</v>
      </c>
      <c r="N3340" s="1">
        <f t="shared" si="52"/>
        <v>110.39999999999999</v>
      </c>
      <c r="O3340" t="s">
        <v>17903</v>
      </c>
      <c r="P3340" t="s">
        <v>22</v>
      </c>
      <c r="Q3340" t="s">
        <v>17904</v>
      </c>
      <c r="R3340" t="s">
        <v>33</v>
      </c>
      <c r="S3340" t="s">
        <v>22</v>
      </c>
      <c r="T3340" t="s">
        <v>17905</v>
      </c>
      <c r="U3340" t="s">
        <v>36</v>
      </c>
    </row>
    <row r="3341" spans="1:21" x14ac:dyDescent="0.2">
      <c r="A3341" t="s">
        <v>17906</v>
      </c>
      <c r="B3341" t="s">
        <v>17907</v>
      </c>
      <c r="C3341" t="s">
        <v>22</v>
      </c>
      <c r="D3341" t="s">
        <v>22</v>
      </c>
      <c r="E3341" t="s">
        <v>17908</v>
      </c>
      <c r="F3341" t="s">
        <v>13404</v>
      </c>
      <c r="G3341" s="1">
        <v>128</v>
      </c>
      <c r="H3341" t="s">
        <v>1238</v>
      </c>
      <c r="I3341" t="s">
        <v>26</v>
      </c>
      <c r="J3341" t="s">
        <v>27</v>
      </c>
      <c r="K3341" t="s">
        <v>28</v>
      </c>
      <c r="L3341" t="s">
        <v>1956</v>
      </c>
      <c r="M3341" s="1">
        <v>3</v>
      </c>
      <c r="N3341" s="1">
        <f t="shared" si="52"/>
        <v>384</v>
      </c>
      <c r="O3341" t="s">
        <v>1297</v>
      </c>
      <c r="P3341" t="s">
        <v>22</v>
      </c>
      <c r="Q3341" t="s">
        <v>17909</v>
      </c>
      <c r="R3341" t="s">
        <v>33</v>
      </c>
      <c r="S3341" t="s">
        <v>22</v>
      </c>
      <c r="T3341" t="s">
        <v>17910</v>
      </c>
      <c r="U3341" t="s">
        <v>168</v>
      </c>
    </row>
    <row r="3342" spans="1:21" x14ac:dyDescent="0.2">
      <c r="A3342" t="s">
        <v>17911</v>
      </c>
      <c r="B3342" t="s">
        <v>17912</v>
      </c>
      <c r="C3342" t="s">
        <v>22</v>
      </c>
      <c r="D3342" t="s">
        <v>22</v>
      </c>
      <c r="E3342" t="s">
        <v>17913</v>
      </c>
      <c r="F3342" t="s">
        <v>13404</v>
      </c>
      <c r="G3342" s="1">
        <v>138</v>
      </c>
      <c r="H3342" t="s">
        <v>17914</v>
      </c>
      <c r="I3342" t="s">
        <v>41</v>
      </c>
      <c r="J3342" t="s">
        <v>27</v>
      </c>
      <c r="K3342" t="s">
        <v>28</v>
      </c>
      <c r="L3342" t="s">
        <v>1956</v>
      </c>
      <c r="M3342" s="1">
        <v>3</v>
      </c>
      <c r="N3342" s="1">
        <f t="shared" si="52"/>
        <v>414</v>
      </c>
      <c r="O3342" t="s">
        <v>14693</v>
      </c>
      <c r="P3342" t="s">
        <v>17844</v>
      </c>
      <c r="Q3342" t="s">
        <v>17915</v>
      </c>
      <c r="R3342" t="s">
        <v>33</v>
      </c>
      <c r="S3342" t="s">
        <v>22</v>
      </c>
      <c r="T3342" t="s">
        <v>296</v>
      </c>
      <c r="U3342" t="s">
        <v>36</v>
      </c>
    </row>
    <row r="3343" spans="1:21" x14ac:dyDescent="0.2">
      <c r="A3343" t="s">
        <v>17916</v>
      </c>
      <c r="B3343" t="s">
        <v>17917</v>
      </c>
      <c r="C3343" t="s">
        <v>22</v>
      </c>
      <c r="D3343" t="s">
        <v>22</v>
      </c>
      <c r="E3343" t="s">
        <v>17918</v>
      </c>
      <c r="F3343" t="s">
        <v>13404</v>
      </c>
      <c r="G3343" s="1">
        <v>65</v>
      </c>
      <c r="H3343" t="s">
        <v>1703</v>
      </c>
      <c r="I3343" t="s">
        <v>26</v>
      </c>
      <c r="J3343" t="s">
        <v>27</v>
      </c>
      <c r="K3343" t="s">
        <v>28</v>
      </c>
      <c r="L3343" t="s">
        <v>1956</v>
      </c>
      <c r="M3343" s="1">
        <v>3</v>
      </c>
      <c r="N3343" s="1">
        <f t="shared" si="52"/>
        <v>195</v>
      </c>
      <c r="O3343" t="s">
        <v>145</v>
      </c>
      <c r="P3343" t="s">
        <v>22</v>
      </c>
      <c r="Q3343" t="s">
        <v>17919</v>
      </c>
      <c r="R3343" t="s">
        <v>33</v>
      </c>
      <c r="S3343" t="s">
        <v>22</v>
      </c>
      <c r="T3343" t="s">
        <v>156</v>
      </c>
      <c r="U3343" t="s">
        <v>36</v>
      </c>
    </row>
    <row r="3344" spans="1:21" x14ac:dyDescent="0.2">
      <c r="A3344" t="s">
        <v>17920</v>
      </c>
      <c r="B3344" t="s">
        <v>17921</v>
      </c>
      <c r="C3344" t="s">
        <v>22</v>
      </c>
      <c r="D3344" t="s">
        <v>22</v>
      </c>
      <c r="E3344" t="s">
        <v>17922</v>
      </c>
      <c r="F3344" t="s">
        <v>13404</v>
      </c>
      <c r="G3344" s="1">
        <v>88</v>
      </c>
      <c r="H3344" t="s">
        <v>1195</v>
      </c>
      <c r="I3344" t="s">
        <v>26</v>
      </c>
      <c r="J3344" t="s">
        <v>27</v>
      </c>
      <c r="K3344" t="s">
        <v>28</v>
      </c>
      <c r="L3344" t="s">
        <v>93</v>
      </c>
      <c r="M3344" s="1">
        <v>1</v>
      </c>
      <c r="N3344" s="1">
        <f t="shared" si="52"/>
        <v>88</v>
      </c>
      <c r="O3344" t="s">
        <v>6590</v>
      </c>
      <c r="P3344" t="s">
        <v>17923</v>
      </c>
      <c r="Q3344" t="s">
        <v>17924</v>
      </c>
      <c r="R3344" t="s">
        <v>33</v>
      </c>
      <c r="S3344" t="s">
        <v>22</v>
      </c>
      <c r="T3344" t="s">
        <v>1664</v>
      </c>
      <c r="U3344" t="s">
        <v>36</v>
      </c>
    </row>
    <row r="3345" spans="1:21" x14ac:dyDescent="0.2">
      <c r="A3345" t="s">
        <v>17925</v>
      </c>
      <c r="B3345" t="s">
        <v>17926</v>
      </c>
      <c r="C3345" t="s">
        <v>22</v>
      </c>
      <c r="D3345" t="s">
        <v>22</v>
      </c>
      <c r="E3345" t="s">
        <v>17927</v>
      </c>
      <c r="F3345" t="s">
        <v>13404</v>
      </c>
      <c r="G3345" s="1">
        <v>88</v>
      </c>
      <c r="H3345" t="s">
        <v>1465</v>
      </c>
      <c r="I3345" t="s">
        <v>41</v>
      </c>
      <c r="J3345" t="s">
        <v>27</v>
      </c>
      <c r="K3345" t="s">
        <v>28</v>
      </c>
      <c r="L3345" t="s">
        <v>93</v>
      </c>
      <c r="M3345" s="1">
        <v>1</v>
      </c>
      <c r="N3345" s="1">
        <f t="shared" si="52"/>
        <v>88</v>
      </c>
      <c r="O3345" t="s">
        <v>4544</v>
      </c>
      <c r="P3345" t="s">
        <v>22</v>
      </c>
      <c r="Q3345" t="s">
        <v>17928</v>
      </c>
      <c r="R3345" t="s">
        <v>33</v>
      </c>
      <c r="S3345" t="s">
        <v>22</v>
      </c>
      <c r="T3345" t="s">
        <v>4837</v>
      </c>
      <c r="U3345" t="s">
        <v>36</v>
      </c>
    </row>
    <row r="3346" spans="1:21" x14ac:dyDescent="0.2">
      <c r="A3346" t="s">
        <v>17929</v>
      </c>
      <c r="B3346" t="s">
        <v>17930</v>
      </c>
      <c r="C3346" t="s">
        <v>22</v>
      </c>
      <c r="D3346" t="s">
        <v>22</v>
      </c>
      <c r="E3346" t="s">
        <v>17931</v>
      </c>
      <c r="F3346" t="s">
        <v>13404</v>
      </c>
      <c r="G3346" s="1">
        <v>72</v>
      </c>
      <c r="H3346" t="s">
        <v>17932</v>
      </c>
      <c r="I3346" t="s">
        <v>41</v>
      </c>
      <c r="J3346" t="s">
        <v>27</v>
      </c>
      <c r="K3346" t="s">
        <v>139</v>
      </c>
      <c r="L3346" t="s">
        <v>140</v>
      </c>
      <c r="M3346" s="1">
        <v>1</v>
      </c>
      <c r="N3346" s="1">
        <f t="shared" si="52"/>
        <v>72</v>
      </c>
      <c r="O3346" t="s">
        <v>17933</v>
      </c>
      <c r="P3346" t="s">
        <v>142</v>
      </c>
      <c r="Q3346" t="s">
        <v>17934</v>
      </c>
      <c r="R3346" t="s">
        <v>33</v>
      </c>
      <c r="S3346" t="s">
        <v>22</v>
      </c>
      <c r="T3346" t="s">
        <v>1473</v>
      </c>
      <c r="U3346" t="s">
        <v>36</v>
      </c>
    </row>
    <row r="3347" spans="1:21" x14ac:dyDescent="0.2">
      <c r="A3347" t="s">
        <v>17935</v>
      </c>
      <c r="B3347" t="s">
        <v>17936</v>
      </c>
      <c r="C3347" t="s">
        <v>22</v>
      </c>
      <c r="D3347" t="s">
        <v>22</v>
      </c>
      <c r="E3347" t="s">
        <v>17937</v>
      </c>
      <c r="F3347" t="s">
        <v>9381</v>
      </c>
      <c r="G3347" s="1">
        <v>59</v>
      </c>
      <c r="H3347" t="s">
        <v>121</v>
      </c>
      <c r="I3347" t="s">
        <v>41</v>
      </c>
      <c r="J3347" t="s">
        <v>27</v>
      </c>
      <c r="K3347" t="s">
        <v>1950</v>
      </c>
      <c r="L3347" t="s">
        <v>1951</v>
      </c>
      <c r="M3347" s="1">
        <v>3</v>
      </c>
      <c r="N3347" s="1">
        <f t="shared" si="52"/>
        <v>177</v>
      </c>
      <c r="O3347" t="s">
        <v>31</v>
      </c>
      <c r="P3347" t="s">
        <v>22</v>
      </c>
      <c r="Q3347" t="s">
        <v>17938</v>
      </c>
      <c r="R3347" t="s">
        <v>33</v>
      </c>
      <c r="S3347" t="s">
        <v>22</v>
      </c>
      <c r="T3347" t="s">
        <v>5382</v>
      </c>
      <c r="U3347" t="s">
        <v>36</v>
      </c>
    </row>
    <row r="3348" spans="1:21" x14ac:dyDescent="0.2">
      <c r="A3348" t="s">
        <v>17939</v>
      </c>
      <c r="B3348" t="s">
        <v>17940</v>
      </c>
      <c r="C3348" t="s">
        <v>22</v>
      </c>
      <c r="D3348" t="s">
        <v>22</v>
      </c>
      <c r="E3348" t="s">
        <v>17941</v>
      </c>
      <c r="F3348" t="s">
        <v>16394</v>
      </c>
      <c r="G3348" s="1">
        <v>1118</v>
      </c>
      <c r="H3348" t="s">
        <v>17942</v>
      </c>
      <c r="I3348" t="s">
        <v>26</v>
      </c>
      <c r="J3348" t="s">
        <v>531</v>
      </c>
      <c r="K3348" t="s">
        <v>28</v>
      </c>
      <c r="L3348" t="s">
        <v>93</v>
      </c>
      <c r="M3348" s="1">
        <v>1</v>
      </c>
      <c r="N3348" s="1">
        <f t="shared" si="52"/>
        <v>1118</v>
      </c>
      <c r="O3348" t="s">
        <v>3484</v>
      </c>
      <c r="P3348" t="s">
        <v>22</v>
      </c>
      <c r="Q3348" t="s">
        <v>17943</v>
      </c>
      <c r="R3348" t="s">
        <v>33</v>
      </c>
      <c r="S3348" t="s">
        <v>17944</v>
      </c>
      <c r="T3348" t="s">
        <v>17945</v>
      </c>
      <c r="U3348" t="s">
        <v>168</v>
      </c>
    </row>
    <row r="3349" spans="1:21" x14ac:dyDescent="0.2">
      <c r="A3349" t="s">
        <v>17946</v>
      </c>
      <c r="B3349" t="s">
        <v>17947</v>
      </c>
      <c r="C3349" t="s">
        <v>22</v>
      </c>
      <c r="D3349" t="s">
        <v>22</v>
      </c>
      <c r="E3349" t="s">
        <v>17948</v>
      </c>
      <c r="F3349" t="s">
        <v>16093</v>
      </c>
      <c r="G3349" s="1">
        <v>138</v>
      </c>
      <c r="H3349" t="s">
        <v>1042</v>
      </c>
      <c r="I3349" t="s">
        <v>26</v>
      </c>
      <c r="J3349" t="s">
        <v>27</v>
      </c>
      <c r="K3349" t="s">
        <v>28</v>
      </c>
      <c r="L3349" t="s">
        <v>692</v>
      </c>
      <c r="M3349" s="1">
        <v>1</v>
      </c>
      <c r="N3349" s="1">
        <f t="shared" si="52"/>
        <v>138</v>
      </c>
      <c r="O3349" t="s">
        <v>476</v>
      </c>
      <c r="P3349" t="s">
        <v>22</v>
      </c>
      <c r="Q3349" t="s">
        <v>17949</v>
      </c>
      <c r="R3349" t="s">
        <v>33</v>
      </c>
      <c r="S3349" t="s">
        <v>17950</v>
      </c>
      <c r="T3349" t="s">
        <v>17951</v>
      </c>
      <c r="U3349" t="s">
        <v>168</v>
      </c>
    </row>
    <row r="3350" spans="1:21" x14ac:dyDescent="0.2">
      <c r="A3350" t="s">
        <v>17952</v>
      </c>
      <c r="B3350" t="s">
        <v>17953</v>
      </c>
      <c r="C3350" t="s">
        <v>22</v>
      </c>
      <c r="D3350" t="s">
        <v>22</v>
      </c>
      <c r="E3350" t="s">
        <v>17954</v>
      </c>
      <c r="F3350" t="s">
        <v>16093</v>
      </c>
      <c r="G3350" s="1">
        <v>75</v>
      </c>
      <c r="H3350" t="s">
        <v>276</v>
      </c>
      <c r="I3350" t="s">
        <v>41</v>
      </c>
      <c r="J3350" t="s">
        <v>27</v>
      </c>
      <c r="K3350" t="s">
        <v>28</v>
      </c>
      <c r="L3350" t="s">
        <v>198</v>
      </c>
      <c r="M3350" s="1">
        <v>1</v>
      </c>
      <c r="N3350" s="1">
        <f t="shared" si="52"/>
        <v>75</v>
      </c>
      <c r="O3350" t="s">
        <v>5978</v>
      </c>
      <c r="P3350" t="s">
        <v>10876</v>
      </c>
      <c r="Q3350" t="s">
        <v>17955</v>
      </c>
      <c r="R3350" t="s">
        <v>33</v>
      </c>
      <c r="S3350" t="s">
        <v>2131</v>
      </c>
      <c r="T3350" t="s">
        <v>17956</v>
      </c>
      <c r="U3350" t="s">
        <v>36</v>
      </c>
    </row>
    <row r="3351" spans="1:21" x14ac:dyDescent="0.2">
      <c r="A3351" t="s">
        <v>17957</v>
      </c>
      <c r="B3351" t="s">
        <v>5563</v>
      </c>
      <c r="C3351" t="s">
        <v>1091</v>
      </c>
      <c r="D3351" t="s">
        <v>22</v>
      </c>
      <c r="E3351" t="s">
        <v>17958</v>
      </c>
      <c r="F3351" t="s">
        <v>16394</v>
      </c>
      <c r="G3351" s="1">
        <v>98</v>
      </c>
      <c r="H3351" t="s">
        <v>1307</v>
      </c>
      <c r="I3351" t="s">
        <v>26</v>
      </c>
      <c r="J3351" t="s">
        <v>27</v>
      </c>
      <c r="K3351" t="s">
        <v>28</v>
      </c>
      <c r="L3351" t="s">
        <v>29</v>
      </c>
      <c r="M3351" s="1">
        <v>1</v>
      </c>
      <c r="N3351" s="1">
        <f t="shared" si="52"/>
        <v>98</v>
      </c>
      <c r="O3351" t="s">
        <v>17959</v>
      </c>
      <c r="P3351" t="s">
        <v>5566</v>
      </c>
      <c r="Q3351" t="s">
        <v>17960</v>
      </c>
      <c r="R3351" t="s">
        <v>33</v>
      </c>
      <c r="S3351" t="s">
        <v>17961</v>
      </c>
      <c r="T3351" t="s">
        <v>17962</v>
      </c>
      <c r="U3351" t="s">
        <v>168</v>
      </c>
    </row>
    <row r="3352" spans="1:21" x14ac:dyDescent="0.2">
      <c r="A3352" t="s">
        <v>17963</v>
      </c>
      <c r="B3352" t="s">
        <v>17964</v>
      </c>
      <c r="C3352" t="s">
        <v>22</v>
      </c>
      <c r="D3352" t="s">
        <v>22</v>
      </c>
      <c r="E3352" t="s">
        <v>17965</v>
      </c>
      <c r="F3352" t="s">
        <v>16394</v>
      </c>
      <c r="G3352" s="1">
        <v>39.799999999999997</v>
      </c>
      <c r="H3352" t="s">
        <v>3199</v>
      </c>
      <c r="I3352" t="s">
        <v>26</v>
      </c>
      <c r="J3352" t="s">
        <v>27</v>
      </c>
      <c r="K3352" t="s">
        <v>28</v>
      </c>
      <c r="L3352" t="s">
        <v>29</v>
      </c>
      <c r="M3352" s="1">
        <v>1</v>
      </c>
      <c r="N3352" s="1">
        <f t="shared" si="52"/>
        <v>39.799999999999997</v>
      </c>
      <c r="O3352" t="s">
        <v>17966</v>
      </c>
      <c r="P3352" t="s">
        <v>17967</v>
      </c>
      <c r="Q3352" t="s">
        <v>17968</v>
      </c>
      <c r="R3352" t="s">
        <v>33</v>
      </c>
      <c r="S3352" t="s">
        <v>17969</v>
      </c>
      <c r="T3352" t="s">
        <v>17970</v>
      </c>
      <c r="U3352" t="s">
        <v>36</v>
      </c>
    </row>
    <row r="3353" spans="1:21" x14ac:dyDescent="0.2">
      <c r="A3353" t="s">
        <v>17971</v>
      </c>
      <c r="B3353" t="s">
        <v>17972</v>
      </c>
      <c r="C3353" t="s">
        <v>22</v>
      </c>
      <c r="D3353" t="s">
        <v>22</v>
      </c>
      <c r="E3353" t="s">
        <v>17973</v>
      </c>
      <c r="F3353" t="s">
        <v>17974</v>
      </c>
      <c r="G3353" s="1">
        <v>88</v>
      </c>
      <c r="H3353" t="s">
        <v>17975</v>
      </c>
      <c r="I3353" t="s">
        <v>26</v>
      </c>
      <c r="J3353" t="s">
        <v>27</v>
      </c>
      <c r="K3353" t="s">
        <v>28</v>
      </c>
      <c r="L3353" t="s">
        <v>325</v>
      </c>
      <c r="M3353" s="1">
        <v>1</v>
      </c>
      <c r="N3353" s="1">
        <f t="shared" si="52"/>
        <v>88</v>
      </c>
      <c r="O3353" t="s">
        <v>52</v>
      </c>
      <c r="P3353" t="s">
        <v>22</v>
      </c>
      <c r="Q3353" t="s">
        <v>17976</v>
      </c>
      <c r="R3353" t="s">
        <v>33</v>
      </c>
      <c r="S3353" t="s">
        <v>17977</v>
      </c>
      <c r="T3353" t="s">
        <v>12134</v>
      </c>
      <c r="U3353" t="s">
        <v>36</v>
      </c>
    </row>
    <row r="3354" spans="1:21" x14ac:dyDescent="0.2">
      <c r="A3354" t="s">
        <v>17978</v>
      </c>
      <c r="B3354" t="s">
        <v>17979</v>
      </c>
      <c r="C3354" t="s">
        <v>22</v>
      </c>
      <c r="D3354" t="s">
        <v>22</v>
      </c>
      <c r="E3354" t="s">
        <v>17980</v>
      </c>
      <c r="F3354" t="s">
        <v>7084</v>
      </c>
      <c r="G3354" s="1">
        <v>68</v>
      </c>
      <c r="H3354" t="s">
        <v>17981</v>
      </c>
      <c r="I3354" t="s">
        <v>26</v>
      </c>
      <c r="J3354" t="s">
        <v>27</v>
      </c>
      <c r="K3354" t="s">
        <v>28</v>
      </c>
      <c r="L3354" t="s">
        <v>1239</v>
      </c>
      <c r="M3354" s="1">
        <v>1</v>
      </c>
      <c r="N3354" s="1">
        <f t="shared" si="52"/>
        <v>68</v>
      </c>
      <c r="O3354" t="s">
        <v>5268</v>
      </c>
      <c r="P3354" t="s">
        <v>22</v>
      </c>
      <c r="Q3354" t="s">
        <v>17982</v>
      </c>
      <c r="R3354" t="s">
        <v>33</v>
      </c>
      <c r="S3354" t="s">
        <v>17983</v>
      </c>
      <c r="T3354" t="s">
        <v>17984</v>
      </c>
      <c r="U3354" t="s">
        <v>36</v>
      </c>
    </row>
    <row r="3355" spans="1:21" x14ac:dyDescent="0.2">
      <c r="A3355" t="s">
        <v>17985</v>
      </c>
      <c r="B3355" t="s">
        <v>17986</v>
      </c>
      <c r="C3355" t="s">
        <v>22</v>
      </c>
      <c r="D3355" t="s">
        <v>22</v>
      </c>
      <c r="E3355" t="s">
        <v>17987</v>
      </c>
      <c r="F3355" t="s">
        <v>16394</v>
      </c>
      <c r="G3355" s="1">
        <v>38</v>
      </c>
      <c r="H3355" t="s">
        <v>956</v>
      </c>
      <c r="I3355" t="s">
        <v>26</v>
      </c>
      <c r="J3355" t="s">
        <v>27</v>
      </c>
      <c r="K3355" t="s">
        <v>101</v>
      </c>
      <c r="L3355" t="s">
        <v>102</v>
      </c>
      <c r="M3355" s="1">
        <v>3</v>
      </c>
      <c r="N3355" s="1">
        <f t="shared" si="52"/>
        <v>114</v>
      </c>
      <c r="O3355" t="s">
        <v>9313</v>
      </c>
      <c r="P3355" t="s">
        <v>22</v>
      </c>
      <c r="Q3355" t="s">
        <v>17988</v>
      </c>
      <c r="R3355" t="s">
        <v>33</v>
      </c>
      <c r="S3355" t="s">
        <v>820</v>
      </c>
      <c r="T3355" t="s">
        <v>105</v>
      </c>
      <c r="U3355" t="s">
        <v>36</v>
      </c>
    </row>
    <row r="3356" spans="1:21" x14ac:dyDescent="0.2">
      <c r="A3356" t="s">
        <v>17989</v>
      </c>
      <c r="B3356" t="s">
        <v>17990</v>
      </c>
      <c r="C3356" t="s">
        <v>22</v>
      </c>
      <c r="D3356" t="s">
        <v>22</v>
      </c>
      <c r="E3356" t="s">
        <v>17991</v>
      </c>
      <c r="F3356" t="s">
        <v>16394</v>
      </c>
      <c r="G3356" s="1">
        <v>38</v>
      </c>
      <c r="H3356" t="s">
        <v>1216</v>
      </c>
      <c r="I3356" t="s">
        <v>26</v>
      </c>
      <c r="J3356" t="s">
        <v>27</v>
      </c>
      <c r="K3356" t="s">
        <v>1963</v>
      </c>
      <c r="L3356" t="s">
        <v>1964</v>
      </c>
      <c r="M3356" s="1">
        <v>1</v>
      </c>
      <c r="N3356" s="1">
        <f t="shared" si="52"/>
        <v>38</v>
      </c>
      <c r="O3356" t="s">
        <v>219</v>
      </c>
      <c r="P3356" t="s">
        <v>22</v>
      </c>
      <c r="Q3356" t="s">
        <v>17992</v>
      </c>
      <c r="R3356" t="s">
        <v>33</v>
      </c>
      <c r="S3356" t="s">
        <v>17993</v>
      </c>
      <c r="T3356" t="s">
        <v>22</v>
      </c>
      <c r="U3356" t="s">
        <v>36</v>
      </c>
    </row>
    <row r="3357" spans="1:21" x14ac:dyDescent="0.2">
      <c r="A3357" t="s">
        <v>17994</v>
      </c>
      <c r="B3357" t="s">
        <v>17995</v>
      </c>
      <c r="C3357" t="s">
        <v>22</v>
      </c>
      <c r="D3357" t="s">
        <v>22</v>
      </c>
      <c r="E3357" t="s">
        <v>17996</v>
      </c>
      <c r="F3357" t="s">
        <v>13404</v>
      </c>
      <c r="G3357" s="1">
        <v>89</v>
      </c>
      <c r="H3357" t="s">
        <v>349</v>
      </c>
      <c r="I3357" t="s">
        <v>26</v>
      </c>
      <c r="J3357" t="s">
        <v>27</v>
      </c>
      <c r="K3357" t="s">
        <v>139</v>
      </c>
      <c r="L3357" t="s">
        <v>2030</v>
      </c>
      <c r="M3357" s="1">
        <v>1</v>
      </c>
      <c r="N3357" s="1">
        <f t="shared" si="52"/>
        <v>89</v>
      </c>
      <c r="O3357" t="s">
        <v>232</v>
      </c>
      <c r="P3357" t="s">
        <v>2856</v>
      </c>
      <c r="Q3357" t="s">
        <v>17997</v>
      </c>
      <c r="R3357" t="s">
        <v>33</v>
      </c>
      <c r="S3357" t="s">
        <v>234</v>
      </c>
      <c r="T3357" t="s">
        <v>2425</v>
      </c>
      <c r="U3357" t="s">
        <v>36</v>
      </c>
    </row>
    <row r="3358" spans="1:21" x14ac:dyDescent="0.2">
      <c r="A3358" t="s">
        <v>17998</v>
      </c>
      <c r="B3358" t="s">
        <v>17999</v>
      </c>
      <c r="C3358" t="s">
        <v>22</v>
      </c>
      <c r="D3358" t="s">
        <v>22</v>
      </c>
      <c r="E3358" t="s">
        <v>18000</v>
      </c>
      <c r="F3358" t="s">
        <v>13404</v>
      </c>
      <c r="G3358" s="1">
        <v>89</v>
      </c>
      <c r="H3358" t="s">
        <v>82</v>
      </c>
      <c r="I3358" t="s">
        <v>26</v>
      </c>
      <c r="J3358" t="s">
        <v>27</v>
      </c>
      <c r="K3358" t="s">
        <v>139</v>
      </c>
      <c r="L3358" t="s">
        <v>2030</v>
      </c>
      <c r="M3358" s="1">
        <v>1</v>
      </c>
      <c r="N3358" s="1">
        <f t="shared" si="52"/>
        <v>89</v>
      </c>
      <c r="O3358" t="s">
        <v>232</v>
      </c>
      <c r="P3358" t="s">
        <v>2856</v>
      </c>
      <c r="Q3358" t="s">
        <v>17997</v>
      </c>
      <c r="R3358" t="s">
        <v>33</v>
      </c>
      <c r="S3358" t="s">
        <v>234</v>
      </c>
      <c r="T3358" t="s">
        <v>2425</v>
      </c>
      <c r="U3358" t="s">
        <v>36</v>
      </c>
    </row>
    <row r="3359" spans="1:21" x14ac:dyDescent="0.2">
      <c r="A3359" t="s">
        <v>18001</v>
      </c>
      <c r="B3359" t="s">
        <v>11979</v>
      </c>
      <c r="C3359" t="s">
        <v>22</v>
      </c>
      <c r="D3359" t="s">
        <v>22</v>
      </c>
      <c r="E3359" t="s">
        <v>18002</v>
      </c>
      <c r="F3359" t="s">
        <v>16093</v>
      </c>
      <c r="G3359" s="1">
        <v>53</v>
      </c>
      <c r="H3359" t="s">
        <v>2101</v>
      </c>
      <c r="I3359" t="s">
        <v>26</v>
      </c>
      <c r="J3359" t="s">
        <v>27</v>
      </c>
      <c r="K3359" t="s">
        <v>139</v>
      </c>
      <c r="L3359" t="s">
        <v>2030</v>
      </c>
      <c r="M3359" s="1">
        <v>1</v>
      </c>
      <c r="N3359" s="1">
        <f t="shared" si="52"/>
        <v>53</v>
      </c>
      <c r="O3359" t="s">
        <v>1574</v>
      </c>
      <c r="P3359" t="s">
        <v>3377</v>
      </c>
      <c r="Q3359" t="s">
        <v>18003</v>
      </c>
      <c r="R3359" t="s">
        <v>33</v>
      </c>
      <c r="S3359" t="s">
        <v>2131</v>
      </c>
      <c r="T3359" t="s">
        <v>1577</v>
      </c>
      <c r="U3359" t="s">
        <v>36</v>
      </c>
    </row>
    <row r="3360" spans="1:21" x14ac:dyDescent="0.2">
      <c r="A3360" t="s">
        <v>18004</v>
      </c>
      <c r="B3360" t="s">
        <v>18005</v>
      </c>
      <c r="C3360" t="s">
        <v>22</v>
      </c>
      <c r="D3360" t="s">
        <v>22</v>
      </c>
      <c r="E3360" t="s">
        <v>18006</v>
      </c>
      <c r="F3360" t="s">
        <v>16093</v>
      </c>
      <c r="G3360" s="1">
        <v>149</v>
      </c>
      <c r="H3360" t="s">
        <v>18007</v>
      </c>
      <c r="I3360" t="s">
        <v>26</v>
      </c>
      <c r="J3360" t="s">
        <v>27</v>
      </c>
      <c r="K3360" t="s">
        <v>139</v>
      </c>
      <c r="L3360" t="s">
        <v>2030</v>
      </c>
      <c r="M3360" s="1">
        <v>1</v>
      </c>
      <c r="N3360" s="1">
        <f t="shared" si="52"/>
        <v>149</v>
      </c>
      <c r="O3360" t="s">
        <v>5763</v>
      </c>
      <c r="P3360" t="s">
        <v>22</v>
      </c>
      <c r="Q3360" t="s">
        <v>18008</v>
      </c>
      <c r="R3360" t="s">
        <v>33</v>
      </c>
      <c r="S3360" t="s">
        <v>18009</v>
      </c>
      <c r="T3360" t="s">
        <v>18010</v>
      </c>
      <c r="U3360" t="s">
        <v>36</v>
      </c>
    </row>
    <row r="3361" spans="1:21" x14ac:dyDescent="0.2">
      <c r="A3361" t="s">
        <v>18011</v>
      </c>
      <c r="B3361" t="s">
        <v>5253</v>
      </c>
      <c r="C3361" t="s">
        <v>22</v>
      </c>
      <c r="D3361" t="s">
        <v>22</v>
      </c>
      <c r="E3361" t="s">
        <v>18012</v>
      </c>
      <c r="F3361" t="s">
        <v>4042</v>
      </c>
      <c r="G3361" s="1">
        <v>42</v>
      </c>
      <c r="H3361" t="s">
        <v>6371</v>
      </c>
      <c r="I3361" t="s">
        <v>26</v>
      </c>
      <c r="J3361" t="s">
        <v>27</v>
      </c>
      <c r="K3361" t="s">
        <v>28</v>
      </c>
      <c r="L3361" t="s">
        <v>1901</v>
      </c>
      <c r="M3361" s="1">
        <v>1</v>
      </c>
      <c r="N3361" s="1">
        <f t="shared" si="52"/>
        <v>42</v>
      </c>
      <c r="O3361" t="s">
        <v>360</v>
      </c>
      <c r="P3361" t="s">
        <v>22</v>
      </c>
      <c r="Q3361" t="s">
        <v>18013</v>
      </c>
      <c r="R3361" t="s">
        <v>33</v>
      </c>
      <c r="S3361" t="s">
        <v>18014</v>
      </c>
      <c r="T3361" t="s">
        <v>363</v>
      </c>
      <c r="U3361" t="s">
        <v>36</v>
      </c>
    </row>
    <row r="3362" spans="1:21" x14ac:dyDescent="0.2">
      <c r="A3362" t="s">
        <v>18015</v>
      </c>
      <c r="B3362" t="s">
        <v>18016</v>
      </c>
      <c r="C3362" t="s">
        <v>22</v>
      </c>
      <c r="D3362" t="s">
        <v>22</v>
      </c>
      <c r="E3362" t="s">
        <v>18017</v>
      </c>
      <c r="F3362" t="s">
        <v>1328</v>
      </c>
      <c r="G3362" s="1">
        <v>48</v>
      </c>
      <c r="H3362" t="s">
        <v>18018</v>
      </c>
      <c r="I3362" t="s">
        <v>26</v>
      </c>
      <c r="J3362" t="s">
        <v>27</v>
      </c>
      <c r="K3362" t="s">
        <v>182</v>
      </c>
      <c r="L3362" t="s">
        <v>183</v>
      </c>
      <c r="M3362" s="1">
        <v>1</v>
      </c>
      <c r="N3362" s="1">
        <f t="shared" si="52"/>
        <v>48</v>
      </c>
      <c r="O3362" t="s">
        <v>18019</v>
      </c>
      <c r="P3362" t="s">
        <v>22</v>
      </c>
      <c r="Q3362" t="s">
        <v>18020</v>
      </c>
      <c r="R3362" t="s">
        <v>33</v>
      </c>
      <c r="S3362" t="s">
        <v>22</v>
      </c>
      <c r="T3362" t="s">
        <v>3959</v>
      </c>
      <c r="U3362" t="s">
        <v>36</v>
      </c>
    </row>
    <row r="3363" spans="1:21" x14ac:dyDescent="0.2">
      <c r="A3363" t="s">
        <v>18021</v>
      </c>
      <c r="B3363" t="s">
        <v>18022</v>
      </c>
      <c r="C3363" t="s">
        <v>22</v>
      </c>
      <c r="D3363" t="s">
        <v>22</v>
      </c>
      <c r="E3363" t="s">
        <v>18023</v>
      </c>
      <c r="F3363" t="s">
        <v>6340</v>
      </c>
      <c r="G3363" s="1">
        <v>180</v>
      </c>
      <c r="H3363" t="s">
        <v>17914</v>
      </c>
      <c r="I3363" t="s">
        <v>26</v>
      </c>
      <c r="J3363" t="s">
        <v>27</v>
      </c>
      <c r="K3363" t="s">
        <v>1963</v>
      </c>
      <c r="L3363" t="s">
        <v>1964</v>
      </c>
      <c r="M3363" s="1">
        <v>3</v>
      </c>
      <c r="N3363" s="1">
        <f t="shared" si="52"/>
        <v>540</v>
      </c>
      <c r="O3363" t="s">
        <v>1039</v>
      </c>
      <c r="P3363" t="s">
        <v>22</v>
      </c>
      <c r="Q3363" t="s">
        <v>18024</v>
      </c>
      <c r="R3363" t="s">
        <v>33</v>
      </c>
      <c r="S3363" t="s">
        <v>18025</v>
      </c>
      <c r="T3363" t="s">
        <v>1301</v>
      </c>
      <c r="U3363" t="s">
        <v>36</v>
      </c>
    </row>
    <row r="3364" spans="1:21" x14ac:dyDescent="0.2">
      <c r="A3364" t="s">
        <v>18026</v>
      </c>
      <c r="B3364" t="s">
        <v>18027</v>
      </c>
      <c r="C3364" t="s">
        <v>22</v>
      </c>
      <c r="D3364" t="s">
        <v>22</v>
      </c>
      <c r="E3364" t="s">
        <v>18028</v>
      </c>
      <c r="F3364" t="s">
        <v>9381</v>
      </c>
      <c r="G3364" s="1">
        <v>198</v>
      </c>
      <c r="H3364" t="s">
        <v>18029</v>
      </c>
      <c r="I3364" t="s">
        <v>26</v>
      </c>
      <c r="J3364" t="s">
        <v>27</v>
      </c>
      <c r="K3364" t="s">
        <v>101</v>
      </c>
      <c r="L3364" t="s">
        <v>102</v>
      </c>
      <c r="M3364" s="1">
        <v>3</v>
      </c>
      <c r="N3364" s="1">
        <f t="shared" si="52"/>
        <v>594</v>
      </c>
      <c r="O3364" t="s">
        <v>1035</v>
      </c>
      <c r="P3364" t="s">
        <v>22</v>
      </c>
      <c r="Q3364" t="s">
        <v>18030</v>
      </c>
      <c r="R3364" t="s">
        <v>33</v>
      </c>
      <c r="S3364" t="s">
        <v>11280</v>
      </c>
      <c r="T3364" t="s">
        <v>316</v>
      </c>
      <c r="U3364" t="s">
        <v>168</v>
      </c>
    </row>
    <row r="3365" spans="1:21" x14ac:dyDescent="0.2">
      <c r="A3365" t="s">
        <v>18031</v>
      </c>
      <c r="B3365" t="s">
        <v>18032</v>
      </c>
      <c r="C3365" t="s">
        <v>22</v>
      </c>
      <c r="D3365" t="s">
        <v>22</v>
      </c>
      <c r="E3365" t="s">
        <v>18033</v>
      </c>
      <c r="F3365" t="s">
        <v>6247</v>
      </c>
      <c r="G3365" s="1">
        <v>498</v>
      </c>
      <c r="H3365" t="s">
        <v>18034</v>
      </c>
      <c r="I3365" t="s">
        <v>26</v>
      </c>
      <c r="J3365" t="s">
        <v>27</v>
      </c>
      <c r="K3365" t="s">
        <v>101</v>
      </c>
      <c r="L3365" t="s">
        <v>102</v>
      </c>
      <c r="M3365" s="1">
        <v>3</v>
      </c>
      <c r="N3365" s="1">
        <f t="shared" si="52"/>
        <v>1494</v>
      </c>
      <c r="O3365" t="s">
        <v>3497</v>
      </c>
      <c r="P3365" t="s">
        <v>22</v>
      </c>
      <c r="Q3365" t="s">
        <v>18035</v>
      </c>
      <c r="R3365" t="s">
        <v>33</v>
      </c>
      <c r="S3365" t="s">
        <v>18036</v>
      </c>
      <c r="T3365" t="s">
        <v>22</v>
      </c>
      <c r="U3365" t="s">
        <v>168</v>
      </c>
    </row>
    <row r="3366" spans="1:21" x14ac:dyDescent="0.2">
      <c r="A3366" t="s">
        <v>18037</v>
      </c>
      <c r="B3366" t="s">
        <v>10528</v>
      </c>
      <c r="C3366" t="s">
        <v>22</v>
      </c>
      <c r="D3366" t="s">
        <v>22</v>
      </c>
      <c r="E3366" t="s">
        <v>18038</v>
      </c>
      <c r="F3366" t="s">
        <v>9381</v>
      </c>
      <c r="G3366" s="1">
        <v>46</v>
      </c>
      <c r="H3366" t="s">
        <v>1802</v>
      </c>
      <c r="I3366" t="s">
        <v>41</v>
      </c>
      <c r="J3366" t="s">
        <v>27</v>
      </c>
      <c r="K3366" t="s">
        <v>28</v>
      </c>
      <c r="L3366" t="s">
        <v>698</v>
      </c>
      <c r="M3366" s="1">
        <v>1</v>
      </c>
      <c r="N3366" s="1">
        <f t="shared" si="52"/>
        <v>46</v>
      </c>
      <c r="O3366" t="s">
        <v>226</v>
      </c>
      <c r="P3366" t="s">
        <v>18039</v>
      </c>
      <c r="Q3366" t="s">
        <v>18040</v>
      </c>
      <c r="R3366" t="s">
        <v>33</v>
      </c>
      <c r="S3366" t="s">
        <v>22</v>
      </c>
      <c r="T3366" t="s">
        <v>1181</v>
      </c>
      <c r="U3366" t="s">
        <v>36</v>
      </c>
    </row>
    <row r="3367" spans="1:21" x14ac:dyDescent="0.2">
      <c r="A3367" t="s">
        <v>18041</v>
      </c>
      <c r="B3367" t="s">
        <v>18042</v>
      </c>
      <c r="C3367" t="s">
        <v>22</v>
      </c>
      <c r="D3367" t="s">
        <v>22</v>
      </c>
      <c r="E3367" t="s">
        <v>18043</v>
      </c>
      <c r="F3367" t="s">
        <v>569</v>
      </c>
      <c r="G3367" s="1">
        <v>58</v>
      </c>
      <c r="H3367" t="s">
        <v>4267</v>
      </c>
      <c r="I3367" t="s">
        <v>26</v>
      </c>
      <c r="J3367" t="s">
        <v>27</v>
      </c>
      <c r="K3367" t="s">
        <v>28</v>
      </c>
      <c r="L3367" t="s">
        <v>93</v>
      </c>
      <c r="M3367" s="1">
        <v>1</v>
      </c>
      <c r="N3367" s="1">
        <f t="shared" si="52"/>
        <v>58</v>
      </c>
      <c r="O3367" t="s">
        <v>488</v>
      </c>
      <c r="P3367" t="s">
        <v>22</v>
      </c>
      <c r="Q3367" t="s">
        <v>18044</v>
      </c>
      <c r="R3367" t="s">
        <v>33</v>
      </c>
      <c r="S3367" t="s">
        <v>18045</v>
      </c>
      <c r="T3367" t="s">
        <v>1473</v>
      </c>
      <c r="U3367" t="s">
        <v>36</v>
      </c>
    </row>
    <row r="3368" spans="1:21" x14ac:dyDescent="0.2">
      <c r="A3368" t="s">
        <v>18046</v>
      </c>
      <c r="B3368" t="s">
        <v>18047</v>
      </c>
      <c r="C3368" t="s">
        <v>22</v>
      </c>
      <c r="D3368" t="s">
        <v>22</v>
      </c>
      <c r="E3368" t="s">
        <v>18048</v>
      </c>
      <c r="F3368" t="s">
        <v>6340</v>
      </c>
      <c r="G3368" s="1">
        <v>138</v>
      </c>
      <c r="H3368" t="s">
        <v>87</v>
      </c>
      <c r="I3368" t="s">
        <v>26</v>
      </c>
      <c r="J3368" t="s">
        <v>27</v>
      </c>
      <c r="K3368" t="s">
        <v>28</v>
      </c>
      <c r="L3368" t="s">
        <v>163</v>
      </c>
      <c r="M3368" s="1">
        <v>1</v>
      </c>
      <c r="N3368" s="1">
        <f t="shared" si="52"/>
        <v>138</v>
      </c>
      <c r="O3368" t="s">
        <v>1144</v>
      </c>
      <c r="P3368" t="s">
        <v>1739</v>
      </c>
      <c r="Q3368" t="s">
        <v>18049</v>
      </c>
      <c r="R3368" t="s">
        <v>33</v>
      </c>
      <c r="S3368" t="s">
        <v>22</v>
      </c>
      <c r="T3368" t="s">
        <v>2892</v>
      </c>
      <c r="U3368" t="s">
        <v>168</v>
      </c>
    </row>
    <row r="3369" spans="1:21" x14ac:dyDescent="0.2">
      <c r="A3369" t="s">
        <v>18050</v>
      </c>
      <c r="B3369" t="s">
        <v>18051</v>
      </c>
      <c r="C3369" t="s">
        <v>22</v>
      </c>
      <c r="D3369" t="s">
        <v>22</v>
      </c>
      <c r="E3369" t="s">
        <v>18052</v>
      </c>
      <c r="F3369" t="s">
        <v>6340</v>
      </c>
      <c r="G3369" s="1">
        <v>128</v>
      </c>
      <c r="H3369" t="s">
        <v>3094</v>
      </c>
      <c r="I3369" t="s">
        <v>26</v>
      </c>
      <c r="J3369" t="s">
        <v>27</v>
      </c>
      <c r="K3369" t="s">
        <v>28</v>
      </c>
      <c r="L3369" t="s">
        <v>163</v>
      </c>
      <c r="M3369" s="1">
        <v>1</v>
      </c>
      <c r="N3369" s="1">
        <f t="shared" si="52"/>
        <v>128</v>
      </c>
      <c r="O3369" t="s">
        <v>11850</v>
      </c>
      <c r="P3369" t="s">
        <v>1739</v>
      </c>
      <c r="Q3369" t="s">
        <v>18053</v>
      </c>
      <c r="R3369" t="s">
        <v>33</v>
      </c>
      <c r="S3369" t="s">
        <v>22</v>
      </c>
      <c r="T3369" t="s">
        <v>4596</v>
      </c>
      <c r="U3369" t="s">
        <v>168</v>
      </c>
    </row>
    <row r="3370" spans="1:21" x14ac:dyDescent="0.2">
      <c r="A3370" t="s">
        <v>18054</v>
      </c>
      <c r="B3370" t="s">
        <v>18055</v>
      </c>
      <c r="C3370" t="s">
        <v>22</v>
      </c>
      <c r="D3370" t="s">
        <v>22</v>
      </c>
      <c r="E3370" t="s">
        <v>18056</v>
      </c>
      <c r="F3370" t="s">
        <v>24</v>
      </c>
      <c r="G3370" s="1">
        <v>88</v>
      </c>
      <c r="H3370" t="s">
        <v>3815</v>
      </c>
      <c r="I3370" t="s">
        <v>26</v>
      </c>
      <c r="J3370" t="s">
        <v>27</v>
      </c>
      <c r="K3370" t="s">
        <v>122</v>
      </c>
      <c r="L3370" t="s">
        <v>123</v>
      </c>
      <c r="M3370" s="1">
        <v>1</v>
      </c>
      <c r="N3370" s="1">
        <f t="shared" si="52"/>
        <v>88</v>
      </c>
      <c r="O3370" t="s">
        <v>476</v>
      </c>
      <c r="P3370" t="s">
        <v>22</v>
      </c>
      <c r="Q3370" t="s">
        <v>18057</v>
      </c>
      <c r="R3370" t="s">
        <v>33</v>
      </c>
      <c r="S3370" t="s">
        <v>3057</v>
      </c>
      <c r="T3370" t="s">
        <v>188</v>
      </c>
      <c r="U3370" t="s">
        <v>36</v>
      </c>
    </row>
    <row r="3371" spans="1:21" x14ac:dyDescent="0.2">
      <c r="A3371" t="s">
        <v>18058</v>
      </c>
      <c r="B3371" t="s">
        <v>18059</v>
      </c>
      <c r="C3371" t="s">
        <v>22</v>
      </c>
      <c r="D3371" t="s">
        <v>22</v>
      </c>
      <c r="E3371" t="s">
        <v>18060</v>
      </c>
      <c r="F3371" t="s">
        <v>24</v>
      </c>
      <c r="G3371" s="1">
        <v>88</v>
      </c>
      <c r="H3371" t="s">
        <v>9153</v>
      </c>
      <c r="I3371" t="s">
        <v>26</v>
      </c>
      <c r="J3371" t="s">
        <v>27</v>
      </c>
      <c r="K3371" t="s">
        <v>122</v>
      </c>
      <c r="L3371" t="s">
        <v>123</v>
      </c>
      <c r="M3371" s="1">
        <v>1</v>
      </c>
      <c r="N3371" s="1">
        <f t="shared" si="52"/>
        <v>88</v>
      </c>
      <c r="O3371" t="s">
        <v>4673</v>
      </c>
      <c r="P3371" t="s">
        <v>22</v>
      </c>
      <c r="Q3371" t="s">
        <v>18061</v>
      </c>
      <c r="R3371" t="s">
        <v>33</v>
      </c>
      <c r="S3371" t="s">
        <v>3057</v>
      </c>
      <c r="T3371" t="s">
        <v>2722</v>
      </c>
      <c r="U3371" t="s">
        <v>36</v>
      </c>
    </row>
    <row r="3372" spans="1:21" x14ac:dyDescent="0.2">
      <c r="A3372" t="s">
        <v>18062</v>
      </c>
      <c r="B3372" t="s">
        <v>18063</v>
      </c>
      <c r="C3372" t="s">
        <v>22</v>
      </c>
      <c r="D3372" t="s">
        <v>22</v>
      </c>
      <c r="E3372" t="s">
        <v>18064</v>
      </c>
      <c r="F3372" t="s">
        <v>24</v>
      </c>
      <c r="G3372" s="1">
        <v>88</v>
      </c>
      <c r="H3372" t="s">
        <v>986</v>
      </c>
      <c r="I3372" t="s">
        <v>26</v>
      </c>
      <c r="J3372" t="s">
        <v>27</v>
      </c>
      <c r="K3372" t="s">
        <v>122</v>
      </c>
      <c r="L3372" t="s">
        <v>123</v>
      </c>
      <c r="M3372" s="1">
        <v>1</v>
      </c>
      <c r="N3372" s="1">
        <f t="shared" si="52"/>
        <v>88</v>
      </c>
      <c r="O3372" t="s">
        <v>4642</v>
      </c>
      <c r="P3372" t="s">
        <v>22</v>
      </c>
      <c r="Q3372" t="s">
        <v>18065</v>
      </c>
      <c r="R3372" t="s">
        <v>33</v>
      </c>
      <c r="S3372" t="s">
        <v>3057</v>
      </c>
      <c r="T3372" t="s">
        <v>1169</v>
      </c>
      <c r="U3372" t="s">
        <v>36</v>
      </c>
    </row>
    <row r="3373" spans="1:21" x14ac:dyDescent="0.2">
      <c r="A3373" t="s">
        <v>18066</v>
      </c>
      <c r="B3373" t="s">
        <v>18067</v>
      </c>
      <c r="C3373" t="s">
        <v>22</v>
      </c>
      <c r="D3373" t="s">
        <v>22</v>
      </c>
      <c r="E3373" t="s">
        <v>18068</v>
      </c>
      <c r="F3373" t="s">
        <v>196</v>
      </c>
      <c r="G3373" s="1">
        <v>88</v>
      </c>
      <c r="H3373" t="s">
        <v>3358</v>
      </c>
      <c r="I3373" t="s">
        <v>26</v>
      </c>
      <c r="J3373" t="s">
        <v>27</v>
      </c>
      <c r="K3373" t="s">
        <v>122</v>
      </c>
      <c r="L3373" t="s">
        <v>123</v>
      </c>
      <c r="M3373" s="1">
        <v>1</v>
      </c>
      <c r="N3373" s="1">
        <f t="shared" si="52"/>
        <v>88</v>
      </c>
      <c r="O3373" t="s">
        <v>435</v>
      </c>
      <c r="P3373" t="s">
        <v>22</v>
      </c>
      <c r="Q3373" t="s">
        <v>18069</v>
      </c>
      <c r="R3373" t="s">
        <v>33</v>
      </c>
      <c r="S3373" t="s">
        <v>18070</v>
      </c>
      <c r="T3373" t="s">
        <v>4408</v>
      </c>
      <c r="U3373" t="s">
        <v>36</v>
      </c>
    </row>
    <row r="3374" spans="1:21" x14ac:dyDescent="0.2">
      <c r="A3374" t="s">
        <v>18071</v>
      </c>
      <c r="B3374" t="s">
        <v>18072</v>
      </c>
      <c r="C3374" t="s">
        <v>22</v>
      </c>
      <c r="D3374" t="s">
        <v>22</v>
      </c>
      <c r="E3374" t="s">
        <v>18073</v>
      </c>
      <c r="F3374" t="s">
        <v>16394</v>
      </c>
      <c r="G3374" s="1">
        <v>42</v>
      </c>
      <c r="H3374" t="s">
        <v>189</v>
      </c>
      <c r="I3374" t="s">
        <v>26</v>
      </c>
      <c r="J3374" t="s">
        <v>27</v>
      </c>
      <c r="K3374" t="s">
        <v>28</v>
      </c>
      <c r="L3374" t="s">
        <v>3388</v>
      </c>
      <c r="M3374" s="1">
        <v>1</v>
      </c>
      <c r="N3374" s="1">
        <f t="shared" si="52"/>
        <v>42</v>
      </c>
      <c r="O3374" t="s">
        <v>18074</v>
      </c>
      <c r="P3374" t="s">
        <v>22</v>
      </c>
      <c r="Q3374" t="s">
        <v>18075</v>
      </c>
      <c r="R3374" t="s">
        <v>33</v>
      </c>
      <c r="S3374" t="s">
        <v>11428</v>
      </c>
      <c r="T3374" t="s">
        <v>18076</v>
      </c>
      <c r="U3374" t="s">
        <v>36</v>
      </c>
    </row>
    <row r="3375" spans="1:21" x14ac:dyDescent="0.2">
      <c r="A3375" t="s">
        <v>18077</v>
      </c>
      <c r="B3375" t="s">
        <v>18078</v>
      </c>
      <c r="C3375" t="s">
        <v>22</v>
      </c>
      <c r="D3375" t="s">
        <v>22</v>
      </c>
      <c r="E3375" t="s">
        <v>18079</v>
      </c>
      <c r="F3375" t="s">
        <v>16394</v>
      </c>
      <c r="G3375" s="1">
        <v>328</v>
      </c>
      <c r="H3375" t="s">
        <v>18080</v>
      </c>
      <c r="I3375" t="s">
        <v>26</v>
      </c>
      <c r="J3375" t="s">
        <v>27</v>
      </c>
      <c r="K3375" t="s">
        <v>28</v>
      </c>
      <c r="L3375" t="s">
        <v>3388</v>
      </c>
      <c r="M3375" s="1">
        <v>1</v>
      </c>
      <c r="N3375" s="1">
        <f t="shared" si="52"/>
        <v>328</v>
      </c>
      <c r="O3375" t="s">
        <v>1071</v>
      </c>
      <c r="P3375" t="s">
        <v>22</v>
      </c>
      <c r="Q3375" t="s">
        <v>18081</v>
      </c>
      <c r="R3375" t="s">
        <v>33</v>
      </c>
      <c r="S3375" t="s">
        <v>11428</v>
      </c>
      <c r="T3375" t="s">
        <v>18082</v>
      </c>
      <c r="U3375" t="s">
        <v>168</v>
      </c>
    </row>
    <row r="3376" spans="1:21" x14ac:dyDescent="0.2">
      <c r="A3376" t="s">
        <v>18083</v>
      </c>
      <c r="B3376" t="s">
        <v>18084</v>
      </c>
      <c r="C3376" t="s">
        <v>22</v>
      </c>
      <c r="D3376" t="s">
        <v>22</v>
      </c>
      <c r="E3376" t="s">
        <v>18085</v>
      </c>
      <c r="F3376" t="s">
        <v>16394</v>
      </c>
      <c r="G3376" s="1">
        <v>498</v>
      </c>
      <c r="H3376" t="s">
        <v>11795</v>
      </c>
      <c r="I3376" t="s">
        <v>26</v>
      </c>
      <c r="J3376" t="s">
        <v>27</v>
      </c>
      <c r="K3376" t="s">
        <v>28</v>
      </c>
      <c r="L3376" t="s">
        <v>3388</v>
      </c>
      <c r="M3376" s="1">
        <v>1</v>
      </c>
      <c r="N3376" s="1">
        <f t="shared" si="52"/>
        <v>498</v>
      </c>
      <c r="O3376" t="s">
        <v>6105</v>
      </c>
      <c r="P3376" t="s">
        <v>22</v>
      </c>
      <c r="Q3376" t="s">
        <v>18086</v>
      </c>
      <c r="R3376" t="s">
        <v>33</v>
      </c>
      <c r="S3376" t="s">
        <v>11428</v>
      </c>
      <c r="T3376" t="s">
        <v>17024</v>
      </c>
      <c r="U3376" t="s">
        <v>168</v>
      </c>
    </row>
    <row r="3377" spans="1:21" x14ac:dyDescent="0.2">
      <c r="A3377" t="s">
        <v>18087</v>
      </c>
      <c r="B3377" t="s">
        <v>18088</v>
      </c>
      <c r="C3377" t="s">
        <v>22</v>
      </c>
      <c r="D3377" t="s">
        <v>22</v>
      </c>
      <c r="E3377" t="s">
        <v>18089</v>
      </c>
      <c r="F3377" t="s">
        <v>16394</v>
      </c>
      <c r="G3377" s="1">
        <v>108</v>
      </c>
      <c r="H3377" t="s">
        <v>5325</v>
      </c>
      <c r="I3377" t="s">
        <v>26</v>
      </c>
      <c r="J3377" t="s">
        <v>27</v>
      </c>
      <c r="K3377" t="s">
        <v>28</v>
      </c>
      <c r="L3377" t="s">
        <v>3388</v>
      </c>
      <c r="M3377" s="1">
        <v>1</v>
      </c>
      <c r="N3377" s="1">
        <f t="shared" si="52"/>
        <v>108</v>
      </c>
      <c r="O3377" t="s">
        <v>18090</v>
      </c>
      <c r="P3377" t="s">
        <v>22</v>
      </c>
      <c r="Q3377" t="s">
        <v>18091</v>
      </c>
      <c r="R3377" t="s">
        <v>33</v>
      </c>
      <c r="S3377" t="s">
        <v>11428</v>
      </c>
      <c r="T3377" t="s">
        <v>18092</v>
      </c>
      <c r="U3377" t="s">
        <v>36</v>
      </c>
    </row>
    <row r="3378" spans="1:21" x14ac:dyDescent="0.2">
      <c r="A3378" t="s">
        <v>18093</v>
      </c>
      <c r="B3378" t="s">
        <v>18094</v>
      </c>
      <c r="C3378" t="s">
        <v>22</v>
      </c>
      <c r="D3378" t="s">
        <v>22</v>
      </c>
      <c r="E3378" t="s">
        <v>18095</v>
      </c>
      <c r="F3378" t="s">
        <v>13404</v>
      </c>
      <c r="G3378" s="1">
        <v>43</v>
      </c>
      <c r="H3378" t="s">
        <v>3413</v>
      </c>
      <c r="I3378" t="s">
        <v>26</v>
      </c>
      <c r="J3378" t="s">
        <v>27</v>
      </c>
      <c r="K3378" t="s">
        <v>139</v>
      </c>
      <c r="L3378" t="s">
        <v>2030</v>
      </c>
      <c r="M3378" s="1">
        <v>1</v>
      </c>
      <c r="N3378" s="1">
        <f t="shared" si="52"/>
        <v>43</v>
      </c>
      <c r="O3378" t="s">
        <v>494</v>
      </c>
      <c r="P3378" t="s">
        <v>3377</v>
      </c>
      <c r="Q3378" t="s">
        <v>18096</v>
      </c>
      <c r="R3378" t="s">
        <v>33</v>
      </c>
      <c r="S3378" t="s">
        <v>18097</v>
      </c>
      <c r="T3378" t="s">
        <v>1473</v>
      </c>
      <c r="U3378" t="s">
        <v>36</v>
      </c>
    </row>
    <row r="3379" spans="1:21" x14ac:dyDescent="0.2">
      <c r="A3379" t="s">
        <v>18098</v>
      </c>
      <c r="B3379" t="s">
        <v>18099</v>
      </c>
      <c r="C3379" t="s">
        <v>22</v>
      </c>
      <c r="D3379" t="s">
        <v>22</v>
      </c>
      <c r="E3379" t="s">
        <v>18100</v>
      </c>
      <c r="F3379" t="s">
        <v>16394</v>
      </c>
      <c r="G3379" s="1">
        <v>89.6</v>
      </c>
      <c r="H3379" t="s">
        <v>268</v>
      </c>
      <c r="I3379" t="s">
        <v>26</v>
      </c>
      <c r="J3379" t="s">
        <v>27</v>
      </c>
      <c r="K3379" t="s">
        <v>28</v>
      </c>
      <c r="L3379" t="s">
        <v>93</v>
      </c>
      <c r="M3379" s="1">
        <v>1</v>
      </c>
      <c r="N3379" s="1">
        <f t="shared" si="52"/>
        <v>89.6</v>
      </c>
      <c r="O3379" t="s">
        <v>1173</v>
      </c>
      <c r="P3379" t="s">
        <v>22</v>
      </c>
      <c r="Q3379" t="s">
        <v>18101</v>
      </c>
      <c r="R3379" t="s">
        <v>33</v>
      </c>
      <c r="S3379" t="s">
        <v>2193</v>
      </c>
      <c r="T3379" t="s">
        <v>2714</v>
      </c>
      <c r="U3379" t="s">
        <v>36</v>
      </c>
    </row>
    <row r="3380" spans="1:21" x14ac:dyDescent="0.2">
      <c r="A3380" t="s">
        <v>18102</v>
      </c>
      <c r="B3380" t="s">
        <v>18103</v>
      </c>
      <c r="C3380" t="s">
        <v>22</v>
      </c>
      <c r="D3380" t="s">
        <v>22</v>
      </c>
      <c r="E3380" t="s">
        <v>18104</v>
      </c>
      <c r="F3380" t="s">
        <v>16394</v>
      </c>
      <c r="G3380" s="1">
        <v>128</v>
      </c>
      <c r="H3380" t="s">
        <v>225</v>
      </c>
      <c r="I3380" t="s">
        <v>26</v>
      </c>
      <c r="J3380" t="s">
        <v>27</v>
      </c>
      <c r="K3380" t="s">
        <v>28</v>
      </c>
      <c r="L3380" t="s">
        <v>93</v>
      </c>
      <c r="M3380" s="1">
        <v>1</v>
      </c>
      <c r="N3380" s="1">
        <f t="shared" si="52"/>
        <v>128</v>
      </c>
      <c r="O3380" t="s">
        <v>18105</v>
      </c>
      <c r="P3380" t="s">
        <v>22</v>
      </c>
      <c r="Q3380" t="s">
        <v>18106</v>
      </c>
      <c r="R3380" t="s">
        <v>33</v>
      </c>
      <c r="S3380" t="s">
        <v>2193</v>
      </c>
      <c r="T3380" t="s">
        <v>18107</v>
      </c>
      <c r="U3380" t="s">
        <v>168</v>
      </c>
    </row>
    <row r="3381" spans="1:21" x14ac:dyDescent="0.2">
      <c r="A3381" t="s">
        <v>18108</v>
      </c>
      <c r="B3381" t="s">
        <v>18109</v>
      </c>
      <c r="C3381" t="s">
        <v>22</v>
      </c>
      <c r="D3381" t="s">
        <v>22</v>
      </c>
      <c r="E3381" t="s">
        <v>18110</v>
      </c>
      <c r="F3381" t="s">
        <v>16394</v>
      </c>
      <c r="G3381" s="1">
        <v>98</v>
      </c>
      <c r="H3381" t="s">
        <v>214</v>
      </c>
      <c r="I3381" t="s">
        <v>26</v>
      </c>
      <c r="J3381" t="s">
        <v>27</v>
      </c>
      <c r="K3381" t="s">
        <v>28</v>
      </c>
      <c r="L3381" t="s">
        <v>93</v>
      </c>
      <c r="M3381" s="1">
        <v>1</v>
      </c>
      <c r="N3381" s="1">
        <f t="shared" si="52"/>
        <v>98</v>
      </c>
      <c r="O3381" t="s">
        <v>18111</v>
      </c>
      <c r="P3381" t="s">
        <v>22</v>
      </c>
      <c r="Q3381" t="s">
        <v>18112</v>
      </c>
      <c r="R3381" t="s">
        <v>33</v>
      </c>
      <c r="S3381" t="s">
        <v>18113</v>
      </c>
      <c r="T3381" t="s">
        <v>18114</v>
      </c>
      <c r="U3381" t="s">
        <v>168</v>
      </c>
    </row>
    <row r="3382" spans="1:21" x14ac:dyDescent="0.2">
      <c r="A3382" t="s">
        <v>18115</v>
      </c>
      <c r="B3382" t="s">
        <v>18116</v>
      </c>
      <c r="C3382" t="s">
        <v>22</v>
      </c>
      <c r="D3382" t="s">
        <v>22</v>
      </c>
      <c r="E3382" t="s">
        <v>18117</v>
      </c>
      <c r="F3382" t="s">
        <v>16394</v>
      </c>
      <c r="G3382" s="1">
        <v>168</v>
      </c>
      <c r="H3382" t="s">
        <v>1132</v>
      </c>
      <c r="I3382" t="s">
        <v>26</v>
      </c>
      <c r="J3382" t="s">
        <v>27</v>
      </c>
      <c r="K3382" t="s">
        <v>28</v>
      </c>
      <c r="L3382" t="s">
        <v>93</v>
      </c>
      <c r="M3382" s="1">
        <v>1</v>
      </c>
      <c r="N3382" s="1">
        <f t="shared" si="52"/>
        <v>168</v>
      </c>
      <c r="O3382" t="s">
        <v>2963</v>
      </c>
      <c r="P3382" t="s">
        <v>22</v>
      </c>
      <c r="Q3382" t="s">
        <v>18118</v>
      </c>
      <c r="R3382" t="s">
        <v>33</v>
      </c>
      <c r="S3382" t="s">
        <v>2193</v>
      </c>
      <c r="T3382" t="s">
        <v>18119</v>
      </c>
      <c r="U3382" t="s">
        <v>168</v>
      </c>
    </row>
    <row r="3383" spans="1:21" x14ac:dyDescent="0.2">
      <c r="A3383" t="s">
        <v>18120</v>
      </c>
      <c r="B3383" t="s">
        <v>18121</v>
      </c>
      <c r="C3383" t="s">
        <v>22</v>
      </c>
      <c r="D3383" t="s">
        <v>22</v>
      </c>
      <c r="E3383" t="s">
        <v>18122</v>
      </c>
      <c r="F3383" t="s">
        <v>16093</v>
      </c>
      <c r="G3383" s="1">
        <v>38</v>
      </c>
      <c r="H3383" t="s">
        <v>4390</v>
      </c>
      <c r="I3383" t="s">
        <v>41</v>
      </c>
      <c r="J3383" t="s">
        <v>27</v>
      </c>
      <c r="K3383" t="s">
        <v>1856</v>
      </c>
      <c r="L3383" t="s">
        <v>1857</v>
      </c>
      <c r="M3383" s="1">
        <v>1</v>
      </c>
      <c r="N3383" s="1">
        <f t="shared" si="52"/>
        <v>38</v>
      </c>
      <c r="O3383" t="s">
        <v>1574</v>
      </c>
      <c r="P3383" t="s">
        <v>22</v>
      </c>
      <c r="Q3383" t="s">
        <v>18123</v>
      </c>
      <c r="R3383" t="s">
        <v>33</v>
      </c>
      <c r="S3383" t="s">
        <v>922</v>
      </c>
      <c r="T3383" t="s">
        <v>18124</v>
      </c>
      <c r="U3383" t="s">
        <v>36</v>
      </c>
    </row>
    <row r="3384" spans="1:21" x14ac:dyDescent="0.2">
      <c r="A3384" t="s">
        <v>18125</v>
      </c>
      <c r="B3384" t="s">
        <v>18126</v>
      </c>
      <c r="C3384" t="s">
        <v>22</v>
      </c>
      <c r="D3384" t="s">
        <v>22</v>
      </c>
      <c r="E3384" t="s">
        <v>18127</v>
      </c>
      <c r="F3384" t="s">
        <v>18128</v>
      </c>
      <c r="G3384" s="1">
        <v>88</v>
      </c>
      <c r="H3384" t="s">
        <v>382</v>
      </c>
      <c r="I3384" t="s">
        <v>26</v>
      </c>
      <c r="J3384" t="s">
        <v>27</v>
      </c>
      <c r="K3384" t="s">
        <v>28</v>
      </c>
      <c r="L3384" t="s">
        <v>29</v>
      </c>
      <c r="M3384" s="1">
        <v>1</v>
      </c>
      <c r="N3384" s="1">
        <f t="shared" si="52"/>
        <v>88</v>
      </c>
      <c r="O3384" t="s">
        <v>5590</v>
      </c>
      <c r="P3384" t="s">
        <v>22</v>
      </c>
      <c r="Q3384" t="s">
        <v>18129</v>
      </c>
      <c r="R3384" t="s">
        <v>33</v>
      </c>
      <c r="S3384" t="s">
        <v>18130</v>
      </c>
      <c r="T3384" t="s">
        <v>18131</v>
      </c>
      <c r="U3384" t="s">
        <v>36</v>
      </c>
    </row>
    <row r="3385" spans="1:21" x14ac:dyDescent="0.2">
      <c r="A3385" t="s">
        <v>18132</v>
      </c>
      <c r="B3385" t="s">
        <v>18133</v>
      </c>
      <c r="C3385" t="s">
        <v>22</v>
      </c>
      <c r="D3385" t="s">
        <v>22</v>
      </c>
      <c r="E3385" t="s">
        <v>18134</v>
      </c>
      <c r="F3385" t="s">
        <v>17974</v>
      </c>
      <c r="G3385" s="1">
        <v>68</v>
      </c>
      <c r="H3385" t="s">
        <v>2534</v>
      </c>
      <c r="I3385" t="s">
        <v>26</v>
      </c>
      <c r="J3385" t="s">
        <v>27</v>
      </c>
      <c r="K3385" t="s">
        <v>28</v>
      </c>
      <c r="L3385" t="s">
        <v>325</v>
      </c>
      <c r="M3385" s="1">
        <v>1</v>
      </c>
      <c r="N3385" s="1">
        <f t="shared" si="52"/>
        <v>68</v>
      </c>
      <c r="O3385" t="s">
        <v>18135</v>
      </c>
      <c r="P3385" t="s">
        <v>22</v>
      </c>
      <c r="Q3385" t="s">
        <v>18136</v>
      </c>
      <c r="R3385" t="s">
        <v>33</v>
      </c>
      <c r="S3385" t="s">
        <v>18137</v>
      </c>
      <c r="T3385" t="s">
        <v>18138</v>
      </c>
      <c r="U3385" t="s">
        <v>36</v>
      </c>
    </row>
    <row r="3386" spans="1:21" x14ac:dyDescent="0.2">
      <c r="A3386" t="s">
        <v>18139</v>
      </c>
      <c r="B3386" t="s">
        <v>18140</v>
      </c>
      <c r="C3386" t="s">
        <v>22</v>
      </c>
      <c r="D3386" t="s">
        <v>22</v>
      </c>
      <c r="E3386" t="s">
        <v>18141</v>
      </c>
      <c r="F3386" t="s">
        <v>17974</v>
      </c>
      <c r="G3386" s="1">
        <v>68</v>
      </c>
      <c r="H3386" t="s">
        <v>9719</v>
      </c>
      <c r="I3386" t="s">
        <v>41</v>
      </c>
      <c r="J3386" t="s">
        <v>27</v>
      </c>
      <c r="K3386" t="s">
        <v>28</v>
      </c>
      <c r="L3386" t="s">
        <v>29</v>
      </c>
      <c r="M3386" s="1">
        <v>1</v>
      </c>
      <c r="N3386" s="1">
        <f t="shared" si="52"/>
        <v>68</v>
      </c>
      <c r="O3386" t="s">
        <v>3873</v>
      </c>
      <c r="P3386" t="s">
        <v>22</v>
      </c>
      <c r="Q3386" t="s">
        <v>18142</v>
      </c>
      <c r="R3386" t="s">
        <v>33</v>
      </c>
      <c r="S3386" t="s">
        <v>18143</v>
      </c>
      <c r="T3386" t="s">
        <v>18144</v>
      </c>
      <c r="U3386" t="s">
        <v>36</v>
      </c>
    </row>
    <row r="3387" spans="1:21" x14ac:dyDescent="0.2">
      <c r="A3387" t="s">
        <v>18145</v>
      </c>
      <c r="B3387" t="s">
        <v>18146</v>
      </c>
      <c r="C3387" t="s">
        <v>22</v>
      </c>
      <c r="D3387" t="s">
        <v>22</v>
      </c>
      <c r="E3387" t="s">
        <v>18147</v>
      </c>
      <c r="F3387" t="s">
        <v>9381</v>
      </c>
      <c r="G3387" s="1">
        <v>99</v>
      </c>
      <c r="H3387" t="s">
        <v>691</v>
      </c>
      <c r="I3387" t="s">
        <v>26</v>
      </c>
      <c r="J3387" t="s">
        <v>27</v>
      </c>
      <c r="K3387" t="s">
        <v>28</v>
      </c>
      <c r="L3387" t="s">
        <v>163</v>
      </c>
      <c r="M3387" s="1">
        <v>1</v>
      </c>
      <c r="N3387" s="1">
        <f t="shared" si="52"/>
        <v>99</v>
      </c>
      <c r="O3387" t="s">
        <v>18148</v>
      </c>
      <c r="P3387" t="s">
        <v>22</v>
      </c>
      <c r="Q3387" t="s">
        <v>18149</v>
      </c>
      <c r="R3387" t="s">
        <v>33</v>
      </c>
      <c r="S3387" t="s">
        <v>18150</v>
      </c>
      <c r="T3387" t="s">
        <v>3855</v>
      </c>
      <c r="U3387" t="s">
        <v>36</v>
      </c>
    </row>
    <row r="3388" spans="1:21" x14ac:dyDescent="0.2">
      <c r="A3388" t="s">
        <v>18151</v>
      </c>
      <c r="B3388" t="s">
        <v>18152</v>
      </c>
      <c r="C3388" t="s">
        <v>22</v>
      </c>
      <c r="D3388" t="s">
        <v>22</v>
      </c>
      <c r="E3388" t="s">
        <v>18153</v>
      </c>
      <c r="F3388" t="s">
        <v>13404</v>
      </c>
      <c r="G3388" s="1">
        <v>98</v>
      </c>
      <c r="H3388" t="s">
        <v>927</v>
      </c>
      <c r="I3388" t="s">
        <v>26</v>
      </c>
      <c r="J3388" t="s">
        <v>27</v>
      </c>
      <c r="K3388" t="s">
        <v>28</v>
      </c>
      <c r="L3388" t="s">
        <v>163</v>
      </c>
      <c r="M3388" s="1">
        <v>1</v>
      </c>
      <c r="N3388" s="1">
        <f t="shared" si="52"/>
        <v>98</v>
      </c>
      <c r="O3388" t="s">
        <v>18154</v>
      </c>
      <c r="P3388" t="s">
        <v>15643</v>
      </c>
      <c r="Q3388" t="s">
        <v>18155</v>
      </c>
      <c r="R3388" t="s">
        <v>33</v>
      </c>
      <c r="S3388" t="s">
        <v>3118</v>
      </c>
      <c r="T3388" t="s">
        <v>2657</v>
      </c>
      <c r="U3388" t="s">
        <v>36</v>
      </c>
    </row>
    <row r="3389" spans="1:21" x14ac:dyDescent="0.2">
      <c r="A3389" t="s">
        <v>18156</v>
      </c>
      <c r="B3389" t="s">
        <v>2439</v>
      </c>
      <c r="C3389" t="s">
        <v>22</v>
      </c>
      <c r="D3389" t="s">
        <v>22</v>
      </c>
      <c r="E3389" t="s">
        <v>18157</v>
      </c>
      <c r="F3389" t="s">
        <v>13404</v>
      </c>
      <c r="G3389" s="1">
        <v>65</v>
      </c>
      <c r="H3389" t="s">
        <v>2974</v>
      </c>
      <c r="I3389" t="s">
        <v>26</v>
      </c>
      <c r="J3389" t="s">
        <v>27</v>
      </c>
      <c r="K3389" t="s">
        <v>28</v>
      </c>
      <c r="L3389" t="s">
        <v>163</v>
      </c>
      <c r="M3389" s="1">
        <v>1</v>
      </c>
      <c r="N3389" s="1">
        <f t="shared" si="52"/>
        <v>65</v>
      </c>
      <c r="O3389" t="s">
        <v>2436</v>
      </c>
      <c r="P3389" t="s">
        <v>22</v>
      </c>
      <c r="Q3389" t="s">
        <v>18158</v>
      </c>
      <c r="R3389" t="s">
        <v>33</v>
      </c>
      <c r="S3389" t="s">
        <v>18159</v>
      </c>
      <c r="T3389" t="s">
        <v>2439</v>
      </c>
      <c r="U3389" t="s">
        <v>36</v>
      </c>
    </row>
    <row r="3390" spans="1:21" x14ac:dyDescent="0.2">
      <c r="A3390" t="s">
        <v>18160</v>
      </c>
      <c r="B3390" t="s">
        <v>613</v>
      </c>
      <c r="C3390" t="s">
        <v>22</v>
      </c>
      <c r="D3390" t="s">
        <v>22</v>
      </c>
      <c r="E3390" t="s">
        <v>18161</v>
      </c>
      <c r="F3390" t="s">
        <v>13404</v>
      </c>
      <c r="G3390" s="1">
        <v>38</v>
      </c>
      <c r="H3390" t="s">
        <v>706</v>
      </c>
      <c r="I3390" t="s">
        <v>26</v>
      </c>
      <c r="J3390" t="s">
        <v>27</v>
      </c>
      <c r="K3390" t="s">
        <v>28</v>
      </c>
      <c r="L3390" t="s">
        <v>163</v>
      </c>
      <c r="M3390" s="1">
        <v>1</v>
      </c>
      <c r="N3390" s="1">
        <f t="shared" si="52"/>
        <v>38</v>
      </c>
      <c r="O3390" t="s">
        <v>615</v>
      </c>
      <c r="P3390" t="s">
        <v>22</v>
      </c>
      <c r="Q3390" t="s">
        <v>18162</v>
      </c>
      <c r="R3390" t="s">
        <v>33</v>
      </c>
      <c r="S3390" t="s">
        <v>18163</v>
      </c>
      <c r="T3390" t="s">
        <v>2450</v>
      </c>
      <c r="U3390" t="s">
        <v>36</v>
      </c>
    </row>
    <row r="3391" spans="1:21" x14ac:dyDescent="0.2">
      <c r="A3391" t="s">
        <v>18164</v>
      </c>
      <c r="B3391" t="s">
        <v>8284</v>
      </c>
      <c r="C3391" t="s">
        <v>22</v>
      </c>
      <c r="D3391" t="s">
        <v>18165</v>
      </c>
      <c r="E3391" t="s">
        <v>18166</v>
      </c>
      <c r="F3391" t="s">
        <v>13404</v>
      </c>
      <c r="G3391" s="1">
        <v>60</v>
      </c>
      <c r="H3391" t="s">
        <v>2379</v>
      </c>
      <c r="I3391" t="s">
        <v>41</v>
      </c>
      <c r="J3391" t="s">
        <v>27</v>
      </c>
      <c r="K3391" t="s">
        <v>28</v>
      </c>
      <c r="L3391" t="s">
        <v>163</v>
      </c>
      <c r="M3391" s="1">
        <v>1</v>
      </c>
      <c r="N3391" s="1">
        <f t="shared" si="52"/>
        <v>60</v>
      </c>
      <c r="O3391" t="s">
        <v>1789</v>
      </c>
      <c r="P3391" t="s">
        <v>8285</v>
      </c>
      <c r="Q3391" t="s">
        <v>18167</v>
      </c>
      <c r="R3391" t="s">
        <v>33</v>
      </c>
      <c r="S3391" t="s">
        <v>18168</v>
      </c>
      <c r="T3391" t="s">
        <v>2386</v>
      </c>
      <c r="U3391" t="s">
        <v>36</v>
      </c>
    </row>
    <row r="3392" spans="1:21" x14ac:dyDescent="0.2">
      <c r="A3392" t="s">
        <v>18169</v>
      </c>
      <c r="B3392" t="s">
        <v>18170</v>
      </c>
      <c r="C3392" t="s">
        <v>22</v>
      </c>
      <c r="D3392" t="s">
        <v>22</v>
      </c>
      <c r="E3392" t="s">
        <v>18171</v>
      </c>
      <c r="F3392" t="s">
        <v>13404</v>
      </c>
      <c r="G3392" s="1">
        <v>298</v>
      </c>
      <c r="H3392" t="s">
        <v>18172</v>
      </c>
      <c r="I3392" t="s">
        <v>26</v>
      </c>
      <c r="J3392" t="s">
        <v>27</v>
      </c>
      <c r="K3392" t="s">
        <v>28</v>
      </c>
      <c r="L3392" t="s">
        <v>163</v>
      </c>
      <c r="M3392" s="1">
        <v>1</v>
      </c>
      <c r="N3392" s="1">
        <f t="shared" si="52"/>
        <v>298</v>
      </c>
      <c r="O3392" t="s">
        <v>13719</v>
      </c>
      <c r="P3392" t="s">
        <v>22</v>
      </c>
      <c r="Q3392" t="s">
        <v>18173</v>
      </c>
      <c r="R3392" t="s">
        <v>33</v>
      </c>
      <c r="S3392" t="s">
        <v>3118</v>
      </c>
      <c r="T3392" t="s">
        <v>1160</v>
      </c>
      <c r="U3392" t="s">
        <v>168</v>
      </c>
    </row>
    <row r="3393" spans="1:21" x14ac:dyDescent="0.2">
      <c r="A3393" t="s">
        <v>18174</v>
      </c>
      <c r="B3393" t="s">
        <v>18175</v>
      </c>
      <c r="C3393" t="s">
        <v>22</v>
      </c>
      <c r="D3393" t="s">
        <v>22</v>
      </c>
      <c r="E3393" t="s">
        <v>18176</v>
      </c>
      <c r="F3393" t="s">
        <v>13404</v>
      </c>
      <c r="G3393" s="1">
        <v>139</v>
      </c>
      <c r="H3393" t="s">
        <v>3525</v>
      </c>
      <c r="I3393" t="s">
        <v>26</v>
      </c>
      <c r="J3393" t="s">
        <v>27</v>
      </c>
      <c r="K3393" t="s">
        <v>28</v>
      </c>
      <c r="L3393" t="s">
        <v>163</v>
      </c>
      <c r="M3393" s="1">
        <v>1</v>
      </c>
      <c r="N3393" s="1">
        <f t="shared" si="52"/>
        <v>139</v>
      </c>
      <c r="O3393" t="s">
        <v>488</v>
      </c>
      <c r="P3393" t="s">
        <v>22</v>
      </c>
      <c r="Q3393" t="s">
        <v>18177</v>
      </c>
      <c r="R3393" t="s">
        <v>33</v>
      </c>
      <c r="S3393" t="s">
        <v>18178</v>
      </c>
      <c r="T3393" t="s">
        <v>1473</v>
      </c>
      <c r="U3393" t="s">
        <v>36</v>
      </c>
    </row>
    <row r="3394" spans="1:21" x14ac:dyDescent="0.2">
      <c r="A3394" t="s">
        <v>18179</v>
      </c>
      <c r="B3394" t="s">
        <v>18180</v>
      </c>
      <c r="C3394" t="s">
        <v>22</v>
      </c>
      <c r="D3394" t="s">
        <v>22</v>
      </c>
      <c r="E3394" t="s">
        <v>18181</v>
      </c>
      <c r="F3394" t="s">
        <v>13404</v>
      </c>
      <c r="G3394" s="1">
        <v>128</v>
      </c>
      <c r="H3394" t="s">
        <v>15593</v>
      </c>
      <c r="I3394" t="s">
        <v>26</v>
      </c>
      <c r="J3394" t="s">
        <v>27</v>
      </c>
      <c r="K3394" t="s">
        <v>28</v>
      </c>
      <c r="L3394" t="s">
        <v>163</v>
      </c>
      <c r="M3394" s="1">
        <v>1</v>
      </c>
      <c r="N3394" s="1">
        <f t="shared" si="52"/>
        <v>128</v>
      </c>
      <c r="O3394" t="s">
        <v>5127</v>
      </c>
      <c r="P3394" t="s">
        <v>22</v>
      </c>
      <c r="Q3394" t="s">
        <v>18182</v>
      </c>
      <c r="R3394" t="s">
        <v>33</v>
      </c>
      <c r="S3394" t="s">
        <v>3057</v>
      </c>
      <c r="T3394" t="s">
        <v>1607</v>
      </c>
      <c r="U3394" t="s">
        <v>168</v>
      </c>
    </row>
    <row r="3395" spans="1:21" x14ac:dyDescent="0.2">
      <c r="A3395" t="s">
        <v>18183</v>
      </c>
      <c r="B3395" t="s">
        <v>18184</v>
      </c>
      <c r="C3395" t="s">
        <v>22</v>
      </c>
      <c r="D3395" t="s">
        <v>22</v>
      </c>
      <c r="E3395" t="s">
        <v>18185</v>
      </c>
      <c r="F3395" t="s">
        <v>13404</v>
      </c>
      <c r="G3395" s="1">
        <v>210</v>
      </c>
      <c r="H3395" t="s">
        <v>18186</v>
      </c>
      <c r="I3395" t="s">
        <v>26</v>
      </c>
      <c r="J3395" t="s">
        <v>27</v>
      </c>
      <c r="K3395" t="s">
        <v>28</v>
      </c>
      <c r="L3395" t="s">
        <v>163</v>
      </c>
      <c r="M3395" s="1">
        <v>1</v>
      </c>
      <c r="N3395" s="1">
        <f t="shared" ref="N3395:N3458" si="53">G3395*M3395</f>
        <v>210</v>
      </c>
      <c r="O3395" t="s">
        <v>669</v>
      </c>
      <c r="P3395" t="s">
        <v>22</v>
      </c>
      <c r="Q3395" t="s">
        <v>18187</v>
      </c>
      <c r="R3395" t="s">
        <v>33</v>
      </c>
      <c r="S3395" t="s">
        <v>18188</v>
      </c>
      <c r="T3395" t="s">
        <v>18189</v>
      </c>
      <c r="U3395" t="s">
        <v>168</v>
      </c>
    </row>
    <row r="3396" spans="1:21" x14ac:dyDescent="0.2">
      <c r="A3396" t="s">
        <v>18190</v>
      </c>
      <c r="B3396" t="s">
        <v>18191</v>
      </c>
      <c r="C3396" t="s">
        <v>22</v>
      </c>
      <c r="D3396" t="s">
        <v>22</v>
      </c>
      <c r="E3396" t="s">
        <v>18192</v>
      </c>
      <c r="F3396" t="s">
        <v>13404</v>
      </c>
      <c r="G3396" s="1">
        <v>268</v>
      </c>
      <c r="H3396" t="s">
        <v>18193</v>
      </c>
      <c r="I3396" t="s">
        <v>26</v>
      </c>
      <c r="J3396" t="s">
        <v>27</v>
      </c>
      <c r="K3396" t="s">
        <v>28</v>
      </c>
      <c r="L3396" t="s">
        <v>163</v>
      </c>
      <c r="M3396" s="1">
        <v>3</v>
      </c>
      <c r="N3396" s="1">
        <f t="shared" si="53"/>
        <v>804</v>
      </c>
      <c r="O3396" t="s">
        <v>31</v>
      </c>
      <c r="P3396" t="s">
        <v>22</v>
      </c>
      <c r="Q3396" t="s">
        <v>18194</v>
      </c>
      <c r="R3396" t="s">
        <v>33</v>
      </c>
      <c r="S3396" t="s">
        <v>127</v>
      </c>
      <c r="T3396" t="s">
        <v>3613</v>
      </c>
      <c r="U3396" t="s">
        <v>168</v>
      </c>
    </row>
    <row r="3397" spans="1:21" x14ac:dyDescent="0.2">
      <c r="A3397" t="s">
        <v>18195</v>
      </c>
      <c r="B3397" t="s">
        <v>18196</v>
      </c>
      <c r="C3397" t="s">
        <v>22</v>
      </c>
      <c r="D3397" t="s">
        <v>22</v>
      </c>
      <c r="E3397" t="s">
        <v>18197</v>
      </c>
      <c r="F3397" t="s">
        <v>13404</v>
      </c>
      <c r="G3397" s="1">
        <v>58</v>
      </c>
      <c r="H3397" t="s">
        <v>3176</v>
      </c>
      <c r="I3397" t="s">
        <v>26</v>
      </c>
      <c r="J3397" t="s">
        <v>27</v>
      </c>
      <c r="K3397" t="s">
        <v>28</v>
      </c>
      <c r="L3397" t="s">
        <v>163</v>
      </c>
      <c r="M3397" s="1">
        <v>1</v>
      </c>
      <c r="N3397" s="1">
        <f t="shared" si="53"/>
        <v>58</v>
      </c>
      <c r="O3397" t="s">
        <v>4175</v>
      </c>
      <c r="P3397" t="s">
        <v>22</v>
      </c>
      <c r="Q3397" t="s">
        <v>18198</v>
      </c>
      <c r="R3397" t="s">
        <v>33</v>
      </c>
      <c r="S3397" t="s">
        <v>18199</v>
      </c>
      <c r="T3397" t="s">
        <v>17603</v>
      </c>
      <c r="U3397" t="s">
        <v>36</v>
      </c>
    </row>
    <row r="3398" spans="1:21" x14ac:dyDescent="0.2">
      <c r="A3398" t="s">
        <v>18200</v>
      </c>
      <c r="B3398" t="s">
        <v>18201</v>
      </c>
      <c r="C3398" t="s">
        <v>22</v>
      </c>
      <c r="D3398" t="s">
        <v>22</v>
      </c>
      <c r="E3398" t="s">
        <v>18202</v>
      </c>
      <c r="F3398" t="s">
        <v>13404</v>
      </c>
      <c r="G3398" s="1">
        <v>20</v>
      </c>
      <c r="H3398" t="s">
        <v>18203</v>
      </c>
      <c r="I3398" t="s">
        <v>26</v>
      </c>
      <c r="J3398" t="s">
        <v>27</v>
      </c>
      <c r="K3398" t="s">
        <v>1856</v>
      </c>
      <c r="L3398" t="s">
        <v>1857</v>
      </c>
      <c r="M3398" s="1">
        <v>1</v>
      </c>
      <c r="N3398" s="1">
        <f t="shared" si="53"/>
        <v>20</v>
      </c>
      <c r="O3398" t="s">
        <v>4832</v>
      </c>
      <c r="P3398" t="s">
        <v>22</v>
      </c>
      <c r="Q3398" t="s">
        <v>18204</v>
      </c>
      <c r="R3398" t="s">
        <v>33</v>
      </c>
      <c r="S3398" t="s">
        <v>18205</v>
      </c>
      <c r="T3398" t="s">
        <v>2359</v>
      </c>
      <c r="U3398" t="s">
        <v>36</v>
      </c>
    </row>
    <row r="3399" spans="1:21" x14ac:dyDescent="0.2">
      <c r="A3399" t="s">
        <v>18206</v>
      </c>
      <c r="B3399" t="s">
        <v>18207</v>
      </c>
      <c r="C3399" t="s">
        <v>22</v>
      </c>
      <c r="D3399" t="s">
        <v>22</v>
      </c>
      <c r="E3399" t="s">
        <v>18208</v>
      </c>
      <c r="F3399" t="s">
        <v>6340</v>
      </c>
      <c r="G3399" s="1">
        <v>79</v>
      </c>
      <c r="H3399" t="s">
        <v>18209</v>
      </c>
      <c r="I3399" t="s">
        <v>26</v>
      </c>
      <c r="J3399" t="s">
        <v>27</v>
      </c>
      <c r="K3399" t="s">
        <v>28</v>
      </c>
      <c r="L3399" t="s">
        <v>1956</v>
      </c>
      <c r="M3399" s="1">
        <v>3</v>
      </c>
      <c r="N3399" s="1">
        <f t="shared" si="53"/>
        <v>237</v>
      </c>
      <c r="O3399" t="s">
        <v>1191</v>
      </c>
      <c r="P3399" t="s">
        <v>14669</v>
      </c>
      <c r="Q3399" t="s">
        <v>18210</v>
      </c>
      <c r="R3399" t="s">
        <v>33</v>
      </c>
      <c r="S3399" t="s">
        <v>18211</v>
      </c>
      <c r="T3399" t="s">
        <v>296</v>
      </c>
      <c r="U3399" t="s">
        <v>36</v>
      </c>
    </row>
    <row r="3400" spans="1:21" x14ac:dyDescent="0.2">
      <c r="A3400" t="s">
        <v>18212</v>
      </c>
      <c r="B3400" t="s">
        <v>18213</v>
      </c>
      <c r="C3400" t="s">
        <v>2457</v>
      </c>
      <c r="D3400" t="s">
        <v>18214</v>
      </c>
      <c r="E3400" t="s">
        <v>18215</v>
      </c>
      <c r="F3400" t="s">
        <v>6340</v>
      </c>
      <c r="G3400" s="1">
        <v>398</v>
      </c>
      <c r="H3400" t="s">
        <v>18216</v>
      </c>
      <c r="I3400" t="s">
        <v>26</v>
      </c>
      <c r="J3400" t="s">
        <v>27</v>
      </c>
      <c r="K3400" t="s">
        <v>28</v>
      </c>
      <c r="L3400" t="s">
        <v>1956</v>
      </c>
      <c r="M3400" s="1">
        <v>3</v>
      </c>
      <c r="N3400" s="1">
        <f t="shared" si="53"/>
        <v>1194</v>
      </c>
      <c r="O3400" t="s">
        <v>7213</v>
      </c>
      <c r="P3400" t="s">
        <v>22</v>
      </c>
      <c r="Q3400" t="s">
        <v>18217</v>
      </c>
      <c r="R3400" t="s">
        <v>33</v>
      </c>
      <c r="S3400" t="s">
        <v>18218</v>
      </c>
      <c r="T3400" t="s">
        <v>316</v>
      </c>
      <c r="U3400" t="s">
        <v>168</v>
      </c>
    </row>
    <row r="3401" spans="1:21" x14ac:dyDescent="0.2">
      <c r="A3401" t="s">
        <v>18219</v>
      </c>
      <c r="B3401" t="s">
        <v>18220</v>
      </c>
      <c r="C3401" t="s">
        <v>22</v>
      </c>
      <c r="D3401" t="s">
        <v>22</v>
      </c>
      <c r="E3401" t="s">
        <v>18221</v>
      </c>
      <c r="F3401" t="s">
        <v>6340</v>
      </c>
      <c r="G3401" s="1">
        <v>68</v>
      </c>
      <c r="H3401" t="s">
        <v>11079</v>
      </c>
      <c r="I3401" t="s">
        <v>41</v>
      </c>
      <c r="J3401" t="s">
        <v>27</v>
      </c>
      <c r="K3401" t="s">
        <v>101</v>
      </c>
      <c r="L3401" t="s">
        <v>102</v>
      </c>
      <c r="M3401" s="1">
        <v>3</v>
      </c>
      <c r="N3401" s="1">
        <f t="shared" si="53"/>
        <v>204</v>
      </c>
      <c r="O3401" t="s">
        <v>902</v>
      </c>
      <c r="P3401" t="s">
        <v>22</v>
      </c>
      <c r="Q3401" t="s">
        <v>18222</v>
      </c>
      <c r="R3401" t="s">
        <v>33</v>
      </c>
      <c r="S3401" t="s">
        <v>127</v>
      </c>
      <c r="T3401" t="s">
        <v>883</v>
      </c>
      <c r="U3401" t="s">
        <v>36</v>
      </c>
    </row>
    <row r="3402" spans="1:21" x14ac:dyDescent="0.2">
      <c r="A3402" t="s">
        <v>18223</v>
      </c>
      <c r="B3402" t="s">
        <v>18224</v>
      </c>
      <c r="C3402" t="s">
        <v>22</v>
      </c>
      <c r="D3402" t="s">
        <v>22</v>
      </c>
      <c r="E3402" t="s">
        <v>18225</v>
      </c>
      <c r="F3402" t="s">
        <v>16394</v>
      </c>
      <c r="G3402" s="1">
        <v>286</v>
      </c>
      <c r="H3402" t="s">
        <v>4019</v>
      </c>
      <c r="I3402" t="s">
        <v>26</v>
      </c>
      <c r="J3402" t="s">
        <v>27</v>
      </c>
      <c r="K3402" t="s">
        <v>139</v>
      </c>
      <c r="L3402" t="s">
        <v>140</v>
      </c>
      <c r="M3402" s="1">
        <v>1</v>
      </c>
      <c r="N3402" s="1">
        <f t="shared" si="53"/>
        <v>286</v>
      </c>
      <c r="O3402" t="s">
        <v>2790</v>
      </c>
      <c r="P3402" t="s">
        <v>22</v>
      </c>
      <c r="Q3402" t="s">
        <v>18226</v>
      </c>
      <c r="R3402" t="s">
        <v>33</v>
      </c>
      <c r="S3402" t="s">
        <v>3057</v>
      </c>
      <c r="T3402" t="s">
        <v>18227</v>
      </c>
      <c r="U3402" t="s">
        <v>168</v>
      </c>
    </row>
    <row r="3403" spans="1:21" x14ac:dyDescent="0.2">
      <c r="A3403" t="s">
        <v>18228</v>
      </c>
      <c r="B3403" t="s">
        <v>18229</v>
      </c>
      <c r="C3403" t="s">
        <v>22</v>
      </c>
      <c r="D3403" t="s">
        <v>22</v>
      </c>
      <c r="E3403" t="s">
        <v>18230</v>
      </c>
      <c r="F3403" t="s">
        <v>6340</v>
      </c>
      <c r="G3403" s="1">
        <v>80</v>
      </c>
      <c r="H3403" t="s">
        <v>18231</v>
      </c>
      <c r="I3403" t="s">
        <v>26</v>
      </c>
      <c r="J3403" t="s">
        <v>27</v>
      </c>
      <c r="K3403" t="s">
        <v>139</v>
      </c>
      <c r="L3403" t="s">
        <v>140</v>
      </c>
      <c r="M3403" s="1">
        <v>1</v>
      </c>
      <c r="N3403" s="1">
        <f t="shared" si="53"/>
        <v>80</v>
      </c>
      <c r="O3403" t="s">
        <v>18232</v>
      </c>
      <c r="P3403" t="s">
        <v>22</v>
      </c>
      <c r="Q3403" t="s">
        <v>18233</v>
      </c>
      <c r="R3403" t="s">
        <v>33</v>
      </c>
      <c r="S3403" t="s">
        <v>18234</v>
      </c>
      <c r="T3403" t="s">
        <v>18235</v>
      </c>
      <c r="U3403" t="s">
        <v>36</v>
      </c>
    </row>
    <row r="3404" spans="1:21" x14ac:dyDescent="0.2">
      <c r="A3404" t="s">
        <v>18236</v>
      </c>
      <c r="B3404" t="s">
        <v>18237</v>
      </c>
      <c r="C3404" t="s">
        <v>22</v>
      </c>
      <c r="D3404" t="s">
        <v>22</v>
      </c>
      <c r="E3404" t="s">
        <v>18238</v>
      </c>
      <c r="F3404" t="s">
        <v>6340</v>
      </c>
      <c r="G3404" s="1">
        <v>50</v>
      </c>
      <c r="H3404" t="s">
        <v>3176</v>
      </c>
      <c r="I3404" t="s">
        <v>26</v>
      </c>
      <c r="J3404" t="s">
        <v>27</v>
      </c>
      <c r="K3404" t="s">
        <v>28</v>
      </c>
      <c r="L3404" t="s">
        <v>2186</v>
      </c>
      <c r="M3404" s="1">
        <v>1</v>
      </c>
      <c r="N3404" s="1">
        <f t="shared" si="53"/>
        <v>50</v>
      </c>
      <c r="O3404" t="s">
        <v>1605</v>
      </c>
      <c r="P3404" t="s">
        <v>22</v>
      </c>
      <c r="Q3404" t="s">
        <v>18239</v>
      </c>
      <c r="R3404" t="s">
        <v>33</v>
      </c>
      <c r="S3404" t="s">
        <v>22</v>
      </c>
      <c r="T3404" t="s">
        <v>18240</v>
      </c>
      <c r="U3404" t="s">
        <v>36</v>
      </c>
    </row>
    <row r="3405" spans="1:21" x14ac:dyDescent="0.2">
      <c r="A3405" t="s">
        <v>18241</v>
      </c>
      <c r="B3405" t="s">
        <v>18242</v>
      </c>
      <c r="C3405" t="s">
        <v>22</v>
      </c>
      <c r="D3405" t="s">
        <v>22</v>
      </c>
      <c r="E3405" t="s">
        <v>18243</v>
      </c>
      <c r="F3405" t="s">
        <v>6340</v>
      </c>
      <c r="G3405" s="1">
        <v>98</v>
      </c>
      <c r="H3405" t="s">
        <v>18244</v>
      </c>
      <c r="I3405" t="s">
        <v>41</v>
      </c>
      <c r="J3405" t="s">
        <v>27</v>
      </c>
      <c r="K3405" t="s">
        <v>28</v>
      </c>
      <c r="L3405" t="s">
        <v>2186</v>
      </c>
      <c r="M3405" s="1">
        <v>1</v>
      </c>
      <c r="N3405" s="1">
        <f t="shared" si="53"/>
        <v>98</v>
      </c>
      <c r="O3405" t="s">
        <v>8342</v>
      </c>
      <c r="P3405" t="s">
        <v>22</v>
      </c>
      <c r="Q3405" t="s">
        <v>18245</v>
      </c>
      <c r="R3405" t="s">
        <v>33</v>
      </c>
      <c r="S3405" t="s">
        <v>22</v>
      </c>
      <c r="T3405" t="s">
        <v>8345</v>
      </c>
      <c r="U3405" t="s">
        <v>36</v>
      </c>
    </row>
    <row r="3406" spans="1:21" x14ac:dyDescent="0.2">
      <c r="A3406" t="s">
        <v>18246</v>
      </c>
      <c r="B3406" t="s">
        <v>18247</v>
      </c>
      <c r="C3406" t="s">
        <v>22</v>
      </c>
      <c r="D3406" t="s">
        <v>22</v>
      </c>
      <c r="E3406" t="s">
        <v>18248</v>
      </c>
      <c r="F3406" t="s">
        <v>13404</v>
      </c>
      <c r="G3406" s="1">
        <v>98</v>
      </c>
      <c r="H3406" t="s">
        <v>3014</v>
      </c>
      <c r="I3406" t="s">
        <v>26</v>
      </c>
      <c r="J3406" t="s">
        <v>27</v>
      </c>
      <c r="K3406" t="s">
        <v>28</v>
      </c>
      <c r="L3406" t="s">
        <v>2186</v>
      </c>
      <c r="M3406" s="1">
        <v>1</v>
      </c>
      <c r="N3406" s="1">
        <f t="shared" si="53"/>
        <v>98</v>
      </c>
      <c r="O3406" t="s">
        <v>199</v>
      </c>
      <c r="P3406" t="s">
        <v>22</v>
      </c>
      <c r="Q3406" t="s">
        <v>18249</v>
      </c>
      <c r="R3406" t="s">
        <v>33</v>
      </c>
      <c r="S3406" t="s">
        <v>22</v>
      </c>
      <c r="T3406" t="s">
        <v>5301</v>
      </c>
      <c r="U3406" t="s">
        <v>36</v>
      </c>
    </row>
    <row r="3407" spans="1:21" x14ac:dyDescent="0.2">
      <c r="A3407" t="s">
        <v>18250</v>
      </c>
      <c r="B3407" t="s">
        <v>1945</v>
      </c>
      <c r="C3407" t="s">
        <v>22</v>
      </c>
      <c r="D3407" t="s">
        <v>22</v>
      </c>
      <c r="E3407" t="s">
        <v>18251</v>
      </c>
      <c r="F3407" t="s">
        <v>7084</v>
      </c>
      <c r="G3407" s="1">
        <v>80</v>
      </c>
      <c r="H3407" t="s">
        <v>18252</v>
      </c>
      <c r="I3407" t="s">
        <v>26</v>
      </c>
      <c r="J3407" t="s">
        <v>27</v>
      </c>
      <c r="K3407" t="s">
        <v>28</v>
      </c>
      <c r="L3407" t="s">
        <v>2186</v>
      </c>
      <c r="M3407" s="1">
        <v>1</v>
      </c>
      <c r="N3407" s="1">
        <f t="shared" si="53"/>
        <v>80</v>
      </c>
      <c r="O3407" t="s">
        <v>2795</v>
      </c>
      <c r="P3407" t="s">
        <v>22</v>
      </c>
      <c r="Q3407" t="s">
        <v>18253</v>
      </c>
      <c r="R3407" t="s">
        <v>33</v>
      </c>
      <c r="S3407" t="s">
        <v>18254</v>
      </c>
      <c r="T3407" t="s">
        <v>1945</v>
      </c>
      <c r="U3407" t="s">
        <v>36</v>
      </c>
    </row>
    <row r="3408" spans="1:21" x14ac:dyDescent="0.2">
      <c r="A3408" t="s">
        <v>18255</v>
      </c>
      <c r="B3408" t="s">
        <v>7904</v>
      </c>
      <c r="C3408" t="s">
        <v>22</v>
      </c>
      <c r="D3408" t="s">
        <v>22</v>
      </c>
      <c r="E3408" t="s">
        <v>18256</v>
      </c>
      <c r="F3408" t="s">
        <v>6340</v>
      </c>
      <c r="G3408" s="1">
        <v>65</v>
      </c>
      <c r="H3408" t="s">
        <v>2202</v>
      </c>
      <c r="I3408" t="s">
        <v>26</v>
      </c>
      <c r="J3408" t="s">
        <v>27</v>
      </c>
      <c r="K3408" t="s">
        <v>28</v>
      </c>
      <c r="L3408" t="s">
        <v>2186</v>
      </c>
      <c r="M3408" s="1">
        <v>1</v>
      </c>
      <c r="N3408" s="1">
        <f t="shared" si="53"/>
        <v>65</v>
      </c>
      <c r="O3408" t="s">
        <v>7906</v>
      </c>
      <c r="P3408" t="s">
        <v>22</v>
      </c>
      <c r="Q3408" t="s">
        <v>18257</v>
      </c>
      <c r="R3408" t="s">
        <v>33</v>
      </c>
      <c r="S3408" t="s">
        <v>18258</v>
      </c>
      <c r="T3408" t="s">
        <v>7904</v>
      </c>
      <c r="U3408" t="s">
        <v>36</v>
      </c>
    </row>
    <row r="3409" spans="1:21" x14ac:dyDescent="0.2">
      <c r="A3409" t="s">
        <v>18259</v>
      </c>
      <c r="B3409" t="s">
        <v>3397</v>
      </c>
      <c r="C3409" t="s">
        <v>22</v>
      </c>
      <c r="D3409" t="s">
        <v>22</v>
      </c>
      <c r="E3409" t="s">
        <v>18260</v>
      </c>
      <c r="F3409" t="s">
        <v>6340</v>
      </c>
      <c r="G3409" s="1">
        <v>62</v>
      </c>
      <c r="H3409" t="s">
        <v>1618</v>
      </c>
      <c r="I3409" t="s">
        <v>26</v>
      </c>
      <c r="J3409" t="s">
        <v>27</v>
      </c>
      <c r="K3409" t="s">
        <v>28</v>
      </c>
      <c r="L3409" t="s">
        <v>2186</v>
      </c>
      <c r="M3409" s="1">
        <v>1</v>
      </c>
      <c r="N3409" s="1">
        <f t="shared" si="53"/>
        <v>62</v>
      </c>
      <c r="O3409" t="s">
        <v>443</v>
      </c>
      <c r="P3409" t="s">
        <v>22</v>
      </c>
      <c r="Q3409" t="s">
        <v>18261</v>
      </c>
      <c r="R3409" t="s">
        <v>33</v>
      </c>
      <c r="S3409" t="s">
        <v>18262</v>
      </c>
      <c r="T3409" t="s">
        <v>3397</v>
      </c>
      <c r="U3409" t="s">
        <v>36</v>
      </c>
    </row>
    <row r="3410" spans="1:21" x14ac:dyDescent="0.2">
      <c r="A3410" t="s">
        <v>18263</v>
      </c>
      <c r="B3410" t="s">
        <v>18264</v>
      </c>
      <c r="C3410" t="s">
        <v>22</v>
      </c>
      <c r="D3410" t="s">
        <v>22</v>
      </c>
      <c r="E3410" t="s">
        <v>18265</v>
      </c>
      <c r="F3410" t="s">
        <v>6340</v>
      </c>
      <c r="G3410" s="1">
        <v>80</v>
      </c>
      <c r="H3410" t="s">
        <v>3815</v>
      </c>
      <c r="I3410" t="s">
        <v>26</v>
      </c>
      <c r="J3410" t="s">
        <v>27</v>
      </c>
      <c r="K3410" t="s">
        <v>28</v>
      </c>
      <c r="L3410" t="s">
        <v>2186</v>
      </c>
      <c r="M3410" s="1">
        <v>1</v>
      </c>
      <c r="N3410" s="1">
        <f t="shared" si="53"/>
        <v>80</v>
      </c>
      <c r="O3410" t="s">
        <v>5433</v>
      </c>
      <c r="P3410" t="s">
        <v>22</v>
      </c>
      <c r="Q3410" t="s">
        <v>18266</v>
      </c>
      <c r="R3410" t="s">
        <v>33</v>
      </c>
      <c r="S3410" t="s">
        <v>22</v>
      </c>
      <c r="T3410" t="s">
        <v>18267</v>
      </c>
      <c r="U3410" t="s">
        <v>168</v>
      </c>
    </row>
    <row r="3411" spans="1:21" x14ac:dyDescent="0.2">
      <c r="A3411" t="s">
        <v>18268</v>
      </c>
      <c r="B3411" t="s">
        <v>18269</v>
      </c>
      <c r="C3411" t="s">
        <v>22</v>
      </c>
      <c r="D3411" t="s">
        <v>22</v>
      </c>
      <c r="E3411" t="s">
        <v>18270</v>
      </c>
      <c r="F3411" t="s">
        <v>6340</v>
      </c>
      <c r="G3411" s="1">
        <v>80</v>
      </c>
      <c r="H3411" t="s">
        <v>2802</v>
      </c>
      <c r="I3411" t="s">
        <v>41</v>
      </c>
      <c r="J3411" t="s">
        <v>27</v>
      </c>
      <c r="K3411" t="s">
        <v>28</v>
      </c>
      <c r="L3411" t="s">
        <v>2186</v>
      </c>
      <c r="M3411" s="1">
        <v>1</v>
      </c>
      <c r="N3411" s="1">
        <f t="shared" si="53"/>
        <v>80</v>
      </c>
      <c r="O3411" t="s">
        <v>18271</v>
      </c>
      <c r="P3411" t="s">
        <v>22</v>
      </c>
      <c r="Q3411" t="s">
        <v>18272</v>
      </c>
      <c r="R3411" t="s">
        <v>33</v>
      </c>
      <c r="S3411" t="s">
        <v>22</v>
      </c>
      <c r="T3411" t="s">
        <v>211</v>
      </c>
      <c r="U3411" t="s">
        <v>36</v>
      </c>
    </row>
    <row r="3412" spans="1:21" x14ac:dyDescent="0.2">
      <c r="A3412" t="s">
        <v>18273</v>
      </c>
      <c r="B3412" t="s">
        <v>10988</v>
      </c>
      <c r="C3412" t="s">
        <v>22</v>
      </c>
      <c r="D3412" t="s">
        <v>22</v>
      </c>
      <c r="E3412" t="s">
        <v>18274</v>
      </c>
      <c r="F3412" t="s">
        <v>6340</v>
      </c>
      <c r="G3412" s="1">
        <v>42</v>
      </c>
      <c r="H3412" t="s">
        <v>1662</v>
      </c>
      <c r="I3412" t="s">
        <v>26</v>
      </c>
      <c r="J3412" t="s">
        <v>27</v>
      </c>
      <c r="K3412" t="s">
        <v>28</v>
      </c>
      <c r="L3412" t="s">
        <v>2186</v>
      </c>
      <c r="M3412" s="1">
        <v>1</v>
      </c>
      <c r="N3412" s="1">
        <f t="shared" si="53"/>
        <v>42</v>
      </c>
      <c r="O3412" t="s">
        <v>10990</v>
      </c>
      <c r="P3412" t="s">
        <v>22</v>
      </c>
      <c r="Q3412" t="s">
        <v>18275</v>
      </c>
      <c r="R3412" t="s">
        <v>33</v>
      </c>
      <c r="S3412" t="s">
        <v>18276</v>
      </c>
      <c r="T3412" t="s">
        <v>10988</v>
      </c>
      <c r="U3412" t="s">
        <v>36</v>
      </c>
    </row>
    <row r="3413" spans="1:21" x14ac:dyDescent="0.2">
      <c r="A3413" t="s">
        <v>18277</v>
      </c>
      <c r="B3413" t="s">
        <v>4254</v>
      </c>
      <c r="C3413" t="s">
        <v>22</v>
      </c>
      <c r="D3413" t="s">
        <v>22</v>
      </c>
      <c r="E3413" t="s">
        <v>18278</v>
      </c>
      <c r="F3413" t="s">
        <v>6340</v>
      </c>
      <c r="G3413" s="1">
        <v>72</v>
      </c>
      <c r="H3413" t="s">
        <v>2356</v>
      </c>
      <c r="I3413" t="s">
        <v>26</v>
      </c>
      <c r="J3413" t="s">
        <v>27</v>
      </c>
      <c r="K3413" t="s">
        <v>28</v>
      </c>
      <c r="L3413" t="s">
        <v>1956</v>
      </c>
      <c r="M3413" s="1">
        <v>1</v>
      </c>
      <c r="N3413" s="1">
        <f t="shared" si="53"/>
        <v>72</v>
      </c>
      <c r="O3413" t="s">
        <v>391</v>
      </c>
      <c r="P3413" t="s">
        <v>3571</v>
      </c>
      <c r="Q3413" t="s">
        <v>18279</v>
      </c>
      <c r="R3413" t="s">
        <v>33</v>
      </c>
      <c r="S3413" t="s">
        <v>18280</v>
      </c>
      <c r="T3413" t="s">
        <v>4254</v>
      </c>
      <c r="U3413" t="s">
        <v>36</v>
      </c>
    </row>
    <row r="3414" spans="1:21" x14ac:dyDescent="0.2">
      <c r="A3414" t="s">
        <v>18281</v>
      </c>
      <c r="B3414" t="s">
        <v>18282</v>
      </c>
      <c r="C3414" t="s">
        <v>22</v>
      </c>
      <c r="D3414" t="s">
        <v>22</v>
      </c>
      <c r="E3414" t="s">
        <v>18283</v>
      </c>
      <c r="F3414" t="s">
        <v>9381</v>
      </c>
      <c r="G3414" s="1">
        <v>60</v>
      </c>
      <c r="H3414" t="s">
        <v>1830</v>
      </c>
      <c r="I3414" t="s">
        <v>26</v>
      </c>
      <c r="J3414" t="s">
        <v>27</v>
      </c>
      <c r="K3414" t="s">
        <v>28</v>
      </c>
      <c r="L3414" t="s">
        <v>2186</v>
      </c>
      <c r="M3414" s="1">
        <v>1</v>
      </c>
      <c r="N3414" s="1">
        <f t="shared" si="53"/>
        <v>60</v>
      </c>
      <c r="O3414" t="s">
        <v>18284</v>
      </c>
      <c r="P3414" t="s">
        <v>22</v>
      </c>
      <c r="Q3414" t="s">
        <v>18285</v>
      </c>
      <c r="R3414" t="s">
        <v>33</v>
      </c>
      <c r="S3414" t="s">
        <v>18286</v>
      </c>
      <c r="T3414" t="s">
        <v>18287</v>
      </c>
      <c r="U3414" t="s">
        <v>36</v>
      </c>
    </row>
    <row r="3415" spans="1:21" x14ac:dyDescent="0.2">
      <c r="A3415" t="s">
        <v>18288</v>
      </c>
      <c r="B3415" t="s">
        <v>18289</v>
      </c>
      <c r="C3415" t="s">
        <v>22</v>
      </c>
      <c r="D3415" t="s">
        <v>22</v>
      </c>
      <c r="E3415" t="s">
        <v>18290</v>
      </c>
      <c r="F3415" t="s">
        <v>6340</v>
      </c>
      <c r="G3415" s="1">
        <v>55</v>
      </c>
      <c r="H3415" t="s">
        <v>18291</v>
      </c>
      <c r="I3415" t="s">
        <v>26</v>
      </c>
      <c r="J3415" t="s">
        <v>27</v>
      </c>
      <c r="K3415" t="s">
        <v>28</v>
      </c>
      <c r="L3415" t="s">
        <v>2186</v>
      </c>
      <c r="M3415" s="1">
        <v>1</v>
      </c>
      <c r="N3415" s="1">
        <f t="shared" si="53"/>
        <v>55</v>
      </c>
      <c r="O3415" t="s">
        <v>69</v>
      </c>
      <c r="P3415" t="s">
        <v>22</v>
      </c>
      <c r="Q3415" t="s">
        <v>18292</v>
      </c>
      <c r="R3415" t="s">
        <v>33</v>
      </c>
      <c r="S3415" t="s">
        <v>18293</v>
      </c>
      <c r="T3415" t="s">
        <v>4466</v>
      </c>
      <c r="U3415" t="s">
        <v>36</v>
      </c>
    </row>
    <row r="3416" spans="1:21" x14ac:dyDescent="0.2">
      <c r="A3416" t="s">
        <v>18294</v>
      </c>
      <c r="B3416" t="s">
        <v>18295</v>
      </c>
      <c r="C3416" t="s">
        <v>22</v>
      </c>
      <c r="D3416" t="s">
        <v>22</v>
      </c>
      <c r="E3416" t="s">
        <v>18296</v>
      </c>
      <c r="F3416" t="s">
        <v>6340</v>
      </c>
      <c r="G3416" s="1">
        <v>65</v>
      </c>
      <c r="H3416" t="s">
        <v>18297</v>
      </c>
      <c r="I3416" t="s">
        <v>26</v>
      </c>
      <c r="J3416" t="s">
        <v>27</v>
      </c>
      <c r="K3416" t="s">
        <v>28</v>
      </c>
      <c r="L3416" t="s">
        <v>1239</v>
      </c>
      <c r="M3416" s="1">
        <v>3</v>
      </c>
      <c r="N3416" s="1">
        <f t="shared" si="53"/>
        <v>195</v>
      </c>
      <c r="O3416" t="s">
        <v>135</v>
      </c>
      <c r="P3416" t="s">
        <v>18298</v>
      </c>
      <c r="Q3416" t="s">
        <v>18299</v>
      </c>
      <c r="R3416" t="s">
        <v>33</v>
      </c>
      <c r="S3416" t="s">
        <v>22</v>
      </c>
      <c r="T3416" t="s">
        <v>13582</v>
      </c>
      <c r="U3416" t="s">
        <v>168</v>
      </c>
    </row>
    <row r="3417" spans="1:21" x14ac:dyDescent="0.2">
      <c r="A3417" t="s">
        <v>18300</v>
      </c>
      <c r="B3417" t="s">
        <v>18301</v>
      </c>
      <c r="C3417" t="s">
        <v>22</v>
      </c>
      <c r="D3417" t="s">
        <v>18302</v>
      </c>
      <c r="E3417" t="s">
        <v>18303</v>
      </c>
      <c r="F3417" t="s">
        <v>16394</v>
      </c>
      <c r="G3417" s="1">
        <v>98</v>
      </c>
      <c r="H3417" t="s">
        <v>132</v>
      </c>
      <c r="I3417" t="s">
        <v>26</v>
      </c>
      <c r="J3417" t="s">
        <v>27</v>
      </c>
      <c r="K3417" t="s">
        <v>28</v>
      </c>
      <c r="L3417" t="s">
        <v>692</v>
      </c>
      <c r="M3417" s="1">
        <v>1</v>
      </c>
      <c r="N3417" s="1">
        <f t="shared" si="53"/>
        <v>98</v>
      </c>
      <c r="O3417" t="s">
        <v>232</v>
      </c>
      <c r="P3417" t="s">
        <v>22</v>
      </c>
      <c r="Q3417" t="s">
        <v>18304</v>
      </c>
      <c r="R3417" t="s">
        <v>33</v>
      </c>
      <c r="S3417" t="s">
        <v>18305</v>
      </c>
      <c r="T3417" t="s">
        <v>2425</v>
      </c>
      <c r="U3417" t="s">
        <v>36</v>
      </c>
    </row>
    <row r="3418" spans="1:21" x14ac:dyDescent="0.2">
      <c r="A3418" t="s">
        <v>18306</v>
      </c>
      <c r="B3418" t="s">
        <v>18307</v>
      </c>
      <c r="C3418" t="s">
        <v>22</v>
      </c>
      <c r="D3418" t="s">
        <v>22</v>
      </c>
      <c r="E3418" t="s">
        <v>18308</v>
      </c>
      <c r="F3418" t="s">
        <v>16394</v>
      </c>
      <c r="G3418" s="1">
        <v>198</v>
      </c>
      <c r="H3418" t="s">
        <v>18309</v>
      </c>
      <c r="I3418" t="s">
        <v>26</v>
      </c>
      <c r="J3418" t="s">
        <v>27</v>
      </c>
      <c r="K3418" t="s">
        <v>28</v>
      </c>
      <c r="L3418" t="s">
        <v>692</v>
      </c>
      <c r="M3418" s="1">
        <v>1</v>
      </c>
      <c r="N3418" s="1">
        <f t="shared" si="53"/>
        <v>198</v>
      </c>
      <c r="O3418" t="s">
        <v>2357</v>
      </c>
      <c r="P3418" t="s">
        <v>22</v>
      </c>
      <c r="Q3418" t="s">
        <v>18310</v>
      </c>
      <c r="R3418" t="s">
        <v>33</v>
      </c>
      <c r="S3418" t="s">
        <v>18311</v>
      </c>
      <c r="T3418" t="s">
        <v>2722</v>
      </c>
      <c r="U3418" t="s">
        <v>168</v>
      </c>
    </row>
    <row r="3419" spans="1:21" x14ac:dyDescent="0.2">
      <c r="A3419" t="s">
        <v>18312</v>
      </c>
      <c r="B3419" t="s">
        <v>18313</v>
      </c>
      <c r="C3419" t="s">
        <v>22</v>
      </c>
      <c r="D3419" t="s">
        <v>22</v>
      </c>
      <c r="E3419" t="s">
        <v>18314</v>
      </c>
      <c r="F3419" t="s">
        <v>16093</v>
      </c>
      <c r="G3419" s="1">
        <v>52</v>
      </c>
      <c r="H3419" t="s">
        <v>18315</v>
      </c>
      <c r="I3419" t="s">
        <v>26</v>
      </c>
      <c r="J3419" t="s">
        <v>27</v>
      </c>
      <c r="K3419" t="s">
        <v>28</v>
      </c>
      <c r="L3419" t="s">
        <v>1239</v>
      </c>
      <c r="M3419" s="1">
        <v>3</v>
      </c>
      <c r="N3419" s="1">
        <f t="shared" si="53"/>
        <v>156</v>
      </c>
      <c r="O3419" t="s">
        <v>2260</v>
      </c>
      <c r="P3419" t="s">
        <v>22</v>
      </c>
      <c r="Q3419" t="s">
        <v>18316</v>
      </c>
      <c r="R3419" t="s">
        <v>33</v>
      </c>
      <c r="S3419" t="s">
        <v>18317</v>
      </c>
      <c r="T3419" t="s">
        <v>2110</v>
      </c>
      <c r="U3419" t="s">
        <v>168</v>
      </c>
    </row>
    <row r="3420" spans="1:21" x14ac:dyDescent="0.2">
      <c r="A3420" t="s">
        <v>18318</v>
      </c>
      <c r="B3420" t="s">
        <v>3257</v>
      </c>
      <c r="C3420" t="s">
        <v>22</v>
      </c>
      <c r="D3420" t="s">
        <v>22</v>
      </c>
      <c r="E3420" t="s">
        <v>18319</v>
      </c>
      <c r="F3420" t="s">
        <v>16093</v>
      </c>
      <c r="G3420" s="1">
        <v>45</v>
      </c>
      <c r="H3420" t="s">
        <v>18320</v>
      </c>
      <c r="I3420" t="s">
        <v>26</v>
      </c>
      <c r="J3420" t="s">
        <v>27</v>
      </c>
      <c r="K3420" t="s">
        <v>28</v>
      </c>
      <c r="L3420" t="s">
        <v>1239</v>
      </c>
      <c r="M3420" s="1">
        <v>1</v>
      </c>
      <c r="N3420" s="1">
        <f t="shared" si="53"/>
        <v>45</v>
      </c>
      <c r="O3420" t="s">
        <v>3258</v>
      </c>
      <c r="P3420" t="s">
        <v>22</v>
      </c>
      <c r="Q3420" t="s">
        <v>18321</v>
      </c>
      <c r="R3420" t="s">
        <v>33</v>
      </c>
      <c r="S3420" t="s">
        <v>18322</v>
      </c>
      <c r="T3420" t="s">
        <v>18323</v>
      </c>
      <c r="U3420" t="s">
        <v>36</v>
      </c>
    </row>
    <row r="3421" spans="1:21" x14ac:dyDescent="0.2">
      <c r="A3421" t="s">
        <v>18324</v>
      </c>
      <c r="B3421" t="s">
        <v>18325</v>
      </c>
      <c r="C3421" t="s">
        <v>22</v>
      </c>
      <c r="D3421" t="s">
        <v>22</v>
      </c>
      <c r="E3421" t="s">
        <v>18326</v>
      </c>
      <c r="F3421" t="s">
        <v>16093</v>
      </c>
      <c r="G3421" s="1">
        <v>36</v>
      </c>
      <c r="H3421" t="s">
        <v>382</v>
      </c>
      <c r="I3421" t="s">
        <v>26</v>
      </c>
      <c r="J3421" t="s">
        <v>27</v>
      </c>
      <c r="K3421" t="s">
        <v>28</v>
      </c>
      <c r="L3421" t="s">
        <v>1239</v>
      </c>
      <c r="M3421" s="1">
        <v>3</v>
      </c>
      <c r="N3421" s="1">
        <f t="shared" si="53"/>
        <v>108</v>
      </c>
      <c r="O3421" t="s">
        <v>7218</v>
      </c>
      <c r="P3421" t="s">
        <v>22</v>
      </c>
      <c r="Q3421" t="s">
        <v>18327</v>
      </c>
      <c r="R3421" t="s">
        <v>33</v>
      </c>
      <c r="S3421" t="s">
        <v>18328</v>
      </c>
      <c r="T3421" t="s">
        <v>11340</v>
      </c>
      <c r="U3421" t="s">
        <v>36</v>
      </c>
    </row>
    <row r="3422" spans="1:21" x14ac:dyDescent="0.2">
      <c r="A3422" t="s">
        <v>18329</v>
      </c>
      <c r="B3422" t="s">
        <v>18330</v>
      </c>
      <c r="C3422" t="s">
        <v>22</v>
      </c>
      <c r="D3422" t="s">
        <v>22</v>
      </c>
      <c r="E3422" t="s">
        <v>18331</v>
      </c>
      <c r="F3422" t="s">
        <v>1116</v>
      </c>
      <c r="G3422" s="1">
        <v>80</v>
      </c>
      <c r="H3422" t="s">
        <v>18332</v>
      </c>
      <c r="I3422" t="s">
        <v>26</v>
      </c>
      <c r="J3422" t="s">
        <v>27</v>
      </c>
      <c r="K3422" t="s">
        <v>28</v>
      </c>
      <c r="L3422" t="s">
        <v>1239</v>
      </c>
      <c r="M3422" s="1">
        <v>3</v>
      </c>
      <c r="N3422" s="1">
        <f t="shared" si="53"/>
        <v>240</v>
      </c>
      <c r="O3422" t="s">
        <v>4992</v>
      </c>
      <c r="P3422" t="s">
        <v>1283</v>
      </c>
      <c r="Q3422" t="s">
        <v>18333</v>
      </c>
      <c r="R3422" t="s">
        <v>33</v>
      </c>
      <c r="S3422" t="s">
        <v>17010</v>
      </c>
      <c r="T3422" t="s">
        <v>149</v>
      </c>
      <c r="U3422" t="s">
        <v>168</v>
      </c>
    </row>
    <row r="3423" spans="1:21" x14ac:dyDescent="0.2">
      <c r="A3423" t="s">
        <v>18334</v>
      </c>
      <c r="B3423" t="s">
        <v>6107</v>
      </c>
      <c r="C3423" t="s">
        <v>22</v>
      </c>
      <c r="D3423" t="s">
        <v>22</v>
      </c>
      <c r="E3423" t="s">
        <v>18335</v>
      </c>
      <c r="F3423" t="s">
        <v>16394</v>
      </c>
      <c r="G3423" s="1">
        <v>88</v>
      </c>
      <c r="H3423" t="s">
        <v>18336</v>
      </c>
      <c r="I3423" t="s">
        <v>26</v>
      </c>
      <c r="J3423" t="s">
        <v>27</v>
      </c>
      <c r="K3423" t="s">
        <v>28</v>
      </c>
      <c r="L3423" t="s">
        <v>1239</v>
      </c>
      <c r="M3423" s="1">
        <v>1</v>
      </c>
      <c r="N3423" s="1">
        <f t="shared" si="53"/>
        <v>88</v>
      </c>
      <c r="O3423" t="s">
        <v>6110</v>
      </c>
      <c r="P3423" t="s">
        <v>22</v>
      </c>
      <c r="Q3423" t="s">
        <v>18337</v>
      </c>
      <c r="R3423" t="s">
        <v>33</v>
      </c>
      <c r="S3423" t="s">
        <v>18338</v>
      </c>
      <c r="T3423" t="s">
        <v>6112</v>
      </c>
      <c r="U3423" t="s">
        <v>36</v>
      </c>
    </row>
    <row r="3424" spans="1:21" x14ac:dyDescent="0.2">
      <c r="A3424" t="s">
        <v>18339</v>
      </c>
      <c r="B3424" t="s">
        <v>18340</v>
      </c>
      <c r="C3424" t="s">
        <v>22</v>
      </c>
      <c r="D3424" t="s">
        <v>22</v>
      </c>
      <c r="E3424" t="s">
        <v>18341</v>
      </c>
      <c r="F3424" t="s">
        <v>16093</v>
      </c>
      <c r="G3424" s="1">
        <v>90</v>
      </c>
      <c r="H3424" t="s">
        <v>18342</v>
      </c>
      <c r="I3424" t="s">
        <v>26</v>
      </c>
      <c r="J3424" t="s">
        <v>27</v>
      </c>
      <c r="K3424" t="s">
        <v>28</v>
      </c>
      <c r="L3424" t="s">
        <v>1239</v>
      </c>
      <c r="M3424" s="1">
        <v>1</v>
      </c>
      <c r="N3424" s="1">
        <f t="shared" si="53"/>
        <v>90</v>
      </c>
      <c r="O3424" t="s">
        <v>488</v>
      </c>
      <c r="P3424" t="s">
        <v>14110</v>
      </c>
      <c r="Q3424" t="s">
        <v>18343</v>
      </c>
      <c r="R3424" t="s">
        <v>33</v>
      </c>
      <c r="S3424" t="s">
        <v>17043</v>
      </c>
      <c r="T3424" t="s">
        <v>1473</v>
      </c>
      <c r="U3424" t="s">
        <v>36</v>
      </c>
    </row>
    <row r="3425" spans="1:21" x14ac:dyDescent="0.2">
      <c r="A3425" t="s">
        <v>18344</v>
      </c>
      <c r="B3425" t="s">
        <v>18345</v>
      </c>
      <c r="C3425" t="s">
        <v>22</v>
      </c>
      <c r="D3425" t="s">
        <v>22</v>
      </c>
      <c r="E3425" t="s">
        <v>18346</v>
      </c>
      <c r="F3425" t="s">
        <v>16394</v>
      </c>
      <c r="G3425" s="1">
        <v>26</v>
      </c>
      <c r="H3425" t="s">
        <v>3677</v>
      </c>
      <c r="I3425" t="s">
        <v>41</v>
      </c>
      <c r="J3425" t="s">
        <v>27</v>
      </c>
      <c r="K3425" t="s">
        <v>28</v>
      </c>
      <c r="L3425" t="s">
        <v>1239</v>
      </c>
      <c r="M3425" s="1">
        <v>1</v>
      </c>
      <c r="N3425" s="1">
        <f t="shared" si="53"/>
        <v>26</v>
      </c>
      <c r="O3425" t="s">
        <v>18347</v>
      </c>
      <c r="P3425" t="s">
        <v>22</v>
      </c>
      <c r="Q3425" t="s">
        <v>18348</v>
      </c>
      <c r="R3425" t="s">
        <v>33</v>
      </c>
      <c r="S3425" t="s">
        <v>18349</v>
      </c>
      <c r="T3425" t="s">
        <v>10720</v>
      </c>
      <c r="U3425" t="s">
        <v>36</v>
      </c>
    </row>
    <row r="3426" spans="1:21" x14ac:dyDescent="0.2">
      <c r="A3426" t="s">
        <v>18350</v>
      </c>
      <c r="B3426" t="s">
        <v>18351</v>
      </c>
      <c r="C3426" t="s">
        <v>22</v>
      </c>
      <c r="D3426" t="s">
        <v>22</v>
      </c>
      <c r="E3426" t="s">
        <v>18352</v>
      </c>
      <c r="F3426" t="s">
        <v>6340</v>
      </c>
      <c r="G3426" s="1">
        <v>72</v>
      </c>
      <c r="H3426" t="s">
        <v>18353</v>
      </c>
      <c r="I3426" t="s">
        <v>26</v>
      </c>
      <c r="J3426" t="s">
        <v>27</v>
      </c>
      <c r="K3426" t="s">
        <v>28</v>
      </c>
      <c r="L3426" t="s">
        <v>1239</v>
      </c>
      <c r="M3426" s="1">
        <v>3</v>
      </c>
      <c r="N3426" s="1">
        <f t="shared" si="53"/>
        <v>216</v>
      </c>
      <c r="O3426" t="s">
        <v>4143</v>
      </c>
      <c r="P3426" t="s">
        <v>22</v>
      </c>
      <c r="Q3426" t="s">
        <v>18354</v>
      </c>
      <c r="R3426" t="s">
        <v>33</v>
      </c>
      <c r="S3426" t="s">
        <v>17010</v>
      </c>
      <c r="T3426" t="s">
        <v>149</v>
      </c>
      <c r="U3426" t="s">
        <v>36</v>
      </c>
    </row>
    <row r="3427" spans="1:21" x14ac:dyDescent="0.2">
      <c r="A3427" t="s">
        <v>18355</v>
      </c>
      <c r="B3427" t="s">
        <v>4814</v>
      </c>
      <c r="C3427" t="s">
        <v>22</v>
      </c>
      <c r="D3427" t="s">
        <v>22</v>
      </c>
      <c r="E3427" t="s">
        <v>18356</v>
      </c>
      <c r="F3427" t="s">
        <v>16093</v>
      </c>
      <c r="G3427" s="1">
        <v>65</v>
      </c>
      <c r="H3427" t="s">
        <v>18357</v>
      </c>
      <c r="I3427" t="s">
        <v>26</v>
      </c>
      <c r="J3427" t="s">
        <v>27</v>
      </c>
      <c r="K3427" t="s">
        <v>28</v>
      </c>
      <c r="L3427" t="s">
        <v>1239</v>
      </c>
      <c r="M3427" s="1">
        <v>1</v>
      </c>
      <c r="N3427" s="1">
        <f t="shared" si="53"/>
        <v>65</v>
      </c>
      <c r="O3427" t="s">
        <v>3316</v>
      </c>
      <c r="P3427" t="s">
        <v>22</v>
      </c>
      <c r="Q3427" t="s">
        <v>18358</v>
      </c>
      <c r="R3427" t="s">
        <v>33</v>
      </c>
      <c r="S3427" t="s">
        <v>18359</v>
      </c>
      <c r="T3427" t="s">
        <v>4814</v>
      </c>
      <c r="U3427" t="s">
        <v>36</v>
      </c>
    </row>
    <row r="3428" spans="1:21" x14ac:dyDescent="0.2">
      <c r="A3428" t="s">
        <v>18360</v>
      </c>
      <c r="B3428" t="s">
        <v>18361</v>
      </c>
      <c r="C3428" t="s">
        <v>22</v>
      </c>
      <c r="D3428" t="s">
        <v>22</v>
      </c>
      <c r="E3428" t="s">
        <v>18362</v>
      </c>
      <c r="F3428" t="s">
        <v>569</v>
      </c>
      <c r="G3428" s="1">
        <v>152</v>
      </c>
      <c r="H3428" t="s">
        <v>18363</v>
      </c>
      <c r="I3428" t="s">
        <v>26</v>
      </c>
      <c r="J3428" t="s">
        <v>531</v>
      </c>
      <c r="K3428" t="s">
        <v>28</v>
      </c>
      <c r="L3428" t="s">
        <v>1239</v>
      </c>
      <c r="M3428" s="1">
        <v>1</v>
      </c>
      <c r="N3428" s="1">
        <f t="shared" si="53"/>
        <v>152</v>
      </c>
      <c r="O3428" t="s">
        <v>192</v>
      </c>
      <c r="P3428" t="s">
        <v>22</v>
      </c>
      <c r="Q3428" t="s">
        <v>18364</v>
      </c>
      <c r="R3428" t="s">
        <v>33</v>
      </c>
      <c r="S3428" t="s">
        <v>18365</v>
      </c>
      <c r="T3428" t="s">
        <v>2704</v>
      </c>
      <c r="U3428" t="s">
        <v>36</v>
      </c>
    </row>
    <row r="3429" spans="1:21" x14ac:dyDescent="0.2">
      <c r="A3429" t="s">
        <v>18366</v>
      </c>
      <c r="B3429" t="s">
        <v>18367</v>
      </c>
      <c r="C3429" t="s">
        <v>22</v>
      </c>
      <c r="D3429" t="s">
        <v>22</v>
      </c>
      <c r="E3429" t="s">
        <v>18368</v>
      </c>
      <c r="F3429" t="s">
        <v>16093</v>
      </c>
      <c r="G3429" s="1">
        <v>65</v>
      </c>
      <c r="H3429" t="s">
        <v>18369</v>
      </c>
      <c r="I3429" t="s">
        <v>26</v>
      </c>
      <c r="J3429" t="s">
        <v>27</v>
      </c>
      <c r="K3429" t="s">
        <v>28</v>
      </c>
      <c r="L3429" t="s">
        <v>1239</v>
      </c>
      <c r="M3429" s="1">
        <v>3</v>
      </c>
      <c r="N3429" s="1">
        <f t="shared" si="53"/>
        <v>195</v>
      </c>
      <c r="O3429" t="s">
        <v>18370</v>
      </c>
      <c r="P3429" t="s">
        <v>22</v>
      </c>
      <c r="Q3429" t="s">
        <v>18371</v>
      </c>
      <c r="R3429" t="s">
        <v>33</v>
      </c>
      <c r="S3429" t="s">
        <v>5471</v>
      </c>
      <c r="T3429" t="s">
        <v>4657</v>
      </c>
      <c r="U3429" t="s">
        <v>168</v>
      </c>
    </row>
    <row r="3430" spans="1:21" x14ac:dyDescent="0.2">
      <c r="A3430" t="s">
        <v>18372</v>
      </c>
      <c r="B3430" t="s">
        <v>18373</v>
      </c>
      <c r="C3430" t="s">
        <v>22</v>
      </c>
      <c r="D3430" t="s">
        <v>18374</v>
      </c>
      <c r="E3430" t="s">
        <v>18375</v>
      </c>
      <c r="F3430" t="s">
        <v>16093</v>
      </c>
      <c r="G3430" s="1">
        <v>52</v>
      </c>
      <c r="H3430" t="s">
        <v>18376</v>
      </c>
      <c r="I3430" t="s">
        <v>26</v>
      </c>
      <c r="J3430" t="s">
        <v>27</v>
      </c>
      <c r="K3430" t="s">
        <v>28</v>
      </c>
      <c r="L3430" t="s">
        <v>1239</v>
      </c>
      <c r="M3430" s="1">
        <v>1</v>
      </c>
      <c r="N3430" s="1">
        <f t="shared" si="53"/>
        <v>52</v>
      </c>
      <c r="O3430" t="s">
        <v>4093</v>
      </c>
      <c r="P3430" t="s">
        <v>18377</v>
      </c>
      <c r="Q3430" t="s">
        <v>18378</v>
      </c>
      <c r="R3430" t="s">
        <v>33</v>
      </c>
      <c r="S3430" t="s">
        <v>16761</v>
      </c>
      <c r="T3430" t="s">
        <v>3360</v>
      </c>
      <c r="U3430" t="s">
        <v>36</v>
      </c>
    </row>
    <row r="3431" spans="1:21" x14ac:dyDescent="0.2">
      <c r="A3431" t="s">
        <v>18379</v>
      </c>
      <c r="B3431" t="s">
        <v>18380</v>
      </c>
      <c r="C3431" t="s">
        <v>22</v>
      </c>
      <c r="D3431" t="s">
        <v>22</v>
      </c>
      <c r="E3431" t="s">
        <v>18381</v>
      </c>
      <c r="F3431" t="s">
        <v>13404</v>
      </c>
      <c r="G3431" s="1">
        <v>498</v>
      </c>
      <c r="H3431" t="s">
        <v>18382</v>
      </c>
      <c r="I3431" t="s">
        <v>26</v>
      </c>
      <c r="J3431" t="s">
        <v>27</v>
      </c>
      <c r="K3431" t="s">
        <v>28</v>
      </c>
      <c r="L3431" t="s">
        <v>1239</v>
      </c>
      <c r="M3431" s="1">
        <v>1</v>
      </c>
      <c r="N3431" s="1">
        <f t="shared" si="53"/>
        <v>498</v>
      </c>
      <c r="O3431" t="s">
        <v>1199</v>
      </c>
      <c r="P3431" t="s">
        <v>22</v>
      </c>
      <c r="Q3431" t="s">
        <v>18383</v>
      </c>
      <c r="R3431" t="s">
        <v>33</v>
      </c>
      <c r="S3431" t="s">
        <v>17010</v>
      </c>
      <c r="T3431" t="s">
        <v>1997</v>
      </c>
      <c r="U3431" t="s">
        <v>168</v>
      </c>
    </row>
    <row r="3432" spans="1:21" x14ac:dyDescent="0.2">
      <c r="A3432" t="s">
        <v>18384</v>
      </c>
      <c r="B3432" t="s">
        <v>18385</v>
      </c>
      <c r="C3432" t="s">
        <v>22</v>
      </c>
      <c r="D3432" t="s">
        <v>22</v>
      </c>
      <c r="E3432" t="s">
        <v>18386</v>
      </c>
      <c r="F3432" t="s">
        <v>16093</v>
      </c>
      <c r="G3432" s="1">
        <v>288</v>
      </c>
      <c r="H3432" t="s">
        <v>18387</v>
      </c>
      <c r="I3432" t="s">
        <v>26</v>
      </c>
      <c r="J3432" t="s">
        <v>27</v>
      </c>
      <c r="K3432" t="s">
        <v>28</v>
      </c>
      <c r="L3432" t="s">
        <v>1239</v>
      </c>
      <c r="M3432" s="1">
        <v>1</v>
      </c>
      <c r="N3432" s="1">
        <f t="shared" si="53"/>
        <v>288</v>
      </c>
      <c r="O3432" t="s">
        <v>18388</v>
      </c>
      <c r="P3432" t="s">
        <v>22</v>
      </c>
      <c r="Q3432" t="s">
        <v>18389</v>
      </c>
      <c r="R3432" t="s">
        <v>33</v>
      </c>
      <c r="S3432" t="s">
        <v>16761</v>
      </c>
      <c r="T3432" t="s">
        <v>18390</v>
      </c>
      <c r="U3432" t="s">
        <v>168</v>
      </c>
    </row>
    <row r="3433" spans="1:21" x14ac:dyDescent="0.2">
      <c r="A3433" t="s">
        <v>18391</v>
      </c>
      <c r="B3433" t="s">
        <v>18392</v>
      </c>
      <c r="C3433" t="s">
        <v>22</v>
      </c>
      <c r="D3433" t="s">
        <v>22</v>
      </c>
      <c r="E3433" t="s">
        <v>18393</v>
      </c>
      <c r="F3433" t="s">
        <v>16394</v>
      </c>
      <c r="G3433" s="1">
        <v>20</v>
      </c>
      <c r="H3433" t="s">
        <v>18394</v>
      </c>
      <c r="I3433" t="s">
        <v>41</v>
      </c>
      <c r="J3433" t="s">
        <v>27</v>
      </c>
      <c r="K3433" t="s">
        <v>28</v>
      </c>
      <c r="L3433" t="s">
        <v>1239</v>
      </c>
      <c r="M3433" s="1">
        <v>1</v>
      </c>
      <c r="N3433" s="1">
        <f t="shared" si="53"/>
        <v>20</v>
      </c>
      <c r="O3433" t="s">
        <v>6011</v>
      </c>
      <c r="P3433" t="s">
        <v>22</v>
      </c>
      <c r="Q3433" t="s">
        <v>18395</v>
      </c>
      <c r="R3433" t="s">
        <v>33</v>
      </c>
      <c r="S3433" t="s">
        <v>18396</v>
      </c>
      <c r="T3433" t="s">
        <v>4529</v>
      </c>
      <c r="U3433" t="s">
        <v>36</v>
      </c>
    </row>
    <row r="3434" spans="1:21" x14ac:dyDescent="0.2">
      <c r="A3434" t="s">
        <v>18397</v>
      </c>
      <c r="B3434" t="s">
        <v>18398</v>
      </c>
      <c r="C3434" t="s">
        <v>22</v>
      </c>
      <c r="D3434" t="s">
        <v>22</v>
      </c>
      <c r="E3434" t="s">
        <v>18399</v>
      </c>
      <c r="F3434" t="s">
        <v>16093</v>
      </c>
      <c r="G3434" s="1">
        <v>20</v>
      </c>
      <c r="H3434" t="s">
        <v>3177</v>
      </c>
      <c r="I3434" t="s">
        <v>41</v>
      </c>
      <c r="J3434" t="s">
        <v>27</v>
      </c>
      <c r="K3434" t="s">
        <v>28</v>
      </c>
      <c r="L3434" t="s">
        <v>1239</v>
      </c>
      <c r="M3434" s="1">
        <v>1</v>
      </c>
      <c r="N3434" s="1">
        <f t="shared" si="53"/>
        <v>20</v>
      </c>
      <c r="O3434" t="s">
        <v>1199</v>
      </c>
      <c r="P3434" t="s">
        <v>18400</v>
      </c>
      <c r="Q3434" t="s">
        <v>18401</v>
      </c>
      <c r="R3434" t="s">
        <v>33</v>
      </c>
      <c r="S3434" t="s">
        <v>16761</v>
      </c>
      <c r="T3434" t="s">
        <v>1419</v>
      </c>
      <c r="U3434" t="s">
        <v>36</v>
      </c>
    </row>
    <row r="3435" spans="1:21" x14ac:dyDescent="0.2">
      <c r="A3435" t="s">
        <v>18402</v>
      </c>
      <c r="B3435" t="s">
        <v>18403</v>
      </c>
      <c r="C3435" t="s">
        <v>22</v>
      </c>
      <c r="D3435" t="s">
        <v>22</v>
      </c>
      <c r="E3435" t="s">
        <v>18404</v>
      </c>
      <c r="F3435" t="s">
        <v>16093</v>
      </c>
      <c r="G3435" s="1">
        <v>28</v>
      </c>
      <c r="H3435" t="s">
        <v>18405</v>
      </c>
      <c r="I3435" t="s">
        <v>41</v>
      </c>
      <c r="J3435" t="s">
        <v>27</v>
      </c>
      <c r="K3435" t="s">
        <v>28</v>
      </c>
      <c r="L3435" t="s">
        <v>1239</v>
      </c>
      <c r="M3435" s="1">
        <v>1</v>
      </c>
      <c r="N3435" s="1">
        <f t="shared" si="53"/>
        <v>28</v>
      </c>
      <c r="O3435" t="s">
        <v>6011</v>
      </c>
      <c r="P3435" t="s">
        <v>18400</v>
      </c>
      <c r="Q3435" t="s">
        <v>18406</v>
      </c>
      <c r="R3435" t="s">
        <v>33</v>
      </c>
      <c r="S3435" t="s">
        <v>18407</v>
      </c>
      <c r="T3435" t="s">
        <v>14158</v>
      </c>
      <c r="U3435" t="s">
        <v>36</v>
      </c>
    </row>
    <row r="3436" spans="1:21" x14ac:dyDescent="0.2">
      <c r="A3436" t="s">
        <v>18408</v>
      </c>
      <c r="B3436" t="s">
        <v>18409</v>
      </c>
      <c r="C3436" t="s">
        <v>22</v>
      </c>
      <c r="D3436" t="s">
        <v>22</v>
      </c>
      <c r="E3436" t="s">
        <v>18410</v>
      </c>
      <c r="F3436" t="s">
        <v>13404</v>
      </c>
      <c r="G3436" s="1">
        <v>188</v>
      </c>
      <c r="H3436" t="s">
        <v>18411</v>
      </c>
      <c r="I3436" t="s">
        <v>26</v>
      </c>
      <c r="J3436" t="s">
        <v>27</v>
      </c>
      <c r="K3436" t="s">
        <v>28</v>
      </c>
      <c r="L3436" t="s">
        <v>1239</v>
      </c>
      <c r="M3436" s="1">
        <v>1</v>
      </c>
      <c r="N3436" s="1">
        <f t="shared" si="53"/>
        <v>188</v>
      </c>
      <c r="O3436" t="s">
        <v>2541</v>
      </c>
      <c r="P3436" t="s">
        <v>22</v>
      </c>
      <c r="Q3436" t="s">
        <v>18412</v>
      </c>
      <c r="R3436" t="s">
        <v>33</v>
      </c>
      <c r="S3436" t="s">
        <v>17010</v>
      </c>
      <c r="T3436" t="s">
        <v>10522</v>
      </c>
      <c r="U3436" t="s">
        <v>168</v>
      </c>
    </row>
    <row r="3437" spans="1:21" x14ac:dyDescent="0.2">
      <c r="A3437" t="s">
        <v>18413</v>
      </c>
      <c r="B3437" t="s">
        <v>18414</v>
      </c>
      <c r="C3437" t="s">
        <v>22</v>
      </c>
      <c r="D3437" t="s">
        <v>22</v>
      </c>
      <c r="E3437" t="s">
        <v>18415</v>
      </c>
      <c r="F3437" t="s">
        <v>16093</v>
      </c>
      <c r="G3437" s="1">
        <v>89</v>
      </c>
      <c r="H3437" t="s">
        <v>2229</v>
      </c>
      <c r="I3437" t="s">
        <v>26</v>
      </c>
      <c r="J3437" t="s">
        <v>27</v>
      </c>
      <c r="K3437" t="s">
        <v>28</v>
      </c>
      <c r="L3437" t="s">
        <v>1239</v>
      </c>
      <c r="M3437" s="1">
        <v>1</v>
      </c>
      <c r="N3437" s="1">
        <f t="shared" si="53"/>
        <v>89</v>
      </c>
      <c r="O3437" t="s">
        <v>184</v>
      </c>
      <c r="P3437" t="s">
        <v>22</v>
      </c>
      <c r="Q3437" t="s">
        <v>18416</v>
      </c>
      <c r="R3437" t="s">
        <v>33</v>
      </c>
      <c r="S3437" t="s">
        <v>18417</v>
      </c>
      <c r="T3437" t="s">
        <v>2486</v>
      </c>
      <c r="U3437" t="s">
        <v>36</v>
      </c>
    </row>
    <row r="3438" spans="1:21" x14ac:dyDescent="0.2">
      <c r="A3438" t="s">
        <v>18418</v>
      </c>
      <c r="B3438" t="s">
        <v>18419</v>
      </c>
      <c r="C3438" t="s">
        <v>22</v>
      </c>
      <c r="D3438" t="s">
        <v>22</v>
      </c>
      <c r="E3438" t="s">
        <v>18420</v>
      </c>
      <c r="F3438" t="s">
        <v>16093</v>
      </c>
      <c r="G3438" s="1">
        <v>32</v>
      </c>
      <c r="H3438" t="s">
        <v>7277</v>
      </c>
      <c r="I3438" t="s">
        <v>26</v>
      </c>
      <c r="J3438" t="s">
        <v>27</v>
      </c>
      <c r="K3438" t="s">
        <v>28</v>
      </c>
      <c r="L3438" t="s">
        <v>1239</v>
      </c>
      <c r="M3438" s="1">
        <v>1</v>
      </c>
      <c r="N3438" s="1">
        <f t="shared" si="53"/>
        <v>32</v>
      </c>
      <c r="O3438" t="s">
        <v>18421</v>
      </c>
      <c r="P3438" t="s">
        <v>22</v>
      </c>
      <c r="Q3438" t="s">
        <v>18422</v>
      </c>
      <c r="R3438" t="s">
        <v>33</v>
      </c>
      <c r="S3438" t="s">
        <v>18423</v>
      </c>
      <c r="T3438" t="s">
        <v>18424</v>
      </c>
      <c r="U3438" t="s">
        <v>36</v>
      </c>
    </row>
    <row r="3439" spans="1:21" x14ac:dyDescent="0.2">
      <c r="A3439" t="s">
        <v>18425</v>
      </c>
      <c r="B3439" t="s">
        <v>18426</v>
      </c>
      <c r="C3439" t="s">
        <v>22</v>
      </c>
      <c r="D3439" t="s">
        <v>22</v>
      </c>
      <c r="E3439" t="s">
        <v>18427</v>
      </c>
      <c r="F3439" t="s">
        <v>6340</v>
      </c>
      <c r="G3439" s="1">
        <v>280</v>
      </c>
      <c r="H3439" t="s">
        <v>18428</v>
      </c>
      <c r="I3439" t="s">
        <v>26</v>
      </c>
      <c r="J3439" t="s">
        <v>27</v>
      </c>
      <c r="K3439" t="s">
        <v>28</v>
      </c>
      <c r="L3439" t="s">
        <v>1239</v>
      </c>
      <c r="M3439" s="1">
        <v>3</v>
      </c>
      <c r="N3439" s="1">
        <f t="shared" si="53"/>
        <v>840</v>
      </c>
      <c r="O3439" t="s">
        <v>3570</v>
      </c>
      <c r="P3439" t="s">
        <v>22</v>
      </c>
      <c r="Q3439" t="s">
        <v>18429</v>
      </c>
      <c r="R3439" t="s">
        <v>33</v>
      </c>
      <c r="S3439" t="s">
        <v>16761</v>
      </c>
      <c r="T3439" t="s">
        <v>764</v>
      </c>
      <c r="U3439" t="s">
        <v>168</v>
      </c>
    </row>
    <row r="3440" spans="1:21" x14ac:dyDescent="0.2">
      <c r="A3440" t="s">
        <v>18430</v>
      </c>
      <c r="B3440" t="s">
        <v>18431</v>
      </c>
      <c r="C3440" t="s">
        <v>22</v>
      </c>
      <c r="D3440" t="s">
        <v>22</v>
      </c>
      <c r="E3440" t="s">
        <v>18432</v>
      </c>
      <c r="F3440" t="s">
        <v>16093</v>
      </c>
      <c r="G3440" s="1">
        <v>98</v>
      </c>
      <c r="H3440" t="s">
        <v>18433</v>
      </c>
      <c r="I3440" t="s">
        <v>26</v>
      </c>
      <c r="J3440" t="s">
        <v>531</v>
      </c>
      <c r="K3440" t="s">
        <v>28</v>
      </c>
      <c r="L3440" t="s">
        <v>1239</v>
      </c>
      <c r="M3440" s="1">
        <v>3</v>
      </c>
      <c r="N3440" s="1">
        <f t="shared" si="53"/>
        <v>294</v>
      </c>
      <c r="O3440" t="s">
        <v>77</v>
      </c>
      <c r="P3440" t="s">
        <v>22</v>
      </c>
      <c r="Q3440" t="s">
        <v>18434</v>
      </c>
      <c r="R3440" t="s">
        <v>33</v>
      </c>
      <c r="S3440" t="s">
        <v>18435</v>
      </c>
      <c r="T3440" t="s">
        <v>2340</v>
      </c>
      <c r="U3440" t="s">
        <v>36</v>
      </c>
    </row>
    <row r="3441" spans="1:21" x14ac:dyDescent="0.2">
      <c r="A3441" t="s">
        <v>18436</v>
      </c>
      <c r="B3441" t="s">
        <v>18437</v>
      </c>
      <c r="C3441" t="s">
        <v>22</v>
      </c>
      <c r="D3441" t="s">
        <v>22</v>
      </c>
      <c r="E3441" t="s">
        <v>18438</v>
      </c>
      <c r="F3441" t="s">
        <v>16394</v>
      </c>
      <c r="G3441" s="1">
        <v>25</v>
      </c>
      <c r="H3441" t="s">
        <v>1816</v>
      </c>
      <c r="I3441" t="s">
        <v>41</v>
      </c>
      <c r="J3441" t="s">
        <v>27</v>
      </c>
      <c r="K3441" t="s">
        <v>28</v>
      </c>
      <c r="L3441" t="s">
        <v>1239</v>
      </c>
      <c r="M3441" s="1">
        <v>1</v>
      </c>
      <c r="N3441" s="1">
        <f t="shared" si="53"/>
        <v>25</v>
      </c>
      <c r="O3441" t="s">
        <v>5983</v>
      </c>
      <c r="P3441" t="s">
        <v>22</v>
      </c>
      <c r="Q3441" t="s">
        <v>18439</v>
      </c>
      <c r="R3441" t="s">
        <v>33</v>
      </c>
      <c r="S3441" t="s">
        <v>16761</v>
      </c>
      <c r="T3441" t="s">
        <v>11415</v>
      </c>
      <c r="U3441" t="s">
        <v>36</v>
      </c>
    </row>
    <row r="3442" spans="1:21" x14ac:dyDescent="0.2">
      <c r="A3442" t="s">
        <v>18440</v>
      </c>
      <c r="B3442" t="s">
        <v>18441</v>
      </c>
      <c r="C3442" t="s">
        <v>22</v>
      </c>
      <c r="D3442" t="s">
        <v>22</v>
      </c>
      <c r="E3442" t="s">
        <v>18442</v>
      </c>
      <c r="F3442" t="s">
        <v>16093</v>
      </c>
      <c r="G3442" s="1">
        <v>218</v>
      </c>
      <c r="H3442" t="s">
        <v>4775</v>
      </c>
      <c r="I3442" t="s">
        <v>26</v>
      </c>
      <c r="J3442" t="s">
        <v>27</v>
      </c>
      <c r="K3442" t="s">
        <v>28</v>
      </c>
      <c r="L3442" t="s">
        <v>1239</v>
      </c>
      <c r="M3442" s="1">
        <v>1</v>
      </c>
      <c r="N3442" s="1">
        <f t="shared" si="53"/>
        <v>218</v>
      </c>
      <c r="O3442" t="s">
        <v>2867</v>
      </c>
      <c r="P3442" t="s">
        <v>22</v>
      </c>
      <c r="Q3442" t="s">
        <v>18443</v>
      </c>
      <c r="R3442" t="s">
        <v>33</v>
      </c>
      <c r="S3442" t="s">
        <v>18444</v>
      </c>
      <c r="T3442" t="s">
        <v>2870</v>
      </c>
      <c r="U3442" t="s">
        <v>168</v>
      </c>
    </row>
    <row r="3443" spans="1:21" x14ac:dyDescent="0.2">
      <c r="A3443" t="s">
        <v>18445</v>
      </c>
      <c r="B3443" t="s">
        <v>18446</v>
      </c>
      <c r="C3443" t="s">
        <v>22</v>
      </c>
      <c r="D3443" t="s">
        <v>22</v>
      </c>
      <c r="E3443" t="s">
        <v>18447</v>
      </c>
      <c r="F3443" t="s">
        <v>16093</v>
      </c>
      <c r="G3443" s="1">
        <v>36</v>
      </c>
      <c r="H3443" t="s">
        <v>18448</v>
      </c>
      <c r="I3443" t="s">
        <v>26</v>
      </c>
      <c r="J3443" t="s">
        <v>27</v>
      </c>
      <c r="K3443" t="s">
        <v>28</v>
      </c>
      <c r="L3443" t="s">
        <v>1239</v>
      </c>
      <c r="M3443" s="1">
        <v>1</v>
      </c>
      <c r="N3443" s="1">
        <f t="shared" si="53"/>
        <v>36</v>
      </c>
      <c r="O3443" t="s">
        <v>4923</v>
      </c>
      <c r="P3443" t="s">
        <v>18449</v>
      </c>
      <c r="Q3443" t="s">
        <v>18450</v>
      </c>
      <c r="R3443" t="s">
        <v>33</v>
      </c>
      <c r="S3443" t="s">
        <v>6480</v>
      </c>
      <c r="T3443" t="s">
        <v>821</v>
      </c>
      <c r="U3443" t="s">
        <v>36</v>
      </c>
    </row>
    <row r="3444" spans="1:21" x14ac:dyDescent="0.2">
      <c r="A3444" t="s">
        <v>18451</v>
      </c>
      <c r="B3444" t="s">
        <v>18452</v>
      </c>
      <c r="C3444" t="s">
        <v>22</v>
      </c>
      <c r="D3444" t="s">
        <v>22</v>
      </c>
      <c r="E3444" t="s">
        <v>18453</v>
      </c>
      <c r="F3444" t="s">
        <v>9381</v>
      </c>
      <c r="G3444" s="1">
        <v>498</v>
      </c>
      <c r="H3444" t="s">
        <v>18454</v>
      </c>
      <c r="I3444" t="s">
        <v>26</v>
      </c>
      <c r="J3444" t="s">
        <v>27</v>
      </c>
      <c r="K3444" t="s">
        <v>28</v>
      </c>
      <c r="L3444" t="s">
        <v>1239</v>
      </c>
      <c r="M3444" s="1">
        <v>1</v>
      </c>
      <c r="N3444" s="1">
        <f t="shared" si="53"/>
        <v>498</v>
      </c>
      <c r="O3444" t="s">
        <v>18455</v>
      </c>
      <c r="P3444" t="s">
        <v>22</v>
      </c>
      <c r="Q3444" t="s">
        <v>18456</v>
      </c>
      <c r="R3444" t="s">
        <v>33</v>
      </c>
      <c r="S3444" t="s">
        <v>18322</v>
      </c>
      <c r="T3444" t="s">
        <v>16766</v>
      </c>
      <c r="U3444" t="s">
        <v>168</v>
      </c>
    </row>
    <row r="3445" spans="1:21" x14ac:dyDescent="0.2">
      <c r="A3445" t="s">
        <v>18457</v>
      </c>
      <c r="B3445" t="s">
        <v>18431</v>
      </c>
      <c r="C3445" t="s">
        <v>22</v>
      </c>
      <c r="D3445" t="s">
        <v>22</v>
      </c>
      <c r="E3445" t="s">
        <v>18458</v>
      </c>
      <c r="F3445" t="s">
        <v>13404</v>
      </c>
      <c r="G3445" s="1">
        <v>280</v>
      </c>
      <c r="H3445" t="s">
        <v>18459</v>
      </c>
      <c r="I3445" t="s">
        <v>26</v>
      </c>
      <c r="J3445" t="s">
        <v>531</v>
      </c>
      <c r="K3445" t="s">
        <v>28</v>
      </c>
      <c r="L3445" t="s">
        <v>1239</v>
      </c>
      <c r="M3445" s="1">
        <v>3</v>
      </c>
      <c r="N3445" s="1">
        <f t="shared" si="53"/>
        <v>840</v>
      </c>
      <c r="O3445" t="s">
        <v>77</v>
      </c>
      <c r="P3445" t="s">
        <v>18460</v>
      </c>
      <c r="Q3445" t="s">
        <v>18461</v>
      </c>
      <c r="R3445" t="s">
        <v>33</v>
      </c>
      <c r="S3445" t="s">
        <v>18462</v>
      </c>
      <c r="T3445" t="s">
        <v>2340</v>
      </c>
      <c r="U3445" t="s">
        <v>36</v>
      </c>
    </row>
    <row r="3446" spans="1:21" x14ac:dyDescent="0.2">
      <c r="A3446" t="s">
        <v>18463</v>
      </c>
      <c r="B3446" t="s">
        <v>18464</v>
      </c>
      <c r="C3446" t="s">
        <v>22</v>
      </c>
      <c r="D3446" t="s">
        <v>22</v>
      </c>
      <c r="E3446" t="s">
        <v>18465</v>
      </c>
      <c r="F3446" t="s">
        <v>13404</v>
      </c>
      <c r="G3446" s="1">
        <v>480</v>
      </c>
      <c r="H3446" t="s">
        <v>18466</v>
      </c>
      <c r="I3446" t="s">
        <v>26</v>
      </c>
      <c r="J3446" t="s">
        <v>531</v>
      </c>
      <c r="K3446" t="s">
        <v>28</v>
      </c>
      <c r="L3446" t="s">
        <v>1239</v>
      </c>
      <c r="M3446" s="1">
        <v>3</v>
      </c>
      <c r="N3446" s="1">
        <f t="shared" si="53"/>
        <v>1440</v>
      </c>
      <c r="O3446" t="s">
        <v>2016</v>
      </c>
      <c r="P3446" t="s">
        <v>22</v>
      </c>
      <c r="Q3446" t="s">
        <v>18467</v>
      </c>
      <c r="R3446" t="s">
        <v>33</v>
      </c>
      <c r="S3446" t="s">
        <v>10812</v>
      </c>
      <c r="T3446" t="s">
        <v>5158</v>
      </c>
      <c r="U3446" t="s">
        <v>168</v>
      </c>
    </row>
    <row r="3447" spans="1:21" x14ac:dyDescent="0.2">
      <c r="A3447" t="s">
        <v>18468</v>
      </c>
      <c r="B3447" t="s">
        <v>18469</v>
      </c>
      <c r="C3447" t="s">
        <v>22</v>
      </c>
      <c r="D3447" t="s">
        <v>22</v>
      </c>
      <c r="E3447" t="s">
        <v>18470</v>
      </c>
      <c r="F3447" t="s">
        <v>13404</v>
      </c>
      <c r="G3447" s="1">
        <v>298</v>
      </c>
      <c r="H3447" t="s">
        <v>18471</v>
      </c>
      <c r="I3447" t="s">
        <v>26</v>
      </c>
      <c r="J3447" t="s">
        <v>27</v>
      </c>
      <c r="K3447" t="s">
        <v>28</v>
      </c>
      <c r="L3447" t="s">
        <v>1239</v>
      </c>
      <c r="M3447" s="1">
        <v>1</v>
      </c>
      <c r="N3447" s="1">
        <f t="shared" si="53"/>
        <v>298</v>
      </c>
      <c r="O3447" t="s">
        <v>18472</v>
      </c>
      <c r="P3447" t="s">
        <v>22</v>
      </c>
      <c r="Q3447" t="s">
        <v>18473</v>
      </c>
      <c r="R3447" t="s">
        <v>33</v>
      </c>
      <c r="S3447" t="s">
        <v>18474</v>
      </c>
      <c r="T3447" t="s">
        <v>18475</v>
      </c>
      <c r="U3447" t="s">
        <v>168</v>
      </c>
    </row>
    <row r="3448" spans="1:21" x14ac:dyDescent="0.2">
      <c r="A3448" t="s">
        <v>18476</v>
      </c>
      <c r="B3448" t="s">
        <v>18477</v>
      </c>
      <c r="C3448" t="s">
        <v>22</v>
      </c>
      <c r="D3448" t="s">
        <v>22</v>
      </c>
      <c r="E3448" t="s">
        <v>18478</v>
      </c>
      <c r="F3448" t="s">
        <v>6340</v>
      </c>
      <c r="G3448" s="1">
        <v>282</v>
      </c>
      <c r="H3448" t="s">
        <v>18479</v>
      </c>
      <c r="I3448" t="s">
        <v>26</v>
      </c>
      <c r="J3448" t="s">
        <v>27</v>
      </c>
      <c r="K3448" t="s">
        <v>28</v>
      </c>
      <c r="L3448" t="s">
        <v>1239</v>
      </c>
      <c r="M3448" s="1">
        <v>1</v>
      </c>
      <c r="N3448" s="1">
        <f t="shared" si="53"/>
        <v>282</v>
      </c>
      <c r="O3448" t="s">
        <v>8911</v>
      </c>
      <c r="P3448" t="s">
        <v>22</v>
      </c>
      <c r="Q3448" t="s">
        <v>18480</v>
      </c>
      <c r="R3448" t="s">
        <v>33</v>
      </c>
      <c r="S3448" t="s">
        <v>18481</v>
      </c>
      <c r="T3448" t="s">
        <v>128</v>
      </c>
      <c r="U3448" t="s">
        <v>168</v>
      </c>
    </row>
    <row r="3449" spans="1:21" x14ac:dyDescent="0.2">
      <c r="A3449" t="s">
        <v>18482</v>
      </c>
      <c r="B3449" t="s">
        <v>18483</v>
      </c>
      <c r="C3449" t="s">
        <v>22</v>
      </c>
      <c r="D3449" t="s">
        <v>22</v>
      </c>
      <c r="E3449" t="s">
        <v>18484</v>
      </c>
      <c r="F3449" t="s">
        <v>16093</v>
      </c>
      <c r="G3449" s="1">
        <v>78</v>
      </c>
      <c r="H3449" t="s">
        <v>5184</v>
      </c>
      <c r="I3449" t="s">
        <v>26</v>
      </c>
      <c r="J3449" t="s">
        <v>27</v>
      </c>
      <c r="K3449" t="s">
        <v>28</v>
      </c>
      <c r="L3449" t="s">
        <v>1239</v>
      </c>
      <c r="M3449" s="1">
        <v>3</v>
      </c>
      <c r="N3449" s="1">
        <f t="shared" si="53"/>
        <v>234</v>
      </c>
      <c r="O3449" t="s">
        <v>206</v>
      </c>
      <c r="P3449" t="s">
        <v>22</v>
      </c>
      <c r="Q3449" t="s">
        <v>18485</v>
      </c>
      <c r="R3449" t="s">
        <v>33</v>
      </c>
      <c r="S3449" t="s">
        <v>18486</v>
      </c>
      <c r="T3449" t="s">
        <v>318</v>
      </c>
      <c r="U3449" t="s">
        <v>36</v>
      </c>
    </row>
    <row r="3450" spans="1:21" x14ac:dyDescent="0.2">
      <c r="A3450" t="s">
        <v>18487</v>
      </c>
      <c r="B3450" t="s">
        <v>18488</v>
      </c>
      <c r="C3450" t="s">
        <v>22</v>
      </c>
      <c r="D3450" t="s">
        <v>18489</v>
      </c>
      <c r="E3450" t="s">
        <v>18490</v>
      </c>
      <c r="F3450" t="s">
        <v>16394</v>
      </c>
      <c r="G3450" s="1">
        <v>39</v>
      </c>
      <c r="H3450" t="s">
        <v>2574</v>
      </c>
      <c r="I3450" t="s">
        <v>26</v>
      </c>
      <c r="J3450" t="s">
        <v>27</v>
      </c>
      <c r="K3450" t="s">
        <v>28</v>
      </c>
      <c r="L3450" t="s">
        <v>1239</v>
      </c>
      <c r="M3450" s="1">
        <v>1</v>
      </c>
      <c r="N3450" s="1">
        <f t="shared" si="53"/>
        <v>39</v>
      </c>
      <c r="O3450" t="s">
        <v>18491</v>
      </c>
      <c r="P3450" t="s">
        <v>22</v>
      </c>
      <c r="Q3450" t="s">
        <v>18492</v>
      </c>
      <c r="R3450" t="s">
        <v>33</v>
      </c>
      <c r="S3450" t="s">
        <v>18322</v>
      </c>
      <c r="T3450" t="s">
        <v>18493</v>
      </c>
      <c r="U3450" t="s">
        <v>36</v>
      </c>
    </row>
    <row r="3451" spans="1:21" x14ac:dyDescent="0.2">
      <c r="A3451" t="s">
        <v>18494</v>
      </c>
      <c r="B3451" t="s">
        <v>18495</v>
      </c>
      <c r="C3451" t="s">
        <v>22</v>
      </c>
      <c r="D3451" t="s">
        <v>22</v>
      </c>
      <c r="E3451" t="s">
        <v>18496</v>
      </c>
      <c r="F3451" t="s">
        <v>16394</v>
      </c>
      <c r="G3451" s="1">
        <v>178</v>
      </c>
      <c r="H3451" t="s">
        <v>2287</v>
      </c>
      <c r="I3451" t="s">
        <v>26</v>
      </c>
      <c r="J3451" t="s">
        <v>27</v>
      </c>
      <c r="K3451" t="s">
        <v>28</v>
      </c>
      <c r="L3451" t="s">
        <v>1239</v>
      </c>
      <c r="M3451" s="1">
        <v>1</v>
      </c>
      <c r="N3451" s="1">
        <f t="shared" si="53"/>
        <v>178</v>
      </c>
      <c r="O3451" t="s">
        <v>18497</v>
      </c>
      <c r="P3451" t="s">
        <v>22</v>
      </c>
      <c r="Q3451" t="s">
        <v>18498</v>
      </c>
      <c r="R3451" t="s">
        <v>33</v>
      </c>
      <c r="S3451" t="s">
        <v>18499</v>
      </c>
      <c r="T3451" t="s">
        <v>2953</v>
      </c>
      <c r="U3451" t="s">
        <v>36</v>
      </c>
    </row>
    <row r="3452" spans="1:21" x14ac:dyDescent="0.2">
      <c r="A3452" t="s">
        <v>18500</v>
      </c>
      <c r="B3452" t="s">
        <v>18501</v>
      </c>
      <c r="C3452" t="s">
        <v>22</v>
      </c>
      <c r="D3452" t="s">
        <v>22</v>
      </c>
      <c r="E3452" t="s">
        <v>18502</v>
      </c>
      <c r="F3452" t="s">
        <v>16093</v>
      </c>
      <c r="G3452" s="1">
        <v>108</v>
      </c>
      <c r="H3452" t="s">
        <v>18503</v>
      </c>
      <c r="I3452" t="s">
        <v>26</v>
      </c>
      <c r="J3452" t="s">
        <v>27</v>
      </c>
      <c r="K3452" t="s">
        <v>28</v>
      </c>
      <c r="L3452" t="s">
        <v>1239</v>
      </c>
      <c r="M3452" s="1">
        <v>1</v>
      </c>
      <c r="N3452" s="1">
        <f t="shared" si="53"/>
        <v>108</v>
      </c>
      <c r="O3452" t="s">
        <v>18504</v>
      </c>
      <c r="P3452" t="s">
        <v>22</v>
      </c>
      <c r="Q3452" t="s">
        <v>18505</v>
      </c>
      <c r="R3452" t="s">
        <v>33</v>
      </c>
      <c r="S3452" t="s">
        <v>18506</v>
      </c>
      <c r="T3452" t="s">
        <v>18507</v>
      </c>
      <c r="U3452" t="s">
        <v>168</v>
      </c>
    </row>
    <row r="3453" spans="1:21" x14ac:dyDescent="0.2">
      <c r="A3453" t="s">
        <v>18508</v>
      </c>
      <c r="B3453" t="s">
        <v>18509</v>
      </c>
      <c r="C3453" t="s">
        <v>22</v>
      </c>
      <c r="D3453" t="s">
        <v>22</v>
      </c>
      <c r="E3453" t="s">
        <v>18510</v>
      </c>
      <c r="F3453" t="s">
        <v>16394</v>
      </c>
      <c r="G3453" s="1">
        <v>59</v>
      </c>
      <c r="H3453" t="s">
        <v>18511</v>
      </c>
      <c r="I3453" t="s">
        <v>41</v>
      </c>
      <c r="J3453" t="s">
        <v>27</v>
      </c>
      <c r="K3453" t="s">
        <v>28</v>
      </c>
      <c r="L3453" t="s">
        <v>1239</v>
      </c>
      <c r="M3453" s="1">
        <v>1</v>
      </c>
      <c r="N3453" s="1">
        <f t="shared" si="53"/>
        <v>59</v>
      </c>
      <c r="O3453" t="s">
        <v>18512</v>
      </c>
      <c r="P3453" t="s">
        <v>22</v>
      </c>
      <c r="Q3453" t="s">
        <v>18513</v>
      </c>
      <c r="R3453" t="s">
        <v>33</v>
      </c>
      <c r="S3453" t="s">
        <v>17010</v>
      </c>
      <c r="T3453" t="s">
        <v>1419</v>
      </c>
      <c r="U3453" t="s">
        <v>36</v>
      </c>
    </row>
    <row r="3454" spans="1:21" x14ac:dyDescent="0.2">
      <c r="A3454" t="s">
        <v>18514</v>
      </c>
      <c r="B3454" t="s">
        <v>18515</v>
      </c>
      <c r="C3454" t="s">
        <v>22</v>
      </c>
      <c r="D3454" t="s">
        <v>22</v>
      </c>
      <c r="E3454" t="s">
        <v>18516</v>
      </c>
      <c r="F3454" t="s">
        <v>16093</v>
      </c>
      <c r="G3454" s="1">
        <v>45</v>
      </c>
      <c r="H3454" t="s">
        <v>1053</v>
      </c>
      <c r="I3454" t="s">
        <v>41</v>
      </c>
      <c r="J3454" t="s">
        <v>27</v>
      </c>
      <c r="K3454" t="s">
        <v>28</v>
      </c>
      <c r="L3454" t="s">
        <v>1239</v>
      </c>
      <c r="M3454" s="1">
        <v>1</v>
      </c>
      <c r="N3454" s="1">
        <f t="shared" si="53"/>
        <v>45</v>
      </c>
      <c r="O3454" t="s">
        <v>5381</v>
      </c>
      <c r="P3454" t="s">
        <v>18517</v>
      </c>
      <c r="Q3454" t="s">
        <v>18518</v>
      </c>
      <c r="R3454" t="s">
        <v>33</v>
      </c>
      <c r="S3454" t="s">
        <v>18519</v>
      </c>
      <c r="T3454" t="s">
        <v>146</v>
      </c>
      <c r="U3454" t="s">
        <v>36</v>
      </c>
    </row>
    <row r="3455" spans="1:21" x14ac:dyDescent="0.2">
      <c r="A3455" t="s">
        <v>18520</v>
      </c>
      <c r="B3455" t="s">
        <v>18521</v>
      </c>
      <c r="C3455" t="s">
        <v>22</v>
      </c>
      <c r="D3455" t="s">
        <v>22</v>
      </c>
      <c r="E3455" t="s">
        <v>18522</v>
      </c>
      <c r="F3455" t="s">
        <v>16093</v>
      </c>
      <c r="G3455" s="1">
        <v>56</v>
      </c>
      <c r="H3455" t="s">
        <v>18523</v>
      </c>
      <c r="I3455" t="s">
        <v>41</v>
      </c>
      <c r="J3455" t="s">
        <v>27</v>
      </c>
      <c r="K3455" t="s">
        <v>28</v>
      </c>
      <c r="L3455" t="s">
        <v>1239</v>
      </c>
      <c r="M3455" s="1">
        <v>1</v>
      </c>
      <c r="N3455" s="1">
        <f t="shared" si="53"/>
        <v>56</v>
      </c>
      <c r="O3455" t="s">
        <v>1789</v>
      </c>
      <c r="P3455" t="s">
        <v>18517</v>
      </c>
      <c r="Q3455" t="s">
        <v>18524</v>
      </c>
      <c r="R3455" t="s">
        <v>33</v>
      </c>
      <c r="S3455" t="s">
        <v>17010</v>
      </c>
      <c r="T3455" t="s">
        <v>7552</v>
      </c>
      <c r="U3455" t="s">
        <v>36</v>
      </c>
    </row>
    <row r="3456" spans="1:21" x14ac:dyDescent="0.2">
      <c r="A3456" t="s">
        <v>18525</v>
      </c>
      <c r="B3456" t="s">
        <v>18526</v>
      </c>
      <c r="C3456" t="s">
        <v>22</v>
      </c>
      <c r="D3456" t="s">
        <v>22</v>
      </c>
      <c r="E3456" t="s">
        <v>18527</v>
      </c>
      <c r="F3456" t="s">
        <v>13404</v>
      </c>
      <c r="G3456" s="1">
        <v>48</v>
      </c>
      <c r="H3456" t="s">
        <v>18528</v>
      </c>
      <c r="I3456" t="s">
        <v>26</v>
      </c>
      <c r="J3456" t="s">
        <v>27</v>
      </c>
      <c r="K3456" t="s">
        <v>28</v>
      </c>
      <c r="L3456" t="s">
        <v>1239</v>
      </c>
      <c r="M3456" s="1">
        <v>3</v>
      </c>
      <c r="N3456" s="1">
        <f t="shared" si="53"/>
        <v>144</v>
      </c>
      <c r="O3456" t="s">
        <v>17431</v>
      </c>
      <c r="P3456" t="s">
        <v>22</v>
      </c>
      <c r="Q3456" t="s">
        <v>18529</v>
      </c>
      <c r="R3456" t="s">
        <v>33</v>
      </c>
      <c r="S3456" t="s">
        <v>16761</v>
      </c>
      <c r="T3456" t="s">
        <v>3928</v>
      </c>
      <c r="U3456" t="s">
        <v>36</v>
      </c>
    </row>
    <row r="3457" spans="1:21" x14ac:dyDescent="0.2">
      <c r="A3457" t="s">
        <v>18530</v>
      </c>
      <c r="B3457" t="s">
        <v>18531</v>
      </c>
      <c r="C3457" t="s">
        <v>22</v>
      </c>
      <c r="D3457" t="s">
        <v>22</v>
      </c>
      <c r="E3457" t="s">
        <v>18532</v>
      </c>
      <c r="F3457" t="s">
        <v>13404</v>
      </c>
      <c r="G3457" s="1">
        <v>660</v>
      </c>
      <c r="H3457" t="s">
        <v>18533</v>
      </c>
      <c r="I3457" t="s">
        <v>26</v>
      </c>
      <c r="J3457" t="s">
        <v>18534</v>
      </c>
      <c r="K3457" t="s">
        <v>28</v>
      </c>
      <c r="L3457" t="s">
        <v>1239</v>
      </c>
      <c r="M3457" s="1">
        <v>3</v>
      </c>
      <c r="N3457" s="1">
        <f t="shared" si="53"/>
        <v>1980</v>
      </c>
      <c r="O3457" t="s">
        <v>8866</v>
      </c>
      <c r="P3457" t="s">
        <v>22</v>
      </c>
      <c r="Q3457" t="s">
        <v>18535</v>
      </c>
      <c r="R3457" t="s">
        <v>33</v>
      </c>
      <c r="S3457" t="s">
        <v>18536</v>
      </c>
      <c r="T3457" t="s">
        <v>735</v>
      </c>
      <c r="U3457" t="s">
        <v>168</v>
      </c>
    </row>
    <row r="3458" spans="1:21" x14ac:dyDescent="0.2">
      <c r="A3458" t="s">
        <v>18537</v>
      </c>
      <c r="B3458" t="s">
        <v>18538</v>
      </c>
      <c r="C3458" t="s">
        <v>22</v>
      </c>
      <c r="D3458" t="s">
        <v>22</v>
      </c>
      <c r="E3458" t="s">
        <v>18539</v>
      </c>
      <c r="F3458" t="s">
        <v>16093</v>
      </c>
      <c r="G3458" s="1">
        <v>39</v>
      </c>
      <c r="H3458" t="s">
        <v>18540</v>
      </c>
      <c r="I3458" t="s">
        <v>41</v>
      </c>
      <c r="J3458" t="s">
        <v>27</v>
      </c>
      <c r="K3458" t="s">
        <v>28</v>
      </c>
      <c r="L3458" t="s">
        <v>1239</v>
      </c>
      <c r="M3458" s="1">
        <v>1</v>
      </c>
      <c r="N3458" s="1">
        <f t="shared" si="53"/>
        <v>39</v>
      </c>
      <c r="O3458" t="s">
        <v>18541</v>
      </c>
      <c r="P3458" t="s">
        <v>22</v>
      </c>
      <c r="Q3458" t="s">
        <v>18542</v>
      </c>
      <c r="R3458" t="s">
        <v>33</v>
      </c>
      <c r="S3458" t="s">
        <v>18543</v>
      </c>
      <c r="T3458" t="s">
        <v>10063</v>
      </c>
      <c r="U3458" t="s">
        <v>36</v>
      </c>
    </row>
    <row r="3459" spans="1:21" x14ac:dyDescent="0.2">
      <c r="A3459" t="s">
        <v>18544</v>
      </c>
      <c r="B3459" t="s">
        <v>18545</v>
      </c>
      <c r="C3459" t="s">
        <v>22</v>
      </c>
      <c r="D3459" t="s">
        <v>22</v>
      </c>
      <c r="E3459" t="s">
        <v>18546</v>
      </c>
      <c r="F3459" t="s">
        <v>16394</v>
      </c>
      <c r="G3459" s="1">
        <v>38</v>
      </c>
      <c r="H3459" t="s">
        <v>223</v>
      </c>
      <c r="I3459" t="s">
        <v>26</v>
      </c>
      <c r="J3459" t="s">
        <v>27</v>
      </c>
      <c r="K3459" t="s">
        <v>28</v>
      </c>
      <c r="L3459" t="s">
        <v>1239</v>
      </c>
      <c r="M3459" s="1">
        <v>3</v>
      </c>
      <c r="N3459" s="1">
        <f t="shared" ref="N3459:N3522" si="54">G3459*M3459</f>
        <v>114</v>
      </c>
      <c r="O3459" t="s">
        <v>206</v>
      </c>
      <c r="P3459" t="s">
        <v>22</v>
      </c>
      <c r="Q3459" t="s">
        <v>18547</v>
      </c>
      <c r="R3459" t="s">
        <v>33</v>
      </c>
      <c r="S3459" t="s">
        <v>18548</v>
      </c>
      <c r="T3459" t="s">
        <v>318</v>
      </c>
      <c r="U3459" t="s">
        <v>36</v>
      </c>
    </row>
    <row r="3460" spans="1:21" x14ac:dyDescent="0.2">
      <c r="A3460" t="s">
        <v>18549</v>
      </c>
      <c r="B3460" t="s">
        <v>18550</v>
      </c>
      <c r="C3460" t="s">
        <v>22</v>
      </c>
      <c r="D3460" t="s">
        <v>22</v>
      </c>
      <c r="E3460" t="s">
        <v>18551</v>
      </c>
      <c r="F3460" t="s">
        <v>16093</v>
      </c>
      <c r="G3460" s="1">
        <v>165</v>
      </c>
      <c r="H3460" t="s">
        <v>18552</v>
      </c>
      <c r="I3460" t="s">
        <v>26</v>
      </c>
      <c r="J3460" t="s">
        <v>27</v>
      </c>
      <c r="K3460" t="s">
        <v>28</v>
      </c>
      <c r="L3460" t="s">
        <v>1239</v>
      </c>
      <c r="M3460" s="1">
        <v>1</v>
      </c>
      <c r="N3460" s="1">
        <f t="shared" si="54"/>
        <v>165</v>
      </c>
      <c r="O3460" t="s">
        <v>2760</v>
      </c>
      <c r="P3460" t="s">
        <v>22</v>
      </c>
      <c r="Q3460" t="s">
        <v>18553</v>
      </c>
      <c r="R3460" t="s">
        <v>33</v>
      </c>
      <c r="S3460" t="s">
        <v>18554</v>
      </c>
      <c r="T3460" t="s">
        <v>8311</v>
      </c>
      <c r="U3460" t="s">
        <v>168</v>
      </c>
    </row>
    <row r="3461" spans="1:21" x14ac:dyDescent="0.2">
      <c r="A3461" t="s">
        <v>18555</v>
      </c>
      <c r="B3461" t="s">
        <v>18556</v>
      </c>
      <c r="C3461" t="s">
        <v>22</v>
      </c>
      <c r="D3461" t="s">
        <v>22</v>
      </c>
      <c r="E3461" t="s">
        <v>18557</v>
      </c>
      <c r="F3461" t="s">
        <v>13404</v>
      </c>
      <c r="G3461" s="1">
        <v>106</v>
      </c>
      <c r="H3461" t="s">
        <v>18558</v>
      </c>
      <c r="I3461" t="s">
        <v>41</v>
      </c>
      <c r="J3461" t="s">
        <v>27</v>
      </c>
      <c r="K3461" t="s">
        <v>28</v>
      </c>
      <c r="L3461" t="s">
        <v>1239</v>
      </c>
      <c r="M3461" s="1">
        <v>1</v>
      </c>
      <c r="N3461" s="1">
        <f t="shared" si="54"/>
        <v>106</v>
      </c>
      <c r="O3461" t="s">
        <v>5381</v>
      </c>
      <c r="P3461" t="s">
        <v>22</v>
      </c>
      <c r="Q3461" t="s">
        <v>18559</v>
      </c>
      <c r="R3461" t="s">
        <v>33</v>
      </c>
      <c r="S3461" t="s">
        <v>18560</v>
      </c>
      <c r="T3461" t="s">
        <v>1181</v>
      </c>
      <c r="U3461" t="s">
        <v>36</v>
      </c>
    </row>
    <row r="3462" spans="1:21" x14ac:dyDescent="0.2">
      <c r="A3462" t="s">
        <v>18561</v>
      </c>
      <c r="B3462" t="s">
        <v>18562</v>
      </c>
      <c r="C3462" t="s">
        <v>22</v>
      </c>
      <c r="D3462" t="s">
        <v>22</v>
      </c>
      <c r="E3462" t="s">
        <v>18563</v>
      </c>
      <c r="F3462" t="s">
        <v>16093</v>
      </c>
      <c r="G3462" s="1">
        <v>42</v>
      </c>
      <c r="H3462" t="s">
        <v>3358</v>
      </c>
      <c r="I3462" t="s">
        <v>26</v>
      </c>
      <c r="J3462" t="s">
        <v>27</v>
      </c>
      <c r="K3462" t="s">
        <v>28</v>
      </c>
      <c r="L3462" t="s">
        <v>1239</v>
      </c>
      <c r="M3462" s="1">
        <v>1</v>
      </c>
      <c r="N3462" s="1">
        <f t="shared" si="54"/>
        <v>42</v>
      </c>
      <c r="O3462" t="s">
        <v>5833</v>
      </c>
      <c r="P3462" t="s">
        <v>22</v>
      </c>
      <c r="Q3462" t="s">
        <v>18564</v>
      </c>
      <c r="R3462" t="s">
        <v>33</v>
      </c>
      <c r="S3462" t="s">
        <v>18565</v>
      </c>
      <c r="T3462" t="s">
        <v>5320</v>
      </c>
      <c r="U3462" t="s">
        <v>36</v>
      </c>
    </row>
    <row r="3463" spans="1:21" x14ac:dyDescent="0.2">
      <c r="A3463" t="s">
        <v>18566</v>
      </c>
      <c r="B3463" t="s">
        <v>18567</v>
      </c>
      <c r="C3463" t="s">
        <v>22</v>
      </c>
      <c r="D3463" t="s">
        <v>22</v>
      </c>
      <c r="E3463" t="s">
        <v>18568</v>
      </c>
      <c r="F3463" t="s">
        <v>16394</v>
      </c>
      <c r="G3463" s="1">
        <v>59</v>
      </c>
      <c r="H3463" t="s">
        <v>18569</v>
      </c>
      <c r="I3463" t="s">
        <v>26</v>
      </c>
      <c r="J3463" t="s">
        <v>27</v>
      </c>
      <c r="K3463" t="s">
        <v>28</v>
      </c>
      <c r="L3463" t="s">
        <v>1239</v>
      </c>
      <c r="M3463" s="1">
        <v>1</v>
      </c>
      <c r="N3463" s="1">
        <f t="shared" si="54"/>
        <v>59</v>
      </c>
      <c r="O3463" t="s">
        <v>18570</v>
      </c>
      <c r="P3463" t="s">
        <v>22</v>
      </c>
      <c r="Q3463" t="s">
        <v>18571</v>
      </c>
      <c r="R3463" t="s">
        <v>33</v>
      </c>
      <c r="S3463" t="s">
        <v>18572</v>
      </c>
      <c r="T3463" t="s">
        <v>2705</v>
      </c>
      <c r="U3463" t="s">
        <v>36</v>
      </c>
    </row>
    <row r="3464" spans="1:21" x14ac:dyDescent="0.2">
      <c r="A3464" t="s">
        <v>18573</v>
      </c>
      <c r="B3464" t="s">
        <v>18574</v>
      </c>
      <c r="C3464" t="s">
        <v>22</v>
      </c>
      <c r="D3464" t="s">
        <v>22</v>
      </c>
      <c r="E3464" t="s">
        <v>18575</v>
      </c>
      <c r="F3464" t="s">
        <v>16394</v>
      </c>
      <c r="G3464" s="1">
        <v>17</v>
      </c>
      <c r="H3464" t="s">
        <v>1109</v>
      </c>
      <c r="I3464" t="s">
        <v>41</v>
      </c>
      <c r="J3464" t="s">
        <v>27</v>
      </c>
      <c r="K3464" t="s">
        <v>28</v>
      </c>
      <c r="L3464" t="s">
        <v>1239</v>
      </c>
      <c r="M3464" s="1">
        <v>1</v>
      </c>
      <c r="N3464" s="1">
        <f t="shared" si="54"/>
        <v>17</v>
      </c>
      <c r="O3464" t="s">
        <v>18576</v>
      </c>
      <c r="P3464" t="s">
        <v>18577</v>
      </c>
      <c r="Q3464" t="s">
        <v>18578</v>
      </c>
      <c r="R3464" t="s">
        <v>33</v>
      </c>
      <c r="S3464" t="s">
        <v>2193</v>
      </c>
      <c r="T3464" t="s">
        <v>18579</v>
      </c>
      <c r="U3464" t="s">
        <v>36</v>
      </c>
    </row>
    <row r="3465" spans="1:21" x14ac:dyDescent="0.2">
      <c r="A3465" t="s">
        <v>18580</v>
      </c>
      <c r="B3465" t="s">
        <v>18581</v>
      </c>
      <c r="C3465" t="s">
        <v>22</v>
      </c>
      <c r="D3465" t="s">
        <v>22</v>
      </c>
      <c r="E3465" t="s">
        <v>18575</v>
      </c>
      <c r="F3465" t="s">
        <v>16394</v>
      </c>
      <c r="G3465" s="1">
        <v>18</v>
      </c>
      <c r="H3465" t="s">
        <v>18582</v>
      </c>
      <c r="I3465" t="s">
        <v>41</v>
      </c>
      <c r="J3465" t="s">
        <v>27</v>
      </c>
      <c r="K3465" t="s">
        <v>28</v>
      </c>
      <c r="L3465" t="s">
        <v>1239</v>
      </c>
      <c r="M3465" s="1">
        <v>1</v>
      </c>
      <c r="N3465" s="1">
        <f t="shared" si="54"/>
        <v>18</v>
      </c>
      <c r="O3465" t="s">
        <v>18583</v>
      </c>
      <c r="P3465" t="s">
        <v>18577</v>
      </c>
      <c r="Q3465" t="s">
        <v>18584</v>
      </c>
      <c r="R3465" t="s">
        <v>33</v>
      </c>
      <c r="S3465" t="s">
        <v>18322</v>
      </c>
      <c r="T3465" t="s">
        <v>18585</v>
      </c>
      <c r="U3465" t="s">
        <v>36</v>
      </c>
    </row>
    <row r="3466" spans="1:21" x14ac:dyDescent="0.2">
      <c r="A3466" t="s">
        <v>18586</v>
      </c>
      <c r="B3466" t="s">
        <v>18587</v>
      </c>
      <c r="C3466" t="s">
        <v>22</v>
      </c>
      <c r="D3466" t="s">
        <v>22</v>
      </c>
      <c r="E3466" t="s">
        <v>18575</v>
      </c>
      <c r="F3466" t="s">
        <v>16394</v>
      </c>
      <c r="G3466" s="1">
        <v>18</v>
      </c>
      <c r="H3466" t="s">
        <v>18588</v>
      </c>
      <c r="I3466" t="s">
        <v>41</v>
      </c>
      <c r="J3466" t="s">
        <v>27</v>
      </c>
      <c r="K3466" t="s">
        <v>28</v>
      </c>
      <c r="L3466" t="s">
        <v>1239</v>
      </c>
      <c r="M3466" s="1">
        <v>1</v>
      </c>
      <c r="N3466" s="1">
        <f t="shared" si="54"/>
        <v>18</v>
      </c>
      <c r="O3466" t="s">
        <v>18589</v>
      </c>
      <c r="P3466" t="s">
        <v>18577</v>
      </c>
      <c r="Q3466" t="s">
        <v>18590</v>
      </c>
      <c r="R3466" t="s">
        <v>33</v>
      </c>
      <c r="S3466" t="s">
        <v>18322</v>
      </c>
      <c r="T3466" t="s">
        <v>3498</v>
      </c>
      <c r="U3466" t="s">
        <v>36</v>
      </c>
    </row>
    <row r="3467" spans="1:21" x14ac:dyDescent="0.2">
      <c r="A3467" t="s">
        <v>18591</v>
      </c>
      <c r="B3467" t="s">
        <v>18592</v>
      </c>
      <c r="C3467" t="s">
        <v>22</v>
      </c>
      <c r="D3467" t="s">
        <v>22</v>
      </c>
      <c r="E3467" t="s">
        <v>18575</v>
      </c>
      <c r="F3467" t="s">
        <v>16394</v>
      </c>
      <c r="G3467" s="1">
        <v>16</v>
      </c>
      <c r="H3467" t="s">
        <v>18593</v>
      </c>
      <c r="I3467" t="s">
        <v>41</v>
      </c>
      <c r="J3467" t="s">
        <v>27</v>
      </c>
      <c r="K3467" t="s">
        <v>28</v>
      </c>
      <c r="L3467" t="s">
        <v>1239</v>
      </c>
      <c r="M3467" s="1">
        <v>1</v>
      </c>
      <c r="N3467" s="1">
        <f t="shared" si="54"/>
        <v>16</v>
      </c>
      <c r="O3467" t="s">
        <v>18594</v>
      </c>
      <c r="P3467" t="s">
        <v>18577</v>
      </c>
      <c r="Q3467" t="s">
        <v>18595</v>
      </c>
      <c r="R3467" t="s">
        <v>33</v>
      </c>
      <c r="S3467" t="s">
        <v>18596</v>
      </c>
      <c r="T3467" t="s">
        <v>12437</v>
      </c>
      <c r="U3467" t="s">
        <v>36</v>
      </c>
    </row>
    <row r="3468" spans="1:21" x14ac:dyDescent="0.2">
      <c r="A3468" t="s">
        <v>18597</v>
      </c>
      <c r="B3468" t="s">
        <v>18598</v>
      </c>
      <c r="C3468" t="s">
        <v>22</v>
      </c>
      <c r="D3468" t="s">
        <v>22</v>
      </c>
      <c r="E3468" t="s">
        <v>18599</v>
      </c>
      <c r="F3468" t="s">
        <v>13404</v>
      </c>
      <c r="G3468" s="1">
        <v>23</v>
      </c>
      <c r="H3468" t="s">
        <v>1246</v>
      </c>
      <c r="I3468" t="s">
        <v>26</v>
      </c>
      <c r="J3468" t="s">
        <v>27</v>
      </c>
      <c r="K3468" t="s">
        <v>28</v>
      </c>
      <c r="L3468" t="s">
        <v>1239</v>
      </c>
      <c r="M3468" s="1">
        <v>1</v>
      </c>
      <c r="N3468" s="1">
        <f t="shared" si="54"/>
        <v>23</v>
      </c>
      <c r="O3468" t="s">
        <v>3889</v>
      </c>
      <c r="P3468" t="s">
        <v>22</v>
      </c>
      <c r="Q3468" t="s">
        <v>18600</v>
      </c>
      <c r="R3468" t="s">
        <v>33</v>
      </c>
      <c r="S3468" t="s">
        <v>18601</v>
      </c>
      <c r="T3468" t="s">
        <v>3429</v>
      </c>
      <c r="U3468" t="s">
        <v>36</v>
      </c>
    </row>
    <row r="3469" spans="1:21" x14ac:dyDescent="0.2">
      <c r="A3469" t="s">
        <v>18602</v>
      </c>
      <c r="B3469" t="s">
        <v>11245</v>
      </c>
      <c r="C3469" t="s">
        <v>22</v>
      </c>
      <c r="D3469" t="s">
        <v>18603</v>
      </c>
      <c r="E3469" t="s">
        <v>22</v>
      </c>
      <c r="F3469" t="s">
        <v>16394</v>
      </c>
      <c r="G3469" s="1">
        <v>350</v>
      </c>
      <c r="H3469" t="s">
        <v>204</v>
      </c>
      <c r="I3469" t="s">
        <v>26</v>
      </c>
      <c r="J3469" t="s">
        <v>18604</v>
      </c>
      <c r="K3469" t="s">
        <v>28</v>
      </c>
      <c r="L3469" t="s">
        <v>1239</v>
      </c>
      <c r="M3469" s="1">
        <v>1</v>
      </c>
      <c r="N3469" s="1">
        <f t="shared" si="54"/>
        <v>350</v>
      </c>
      <c r="O3469" t="s">
        <v>7536</v>
      </c>
      <c r="P3469" t="s">
        <v>22</v>
      </c>
      <c r="Q3469" t="s">
        <v>18605</v>
      </c>
      <c r="R3469" t="s">
        <v>33</v>
      </c>
      <c r="S3469" t="s">
        <v>18606</v>
      </c>
      <c r="T3469" t="s">
        <v>146</v>
      </c>
      <c r="U3469" t="s">
        <v>168</v>
      </c>
    </row>
    <row r="3470" spans="1:21" x14ac:dyDescent="0.2">
      <c r="A3470" t="s">
        <v>18607</v>
      </c>
      <c r="B3470" t="s">
        <v>18608</v>
      </c>
      <c r="C3470" t="s">
        <v>22</v>
      </c>
      <c r="D3470" t="s">
        <v>22</v>
      </c>
      <c r="E3470" t="s">
        <v>18609</v>
      </c>
      <c r="F3470" t="s">
        <v>16394</v>
      </c>
      <c r="G3470" s="1">
        <v>56</v>
      </c>
      <c r="H3470" t="s">
        <v>18610</v>
      </c>
      <c r="I3470" t="s">
        <v>26</v>
      </c>
      <c r="J3470" t="s">
        <v>27</v>
      </c>
      <c r="K3470" t="s">
        <v>28</v>
      </c>
      <c r="L3470" t="s">
        <v>1239</v>
      </c>
      <c r="M3470" s="1">
        <v>1</v>
      </c>
      <c r="N3470" s="1">
        <f t="shared" si="54"/>
        <v>56</v>
      </c>
      <c r="O3470" t="s">
        <v>18611</v>
      </c>
      <c r="P3470" t="s">
        <v>18612</v>
      </c>
      <c r="Q3470" t="s">
        <v>18613</v>
      </c>
      <c r="R3470" t="s">
        <v>33</v>
      </c>
      <c r="S3470" t="s">
        <v>16761</v>
      </c>
      <c r="T3470" t="s">
        <v>12679</v>
      </c>
      <c r="U3470" t="s">
        <v>36</v>
      </c>
    </row>
    <row r="3471" spans="1:21" x14ac:dyDescent="0.2">
      <c r="A3471" t="s">
        <v>18614</v>
      </c>
      <c r="B3471" t="s">
        <v>18615</v>
      </c>
      <c r="C3471" t="s">
        <v>22</v>
      </c>
      <c r="D3471" t="s">
        <v>22</v>
      </c>
      <c r="E3471" t="s">
        <v>18616</v>
      </c>
      <c r="F3471" t="s">
        <v>16093</v>
      </c>
      <c r="G3471" s="1">
        <v>106</v>
      </c>
      <c r="H3471" t="s">
        <v>18617</v>
      </c>
      <c r="I3471" t="s">
        <v>26</v>
      </c>
      <c r="J3471" t="s">
        <v>27</v>
      </c>
      <c r="K3471" t="s">
        <v>28</v>
      </c>
      <c r="L3471" t="s">
        <v>1239</v>
      </c>
      <c r="M3471" s="1">
        <v>1</v>
      </c>
      <c r="N3471" s="1">
        <f t="shared" si="54"/>
        <v>106</v>
      </c>
      <c r="O3471" t="s">
        <v>2894</v>
      </c>
      <c r="P3471" t="s">
        <v>22</v>
      </c>
      <c r="Q3471" t="s">
        <v>18618</v>
      </c>
      <c r="R3471" t="s">
        <v>33</v>
      </c>
      <c r="S3471" t="s">
        <v>18619</v>
      </c>
      <c r="T3471" t="s">
        <v>2895</v>
      </c>
      <c r="U3471" t="s">
        <v>168</v>
      </c>
    </row>
    <row r="3472" spans="1:21" x14ac:dyDescent="0.2">
      <c r="A3472" t="s">
        <v>18620</v>
      </c>
      <c r="B3472" t="s">
        <v>1391</v>
      </c>
      <c r="C3472" t="s">
        <v>22</v>
      </c>
      <c r="D3472" t="s">
        <v>18621</v>
      </c>
      <c r="E3472" t="s">
        <v>18622</v>
      </c>
      <c r="F3472" t="s">
        <v>16093</v>
      </c>
      <c r="G3472" s="1">
        <v>30</v>
      </c>
      <c r="H3472" t="s">
        <v>1394</v>
      </c>
      <c r="I3472" t="s">
        <v>14595</v>
      </c>
      <c r="J3472" t="s">
        <v>27</v>
      </c>
      <c r="K3472" t="s">
        <v>28</v>
      </c>
      <c r="L3472" t="s">
        <v>1239</v>
      </c>
      <c r="M3472" s="1">
        <v>1</v>
      </c>
      <c r="N3472" s="1">
        <f t="shared" si="54"/>
        <v>30</v>
      </c>
      <c r="O3472" t="s">
        <v>1396</v>
      </c>
      <c r="P3472" t="s">
        <v>22</v>
      </c>
      <c r="Q3472" t="s">
        <v>18623</v>
      </c>
      <c r="R3472" t="s">
        <v>33</v>
      </c>
      <c r="S3472" t="s">
        <v>18322</v>
      </c>
      <c r="T3472" t="s">
        <v>1398</v>
      </c>
      <c r="U3472" t="s">
        <v>36</v>
      </c>
    </row>
    <row r="3473" spans="1:21" x14ac:dyDescent="0.2">
      <c r="A3473" t="s">
        <v>18624</v>
      </c>
      <c r="B3473" t="s">
        <v>18625</v>
      </c>
      <c r="C3473" t="s">
        <v>22</v>
      </c>
      <c r="D3473" t="s">
        <v>22</v>
      </c>
      <c r="E3473" t="s">
        <v>18626</v>
      </c>
      <c r="F3473" t="s">
        <v>16093</v>
      </c>
      <c r="G3473" s="1">
        <v>48</v>
      </c>
      <c r="H3473" t="s">
        <v>722</v>
      </c>
      <c r="I3473" t="s">
        <v>26</v>
      </c>
      <c r="J3473" t="s">
        <v>27</v>
      </c>
      <c r="K3473" t="s">
        <v>28</v>
      </c>
      <c r="L3473" t="s">
        <v>1239</v>
      </c>
      <c r="M3473" s="1">
        <v>1</v>
      </c>
      <c r="N3473" s="1">
        <f t="shared" si="54"/>
        <v>48</v>
      </c>
      <c r="O3473" t="s">
        <v>488</v>
      </c>
      <c r="P3473" t="s">
        <v>22</v>
      </c>
      <c r="Q3473" t="s">
        <v>18627</v>
      </c>
      <c r="R3473" t="s">
        <v>33</v>
      </c>
      <c r="S3473" t="s">
        <v>18628</v>
      </c>
      <c r="T3473" t="s">
        <v>1473</v>
      </c>
      <c r="U3473" t="s">
        <v>36</v>
      </c>
    </row>
    <row r="3474" spans="1:21" x14ac:dyDescent="0.2">
      <c r="A3474" t="s">
        <v>18629</v>
      </c>
      <c r="B3474" t="s">
        <v>18630</v>
      </c>
      <c r="C3474" t="s">
        <v>22</v>
      </c>
      <c r="D3474" t="s">
        <v>22</v>
      </c>
      <c r="E3474" t="s">
        <v>18631</v>
      </c>
      <c r="F3474" t="s">
        <v>16394</v>
      </c>
      <c r="G3474" s="1">
        <v>38</v>
      </c>
      <c r="H3474" t="s">
        <v>1132</v>
      </c>
      <c r="I3474" t="s">
        <v>26</v>
      </c>
      <c r="J3474" t="s">
        <v>27</v>
      </c>
      <c r="K3474" t="s">
        <v>28</v>
      </c>
      <c r="L3474" t="s">
        <v>1239</v>
      </c>
      <c r="M3474" s="1">
        <v>1</v>
      </c>
      <c r="N3474" s="1">
        <f t="shared" si="54"/>
        <v>38</v>
      </c>
      <c r="O3474" t="s">
        <v>3747</v>
      </c>
      <c r="P3474" t="s">
        <v>22</v>
      </c>
      <c r="Q3474" t="s">
        <v>18632</v>
      </c>
      <c r="R3474" t="s">
        <v>33</v>
      </c>
      <c r="S3474" t="s">
        <v>18633</v>
      </c>
      <c r="T3474" t="s">
        <v>4332</v>
      </c>
      <c r="U3474" t="s">
        <v>36</v>
      </c>
    </row>
    <row r="3475" spans="1:21" x14ac:dyDescent="0.2">
      <c r="A3475" t="s">
        <v>18634</v>
      </c>
      <c r="B3475" t="s">
        <v>1391</v>
      </c>
      <c r="C3475" t="s">
        <v>22</v>
      </c>
      <c r="D3475" t="s">
        <v>18635</v>
      </c>
      <c r="E3475" t="s">
        <v>1393</v>
      </c>
      <c r="F3475" t="s">
        <v>16093</v>
      </c>
      <c r="G3475" s="1">
        <v>30</v>
      </c>
      <c r="H3475" t="s">
        <v>622</v>
      </c>
      <c r="I3475" t="s">
        <v>14595</v>
      </c>
      <c r="J3475" t="s">
        <v>27</v>
      </c>
      <c r="K3475" t="s">
        <v>28</v>
      </c>
      <c r="L3475" t="s">
        <v>1239</v>
      </c>
      <c r="M3475" s="1">
        <v>1</v>
      </c>
      <c r="N3475" s="1">
        <f t="shared" si="54"/>
        <v>30</v>
      </c>
      <c r="O3475" t="s">
        <v>1396</v>
      </c>
      <c r="P3475" t="s">
        <v>22</v>
      </c>
      <c r="Q3475" t="s">
        <v>18636</v>
      </c>
      <c r="R3475" t="s">
        <v>33</v>
      </c>
      <c r="S3475" t="s">
        <v>2193</v>
      </c>
      <c r="T3475" t="s">
        <v>1398</v>
      </c>
      <c r="U3475" t="s">
        <v>36</v>
      </c>
    </row>
    <row r="3476" spans="1:21" x14ac:dyDescent="0.2">
      <c r="A3476" t="s">
        <v>18637</v>
      </c>
      <c r="B3476" t="s">
        <v>18638</v>
      </c>
      <c r="C3476" t="s">
        <v>22</v>
      </c>
      <c r="D3476" t="s">
        <v>22</v>
      </c>
      <c r="E3476" t="s">
        <v>18639</v>
      </c>
      <c r="F3476" t="s">
        <v>16394</v>
      </c>
      <c r="G3476" s="1">
        <v>29</v>
      </c>
      <c r="H3476" t="s">
        <v>1243</v>
      </c>
      <c r="I3476" t="s">
        <v>26</v>
      </c>
      <c r="J3476" t="s">
        <v>27</v>
      </c>
      <c r="K3476" t="s">
        <v>28</v>
      </c>
      <c r="L3476" t="s">
        <v>1239</v>
      </c>
      <c r="M3476" s="1">
        <v>1</v>
      </c>
      <c r="N3476" s="1">
        <f t="shared" si="54"/>
        <v>29</v>
      </c>
      <c r="O3476" t="s">
        <v>8853</v>
      </c>
      <c r="P3476" t="s">
        <v>22</v>
      </c>
      <c r="Q3476" t="s">
        <v>18640</v>
      </c>
      <c r="R3476" t="s">
        <v>33</v>
      </c>
      <c r="S3476" t="s">
        <v>18641</v>
      </c>
      <c r="T3476" t="s">
        <v>14103</v>
      </c>
      <c r="U3476" t="s">
        <v>36</v>
      </c>
    </row>
    <row r="3477" spans="1:21" x14ac:dyDescent="0.2">
      <c r="A3477" t="s">
        <v>18642</v>
      </c>
      <c r="B3477" t="s">
        <v>18643</v>
      </c>
      <c r="C3477" t="s">
        <v>22</v>
      </c>
      <c r="D3477" t="s">
        <v>22</v>
      </c>
      <c r="E3477" t="s">
        <v>18644</v>
      </c>
      <c r="F3477" t="s">
        <v>16394</v>
      </c>
      <c r="G3477" s="1">
        <v>35</v>
      </c>
      <c r="H3477" t="s">
        <v>12253</v>
      </c>
      <c r="I3477" t="s">
        <v>41</v>
      </c>
      <c r="J3477" t="s">
        <v>27</v>
      </c>
      <c r="K3477" t="s">
        <v>28</v>
      </c>
      <c r="L3477" t="s">
        <v>1239</v>
      </c>
      <c r="M3477" s="1">
        <v>1</v>
      </c>
      <c r="N3477" s="1">
        <f t="shared" si="54"/>
        <v>35</v>
      </c>
      <c r="O3477" t="s">
        <v>1561</v>
      </c>
      <c r="P3477" t="s">
        <v>22</v>
      </c>
      <c r="Q3477" t="s">
        <v>18645</v>
      </c>
      <c r="R3477" t="s">
        <v>33</v>
      </c>
      <c r="S3477" t="s">
        <v>18646</v>
      </c>
      <c r="T3477" t="s">
        <v>1740</v>
      </c>
      <c r="U3477" t="s">
        <v>36</v>
      </c>
    </row>
    <row r="3478" spans="1:21" x14ac:dyDescent="0.2">
      <c r="A3478" t="s">
        <v>18647</v>
      </c>
      <c r="B3478" t="s">
        <v>18648</v>
      </c>
      <c r="C3478" t="s">
        <v>22</v>
      </c>
      <c r="D3478" t="s">
        <v>22</v>
      </c>
      <c r="E3478" t="s">
        <v>18649</v>
      </c>
      <c r="F3478" t="s">
        <v>16093</v>
      </c>
      <c r="G3478" s="1">
        <v>90</v>
      </c>
      <c r="H3478" t="s">
        <v>319</v>
      </c>
      <c r="I3478" t="s">
        <v>26</v>
      </c>
      <c r="J3478" t="s">
        <v>27</v>
      </c>
      <c r="K3478" t="s">
        <v>28</v>
      </c>
      <c r="L3478" t="s">
        <v>1239</v>
      </c>
      <c r="M3478" s="1">
        <v>1</v>
      </c>
      <c r="N3478" s="1">
        <f t="shared" si="54"/>
        <v>90</v>
      </c>
      <c r="O3478" t="s">
        <v>18650</v>
      </c>
      <c r="P3478" t="s">
        <v>22</v>
      </c>
      <c r="Q3478" t="s">
        <v>18651</v>
      </c>
      <c r="R3478" t="s">
        <v>33</v>
      </c>
      <c r="S3478" t="s">
        <v>18652</v>
      </c>
      <c r="T3478" t="s">
        <v>2519</v>
      </c>
      <c r="U3478" t="s">
        <v>168</v>
      </c>
    </row>
    <row r="3479" spans="1:21" x14ac:dyDescent="0.2">
      <c r="A3479" t="s">
        <v>18653</v>
      </c>
      <c r="B3479" t="s">
        <v>18654</v>
      </c>
      <c r="C3479" t="s">
        <v>22</v>
      </c>
      <c r="D3479" t="s">
        <v>22</v>
      </c>
      <c r="E3479" t="s">
        <v>18655</v>
      </c>
      <c r="F3479" t="s">
        <v>16093</v>
      </c>
      <c r="G3479" s="1">
        <v>218</v>
      </c>
      <c r="H3479" t="s">
        <v>15475</v>
      </c>
      <c r="I3479" t="s">
        <v>26</v>
      </c>
      <c r="J3479" t="s">
        <v>27</v>
      </c>
      <c r="K3479" t="s">
        <v>28</v>
      </c>
      <c r="L3479" t="s">
        <v>1239</v>
      </c>
      <c r="M3479" s="1">
        <v>1</v>
      </c>
      <c r="N3479" s="1">
        <f t="shared" si="54"/>
        <v>218</v>
      </c>
      <c r="O3479" t="s">
        <v>10584</v>
      </c>
      <c r="P3479" t="s">
        <v>22</v>
      </c>
      <c r="Q3479" t="s">
        <v>18656</v>
      </c>
      <c r="R3479" t="s">
        <v>33</v>
      </c>
      <c r="S3479" t="s">
        <v>16982</v>
      </c>
      <c r="T3479" t="s">
        <v>1937</v>
      </c>
      <c r="U3479" t="s">
        <v>168</v>
      </c>
    </row>
    <row r="3480" spans="1:21" x14ac:dyDescent="0.2">
      <c r="A3480" t="s">
        <v>18657</v>
      </c>
      <c r="B3480" t="s">
        <v>18658</v>
      </c>
      <c r="C3480" t="s">
        <v>22</v>
      </c>
      <c r="D3480" t="s">
        <v>18659</v>
      </c>
      <c r="E3480" t="s">
        <v>18660</v>
      </c>
      <c r="F3480" t="s">
        <v>16093</v>
      </c>
      <c r="G3480" s="1">
        <v>99</v>
      </c>
      <c r="H3480" t="s">
        <v>3985</v>
      </c>
      <c r="I3480" t="s">
        <v>26</v>
      </c>
      <c r="J3480" t="s">
        <v>27</v>
      </c>
      <c r="K3480" t="s">
        <v>28</v>
      </c>
      <c r="L3480" t="s">
        <v>1239</v>
      </c>
      <c r="M3480" s="1">
        <v>1</v>
      </c>
      <c r="N3480" s="1">
        <f t="shared" si="54"/>
        <v>99</v>
      </c>
      <c r="O3480" t="s">
        <v>18661</v>
      </c>
      <c r="P3480" t="s">
        <v>22</v>
      </c>
      <c r="Q3480" t="s">
        <v>18662</v>
      </c>
      <c r="R3480" t="s">
        <v>33</v>
      </c>
      <c r="S3480" t="s">
        <v>16761</v>
      </c>
      <c r="T3480" t="s">
        <v>18663</v>
      </c>
      <c r="U3480" t="s">
        <v>168</v>
      </c>
    </row>
    <row r="3481" spans="1:21" x14ac:dyDescent="0.2">
      <c r="A3481" t="s">
        <v>18664</v>
      </c>
      <c r="B3481" t="s">
        <v>18665</v>
      </c>
      <c r="C3481" t="s">
        <v>22</v>
      </c>
      <c r="D3481" t="s">
        <v>22</v>
      </c>
      <c r="E3481" t="s">
        <v>18666</v>
      </c>
      <c r="F3481" t="s">
        <v>16394</v>
      </c>
      <c r="G3481" s="1">
        <v>42</v>
      </c>
      <c r="H3481" t="s">
        <v>18667</v>
      </c>
      <c r="I3481" t="s">
        <v>41</v>
      </c>
      <c r="J3481" t="s">
        <v>27</v>
      </c>
      <c r="K3481" t="s">
        <v>28</v>
      </c>
      <c r="L3481" t="s">
        <v>1239</v>
      </c>
      <c r="M3481" s="1">
        <v>3</v>
      </c>
      <c r="N3481" s="1">
        <f t="shared" si="54"/>
        <v>126</v>
      </c>
      <c r="O3481" t="s">
        <v>18668</v>
      </c>
      <c r="P3481" t="s">
        <v>18669</v>
      </c>
      <c r="Q3481" t="s">
        <v>18670</v>
      </c>
      <c r="R3481" t="s">
        <v>33</v>
      </c>
      <c r="S3481" t="s">
        <v>215</v>
      </c>
      <c r="T3481" t="s">
        <v>15021</v>
      </c>
      <c r="U3481" t="s">
        <v>36</v>
      </c>
    </row>
    <row r="3482" spans="1:21" x14ac:dyDescent="0.2">
      <c r="A3482" t="s">
        <v>18671</v>
      </c>
      <c r="B3482" t="s">
        <v>18672</v>
      </c>
      <c r="C3482" t="s">
        <v>22</v>
      </c>
      <c r="D3482" t="s">
        <v>22</v>
      </c>
      <c r="E3482" t="s">
        <v>18673</v>
      </c>
      <c r="F3482" t="s">
        <v>16394</v>
      </c>
      <c r="G3482" s="1">
        <v>58</v>
      </c>
      <c r="H3482" t="s">
        <v>18674</v>
      </c>
      <c r="I3482" t="s">
        <v>41</v>
      </c>
      <c r="J3482" t="s">
        <v>27</v>
      </c>
      <c r="K3482" t="s">
        <v>28</v>
      </c>
      <c r="L3482" t="s">
        <v>1239</v>
      </c>
      <c r="M3482" s="1">
        <v>3</v>
      </c>
      <c r="N3482" s="1">
        <f t="shared" si="54"/>
        <v>174</v>
      </c>
      <c r="O3482" t="s">
        <v>1039</v>
      </c>
      <c r="P3482" t="s">
        <v>18669</v>
      </c>
      <c r="Q3482" t="s">
        <v>18675</v>
      </c>
      <c r="R3482" t="s">
        <v>33</v>
      </c>
      <c r="S3482" t="s">
        <v>16744</v>
      </c>
      <c r="T3482" t="s">
        <v>1301</v>
      </c>
      <c r="U3482" t="s">
        <v>36</v>
      </c>
    </row>
    <row r="3483" spans="1:21" x14ac:dyDescent="0.2">
      <c r="A3483" t="s">
        <v>18676</v>
      </c>
      <c r="B3483" t="s">
        <v>18677</v>
      </c>
      <c r="C3483" t="s">
        <v>22</v>
      </c>
      <c r="D3483" t="s">
        <v>22</v>
      </c>
      <c r="E3483" t="s">
        <v>18678</v>
      </c>
      <c r="F3483" t="s">
        <v>16394</v>
      </c>
      <c r="G3483" s="1">
        <v>39</v>
      </c>
      <c r="H3483" t="s">
        <v>18679</v>
      </c>
      <c r="I3483" t="s">
        <v>26</v>
      </c>
      <c r="J3483" t="s">
        <v>27</v>
      </c>
      <c r="K3483" t="s">
        <v>28</v>
      </c>
      <c r="L3483" t="s">
        <v>1239</v>
      </c>
      <c r="M3483" s="1">
        <v>1</v>
      </c>
      <c r="N3483" s="1">
        <f t="shared" si="54"/>
        <v>39</v>
      </c>
      <c r="O3483" t="s">
        <v>7883</v>
      </c>
      <c r="P3483" t="s">
        <v>22</v>
      </c>
      <c r="Q3483" t="s">
        <v>18680</v>
      </c>
      <c r="R3483" t="s">
        <v>33</v>
      </c>
      <c r="S3483" t="s">
        <v>18681</v>
      </c>
      <c r="T3483" t="s">
        <v>8146</v>
      </c>
      <c r="U3483" t="s">
        <v>36</v>
      </c>
    </row>
    <row r="3484" spans="1:21" x14ac:dyDescent="0.2">
      <c r="A3484" t="s">
        <v>18682</v>
      </c>
      <c r="B3484" t="s">
        <v>18683</v>
      </c>
      <c r="C3484" t="s">
        <v>22</v>
      </c>
      <c r="D3484" t="s">
        <v>22</v>
      </c>
      <c r="E3484" t="s">
        <v>18684</v>
      </c>
      <c r="F3484" t="s">
        <v>16394</v>
      </c>
      <c r="G3484" s="1">
        <v>50</v>
      </c>
      <c r="H3484" t="s">
        <v>18685</v>
      </c>
      <c r="I3484" t="s">
        <v>26</v>
      </c>
      <c r="J3484" t="s">
        <v>27</v>
      </c>
      <c r="K3484" t="s">
        <v>28</v>
      </c>
      <c r="L3484" t="s">
        <v>1239</v>
      </c>
      <c r="M3484" s="1">
        <v>1</v>
      </c>
      <c r="N3484" s="1">
        <f t="shared" si="54"/>
        <v>50</v>
      </c>
      <c r="O3484" t="s">
        <v>1367</v>
      </c>
      <c r="P3484" t="s">
        <v>22</v>
      </c>
      <c r="Q3484" t="s">
        <v>18686</v>
      </c>
      <c r="R3484" t="s">
        <v>33</v>
      </c>
      <c r="S3484" t="s">
        <v>18687</v>
      </c>
      <c r="T3484" t="s">
        <v>3384</v>
      </c>
      <c r="U3484" t="s">
        <v>36</v>
      </c>
    </row>
    <row r="3485" spans="1:21" x14ac:dyDescent="0.2">
      <c r="A3485" t="s">
        <v>18688</v>
      </c>
      <c r="B3485" t="s">
        <v>18689</v>
      </c>
      <c r="C3485" t="s">
        <v>22</v>
      </c>
      <c r="D3485" t="s">
        <v>22</v>
      </c>
      <c r="E3485" t="s">
        <v>18690</v>
      </c>
      <c r="F3485" t="s">
        <v>16394</v>
      </c>
      <c r="G3485" s="1">
        <v>120</v>
      </c>
      <c r="H3485" t="s">
        <v>18691</v>
      </c>
      <c r="I3485" t="s">
        <v>26</v>
      </c>
      <c r="J3485" t="s">
        <v>27</v>
      </c>
      <c r="K3485" t="s">
        <v>28</v>
      </c>
      <c r="L3485" t="s">
        <v>1239</v>
      </c>
      <c r="M3485" s="1">
        <v>1</v>
      </c>
      <c r="N3485" s="1">
        <f t="shared" si="54"/>
        <v>120</v>
      </c>
      <c r="O3485" t="s">
        <v>18692</v>
      </c>
      <c r="P3485" t="s">
        <v>22</v>
      </c>
      <c r="Q3485" t="s">
        <v>18693</v>
      </c>
      <c r="R3485" t="s">
        <v>33</v>
      </c>
      <c r="S3485" t="s">
        <v>18694</v>
      </c>
      <c r="T3485" t="s">
        <v>8101</v>
      </c>
      <c r="U3485" t="s">
        <v>168</v>
      </c>
    </row>
    <row r="3486" spans="1:21" x14ac:dyDescent="0.2">
      <c r="A3486" t="s">
        <v>18695</v>
      </c>
      <c r="B3486" t="s">
        <v>18696</v>
      </c>
      <c r="C3486" t="s">
        <v>22</v>
      </c>
      <c r="D3486" t="s">
        <v>22</v>
      </c>
      <c r="E3486" t="s">
        <v>18697</v>
      </c>
      <c r="F3486" t="s">
        <v>16394</v>
      </c>
      <c r="G3486" s="1">
        <v>59</v>
      </c>
      <c r="H3486" t="s">
        <v>18698</v>
      </c>
      <c r="I3486" t="s">
        <v>41</v>
      </c>
      <c r="J3486" t="s">
        <v>27</v>
      </c>
      <c r="K3486" t="s">
        <v>28</v>
      </c>
      <c r="L3486" t="s">
        <v>1239</v>
      </c>
      <c r="M3486" s="1">
        <v>1</v>
      </c>
      <c r="N3486" s="1">
        <f t="shared" si="54"/>
        <v>59</v>
      </c>
      <c r="O3486" t="s">
        <v>18699</v>
      </c>
      <c r="P3486" t="s">
        <v>22</v>
      </c>
      <c r="Q3486" t="s">
        <v>18700</v>
      </c>
      <c r="R3486" t="s">
        <v>33</v>
      </c>
      <c r="S3486" t="s">
        <v>18701</v>
      </c>
      <c r="T3486" t="s">
        <v>18702</v>
      </c>
      <c r="U3486" t="s">
        <v>36</v>
      </c>
    </row>
    <row r="3487" spans="1:21" x14ac:dyDescent="0.2">
      <c r="A3487" t="s">
        <v>18703</v>
      </c>
      <c r="B3487" t="s">
        <v>7219</v>
      </c>
      <c r="C3487" t="s">
        <v>18704</v>
      </c>
      <c r="D3487" t="s">
        <v>22</v>
      </c>
      <c r="E3487" t="s">
        <v>18705</v>
      </c>
      <c r="F3487" t="s">
        <v>16394</v>
      </c>
      <c r="G3487" s="1">
        <v>42</v>
      </c>
      <c r="H3487" t="s">
        <v>18706</v>
      </c>
      <c r="I3487" t="s">
        <v>26</v>
      </c>
      <c r="J3487" t="s">
        <v>27</v>
      </c>
      <c r="K3487" t="s">
        <v>28</v>
      </c>
      <c r="L3487" t="s">
        <v>1239</v>
      </c>
      <c r="M3487" s="1">
        <v>3</v>
      </c>
      <c r="N3487" s="1">
        <f t="shared" si="54"/>
        <v>126</v>
      </c>
      <c r="O3487" t="s">
        <v>2254</v>
      </c>
      <c r="P3487" t="s">
        <v>22</v>
      </c>
      <c r="Q3487" t="s">
        <v>18707</v>
      </c>
      <c r="R3487" t="s">
        <v>33</v>
      </c>
      <c r="S3487" t="s">
        <v>18708</v>
      </c>
      <c r="T3487" t="s">
        <v>22</v>
      </c>
      <c r="U3487" t="s">
        <v>36</v>
      </c>
    </row>
    <row r="3488" spans="1:21" x14ac:dyDescent="0.2">
      <c r="A3488" t="s">
        <v>18709</v>
      </c>
      <c r="B3488" t="s">
        <v>18710</v>
      </c>
      <c r="C3488" t="s">
        <v>22</v>
      </c>
      <c r="D3488" t="s">
        <v>22</v>
      </c>
      <c r="E3488" t="s">
        <v>18711</v>
      </c>
      <c r="F3488" t="s">
        <v>16394</v>
      </c>
      <c r="G3488" s="1">
        <v>39</v>
      </c>
      <c r="H3488" t="s">
        <v>18712</v>
      </c>
      <c r="I3488" t="s">
        <v>26</v>
      </c>
      <c r="J3488" t="s">
        <v>27</v>
      </c>
      <c r="K3488" t="s">
        <v>28</v>
      </c>
      <c r="L3488" t="s">
        <v>1239</v>
      </c>
      <c r="M3488" s="1">
        <v>1</v>
      </c>
      <c r="N3488" s="1">
        <f t="shared" si="54"/>
        <v>39</v>
      </c>
      <c r="O3488" t="s">
        <v>18713</v>
      </c>
      <c r="P3488" t="s">
        <v>22</v>
      </c>
      <c r="Q3488" t="s">
        <v>18714</v>
      </c>
      <c r="R3488" t="s">
        <v>33</v>
      </c>
      <c r="S3488" t="s">
        <v>18322</v>
      </c>
      <c r="T3488" t="s">
        <v>1630</v>
      </c>
      <c r="U3488" t="s">
        <v>36</v>
      </c>
    </row>
    <row r="3489" spans="1:21" x14ac:dyDescent="0.2">
      <c r="A3489" t="s">
        <v>18715</v>
      </c>
      <c r="B3489" t="s">
        <v>18716</v>
      </c>
      <c r="C3489" t="s">
        <v>22</v>
      </c>
      <c r="D3489" t="s">
        <v>22</v>
      </c>
      <c r="E3489" t="s">
        <v>18717</v>
      </c>
      <c r="F3489" t="s">
        <v>16394</v>
      </c>
      <c r="G3489" s="1">
        <v>30</v>
      </c>
      <c r="H3489" t="s">
        <v>11625</v>
      </c>
      <c r="I3489" t="s">
        <v>26</v>
      </c>
      <c r="J3489" t="s">
        <v>27</v>
      </c>
      <c r="K3489" t="s">
        <v>28</v>
      </c>
      <c r="L3489" t="s">
        <v>1239</v>
      </c>
      <c r="M3489" s="1">
        <v>1</v>
      </c>
      <c r="N3489" s="1">
        <f t="shared" si="54"/>
        <v>30</v>
      </c>
      <c r="O3489" t="s">
        <v>18718</v>
      </c>
      <c r="P3489" t="s">
        <v>22</v>
      </c>
      <c r="Q3489" t="s">
        <v>18719</v>
      </c>
      <c r="R3489" t="s">
        <v>33</v>
      </c>
      <c r="S3489" t="s">
        <v>16982</v>
      </c>
      <c r="T3489" t="s">
        <v>10522</v>
      </c>
      <c r="U3489" t="s">
        <v>36</v>
      </c>
    </row>
    <row r="3490" spans="1:21" x14ac:dyDescent="0.2">
      <c r="A3490" t="s">
        <v>18720</v>
      </c>
      <c r="B3490" t="s">
        <v>18721</v>
      </c>
      <c r="C3490" t="s">
        <v>22</v>
      </c>
      <c r="D3490" t="s">
        <v>22</v>
      </c>
      <c r="E3490" t="s">
        <v>18722</v>
      </c>
      <c r="F3490" t="s">
        <v>16394</v>
      </c>
      <c r="G3490" s="1">
        <v>42</v>
      </c>
      <c r="H3490" t="s">
        <v>319</v>
      </c>
      <c r="I3490" t="s">
        <v>26</v>
      </c>
      <c r="J3490" t="s">
        <v>27</v>
      </c>
      <c r="K3490" t="s">
        <v>28</v>
      </c>
      <c r="L3490" t="s">
        <v>1239</v>
      </c>
      <c r="M3490" s="1">
        <v>3</v>
      </c>
      <c r="N3490" s="1">
        <f t="shared" si="54"/>
        <v>126</v>
      </c>
      <c r="O3490" t="s">
        <v>733</v>
      </c>
      <c r="P3490" t="s">
        <v>22</v>
      </c>
      <c r="Q3490" t="s">
        <v>18723</v>
      </c>
      <c r="R3490" t="s">
        <v>33</v>
      </c>
      <c r="S3490" t="s">
        <v>18724</v>
      </c>
      <c r="T3490" t="s">
        <v>735</v>
      </c>
      <c r="U3490" t="s">
        <v>36</v>
      </c>
    </row>
    <row r="3491" spans="1:21" x14ac:dyDescent="0.2">
      <c r="A3491" t="s">
        <v>18725</v>
      </c>
      <c r="B3491" t="s">
        <v>18726</v>
      </c>
      <c r="C3491" t="s">
        <v>22</v>
      </c>
      <c r="D3491" t="s">
        <v>22</v>
      </c>
      <c r="E3491" t="s">
        <v>18727</v>
      </c>
      <c r="F3491" t="s">
        <v>16394</v>
      </c>
      <c r="G3491" s="1">
        <v>65</v>
      </c>
      <c r="H3491" t="s">
        <v>10251</v>
      </c>
      <c r="I3491" t="s">
        <v>26</v>
      </c>
      <c r="J3491" t="s">
        <v>27</v>
      </c>
      <c r="K3491" t="s">
        <v>28</v>
      </c>
      <c r="L3491" t="s">
        <v>1239</v>
      </c>
      <c r="M3491" s="1">
        <v>1</v>
      </c>
      <c r="N3491" s="1">
        <f t="shared" si="54"/>
        <v>65</v>
      </c>
      <c r="O3491" t="s">
        <v>2409</v>
      </c>
      <c r="P3491" t="s">
        <v>22</v>
      </c>
      <c r="Q3491" t="s">
        <v>18728</v>
      </c>
      <c r="R3491" t="s">
        <v>33</v>
      </c>
      <c r="S3491" t="s">
        <v>17010</v>
      </c>
      <c r="T3491" t="s">
        <v>2450</v>
      </c>
      <c r="U3491" t="s">
        <v>36</v>
      </c>
    </row>
    <row r="3492" spans="1:21" x14ac:dyDescent="0.2">
      <c r="A3492" t="s">
        <v>18729</v>
      </c>
      <c r="B3492" t="s">
        <v>18730</v>
      </c>
      <c r="C3492" t="s">
        <v>22</v>
      </c>
      <c r="D3492" t="s">
        <v>22</v>
      </c>
      <c r="E3492" t="s">
        <v>18731</v>
      </c>
      <c r="F3492" t="s">
        <v>16394</v>
      </c>
      <c r="G3492" s="1">
        <v>88</v>
      </c>
      <c r="H3492" t="s">
        <v>18732</v>
      </c>
      <c r="I3492" t="s">
        <v>26</v>
      </c>
      <c r="J3492" t="s">
        <v>27</v>
      </c>
      <c r="K3492" t="s">
        <v>28</v>
      </c>
      <c r="L3492" t="s">
        <v>1239</v>
      </c>
      <c r="M3492" s="1">
        <v>1</v>
      </c>
      <c r="N3492" s="1">
        <f t="shared" si="54"/>
        <v>88</v>
      </c>
      <c r="O3492" t="s">
        <v>1175</v>
      </c>
      <c r="P3492" t="s">
        <v>22</v>
      </c>
      <c r="Q3492" t="s">
        <v>18733</v>
      </c>
      <c r="R3492" t="s">
        <v>33</v>
      </c>
      <c r="S3492" t="s">
        <v>18734</v>
      </c>
      <c r="T3492" t="s">
        <v>11415</v>
      </c>
      <c r="U3492" t="s">
        <v>36</v>
      </c>
    </row>
    <row r="3493" spans="1:21" x14ac:dyDescent="0.2">
      <c r="A3493" t="s">
        <v>18735</v>
      </c>
      <c r="B3493" t="s">
        <v>18736</v>
      </c>
      <c r="C3493" t="s">
        <v>22</v>
      </c>
      <c r="D3493" t="s">
        <v>22</v>
      </c>
      <c r="E3493" t="s">
        <v>18737</v>
      </c>
      <c r="F3493" t="s">
        <v>6247</v>
      </c>
      <c r="G3493" s="1">
        <v>118</v>
      </c>
      <c r="H3493" t="s">
        <v>1180</v>
      </c>
      <c r="I3493" t="s">
        <v>26</v>
      </c>
      <c r="J3493" t="s">
        <v>27</v>
      </c>
      <c r="K3493" t="s">
        <v>28</v>
      </c>
      <c r="L3493" t="s">
        <v>93</v>
      </c>
      <c r="M3493" s="1">
        <v>1</v>
      </c>
      <c r="N3493" s="1">
        <f t="shared" si="54"/>
        <v>118</v>
      </c>
      <c r="O3493" t="s">
        <v>232</v>
      </c>
      <c r="P3493" t="s">
        <v>22</v>
      </c>
      <c r="Q3493" t="s">
        <v>18738</v>
      </c>
      <c r="R3493" t="s">
        <v>33</v>
      </c>
      <c r="S3493" t="s">
        <v>2193</v>
      </c>
      <c r="T3493" t="s">
        <v>18739</v>
      </c>
      <c r="U3493" t="s">
        <v>168</v>
      </c>
    </row>
    <row r="3494" spans="1:21" x14ac:dyDescent="0.2">
      <c r="A3494" t="s">
        <v>18740</v>
      </c>
      <c r="B3494" t="s">
        <v>18741</v>
      </c>
      <c r="C3494" t="s">
        <v>22</v>
      </c>
      <c r="D3494" t="s">
        <v>22</v>
      </c>
      <c r="E3494" t="s">
        <v>18742</v>
      </c>
      <c r="F3494" t="s">
        <v>6340</v>
      </c>
      <c r="G3494" s="1">
        <v>90</v>
      </c>
      <c r="H3494" t="s">
        <v>3915</v>
      </c>
      <c r="I3494" t="s">
        <v>26</v>
      </c>
      <c r="J3494" t="s">
        <v>27</v>
      </c>
      <c r="K3494" t="s">
        <v>28</v>
      </c>
      <c r="L3494" t="s">
        <v>325</v>
      </c>
      <c r="M3494" s="1">
        <v>1</v>
      </c>
      <c r="N3494" s="1">
        <f t="shared" si="54"/>
        <v>90</v>
      </c>
      <c r="O3494" t="s">
        <v>1423</v>
      </c>
      <c r="P3494" t="s">
        <v>22</v>
      </c>
      <c r="Q3494" t="s">
        <v>18743</v>
      </c>
      <c r="R3494" t="s">
        <v>33</v>
      </c>
      <c r="S3494" t="s">
        <v>18744</v>
      </c>
      <c r="T3494" t="s">
        <v>2953</v>
      </c>
      <c r="U3494" t="s">
        <v>36</v>
      </c>
    </row>
    <row r="3495" spans="1:21" x14ac:dyDescent="0.2">
      <c r="A3495" t="s">
        <v>18745</v>
      </c>
      <c r="B3495" t="s">
        <v>18746</v>
      </c>
      <c r="C3495" t="s">
        <v>22</v>
      </c>
      <c r="D3495" t="s">
        <v>22</v>
      </c>
      <c r="E3495" t="s">
        <v>18747</v>
      </c>
      <c r="F3495" t="s">
        <v>16394</v>
      </c>
      <c r="G3495" s="1">
        <v>78</v>
      </c>
      <c r="H3495" t="s">
        <v>690</v>
      </c>
      <c r="I3495" t="s">
        <v>26</v>
      </c>
      <c r="J3495" t="s">
        <v>27</v>
      </c>
      <c r="K3495" t="s">
        <v>28</v>
      </c>
      <c r="L3495" t="s">
        <v>325</v>
      </c>
      <c r="M3495" s="1">
        <v>1</v>
      </c>
      <c r="N3495" s="1">
        <f t="shared" si="54"/>
        <v>78</v>
      </c>
      <c r="O3495" t="s">
        <v>246</v>
      </c>
      <c r="P3495" t="s">
        <v>18748</v>
      </c>
      <c r="Q3495" t="s">
        <v>18749</v>
      </c>
      <c r="R3495" t="s">
        <v>33</v>
      </c>
      <c r="S3495" t="s">
        <v>18750</v>
      </c>
      <c r="T3495" t="s">
        <v>12227</v>
      </c>
      <c r="U3495" t="s">
        <v>36</v>
      </c>
    </row>
    <row r="3496" spans="1:21" x14ac:dyDescent="0.2">
      <c r="A3496" t="s">
        <v>18751</v>
      </c>
      <c r="B3496" t="s">
        <v>18752</v>
      </c>
      <c r="C3496" t="s">
        <v>22</v>
      </c>
      <c r="D3496" t="s">
        <v>22</v>
      </c>
      <c r="E3496" t="s">
        <v>18753</v>
      </c>
      <c r="F3496" t="s">
        <v>16394</v>
      </c>
      <c r="G3496" s="1">
        <v>78</v>
      </c>
      <c r="H3496" t="s">
        <v>1363</v>
      </c>
      <c r="I3496" t="s">
        <v>26</v>
      </c>
      <c r="J3496" t="s">
        <v>27</v>
      </c>
      <c r="K3496" t="s">
        <v>28</v>
      </c>
      <c r="L3496" t="s">
        <v>325</v>
      </c>
      <c r="M3496" s="1">
        <v>1</v>
      </c>
      <c r="N3496" s="1">
        <f t="shared" si="54"/>
        <v>78</v>
      </c>
      <c r="O3496" t="s">
        <v>246</v>
      </c>
      <c r="P3496" t="s">
        <v>18748</v>
      </c>
      <c r="Q3496" t="s">
        <v>18754</v>
      </c>
      <c r="R3496" t="s">
        <v>33</v>
      </c>
      <c r="S3496" t="s">
        <v>18755</v>
      </c>
      <c r="T3496" t="s">
        <v>12227</v>
      </c>
      <c r="U3496" t="s">
        <v>36</v>
      </c>
    </row>
    <row r="3497" spans="1:21" x14ac:dyDescent="0.2">
      <c r="A3497" t="s">
        <v>18756</v>
      </c>
      <c r="B3497" t="s">
        <v>18757</v>
      </c>
      <c r="C3497" t="s">
        <v>22</v>
      </c>
      <c r="D3497" t="s">
        <v>22</v>
      </c>
      <c r="E3497" t="s">
        <v>18758</v>
      </c>
      <c r="F3497" t="s">
        <v>6340</v>
      </c>
      <c r="G3497" s="1">
        <v>39.799999999999997</v>
      </c>
      <c r="H3497" t="s">
        <v>1129</v>
      </c>
      <c r="I3497" t="s">
        <v>26</v>
      </c>
      <c r="J3497" t="s">
        <v>27</v>
      </c>
      <c r="K3497" t="s">
        <v>122</v>
      </c>
      <c r="L3497" t="s">
        <v>123</v>
      </c>
      <c r="M3497" s="1">
        <v>1</v>
      </c>
      <c r="N3497" s="1">
        <f t="shared" si="54"/>
        <v>39.799999999999997</v>
      </c>
      <c r="O3497" t="s">
        <v>2271</v>
      </c>
      <c r="P3497" t="s">
        <v>22</v>
      </c>
      <c r="Q3497" t="s">
        <v>18759</v>
      </c>
      <c r="R3497" t="s">
        <v>33</v>
      </c>
      <c r="S3497" t="s">
        <v>2131</v>
      </c>
      <c r="T3497" t="s">
        <v>18760</v>
      </c>
      <c r="U3497" t="s">
        <v>36</v>
      </c>
    </row>
    <row r="3498" spans="1:21" x14ac:dyDescent="0.2">
      <c r="A3498" t="s">
        <v>18761</v>
      </c>
      <c r="B3498" t="s">
        <v>18762</v>
      </c>
      <c r="C3498" t="s">
        <v>22</v>
      </c>
      <c r="D3498" t="s">
        <v>22</v>
      </c>
      <c r="E3498" t="s">
        <v>18763</v>
      </c>
      <c r="F3498" t="s">
        <v>16394</v>
      </c>
      <c r="G3498" s="1">
        <v>78</v>
      </c>
      <c r="H3498" t="s">
        <v>276</v>
      </c>
      <c r="I3498" t="s">
        <v>26</v>
      </c>
      <c r="J3498" t="s">
        <v>27</v>
      </c>
      <c r="K3498" t="s">
        <v>190</v>
      </c>
      <c r="L3498" t="s">
        <v>1130</v>
      </c>
      <c r="M3498" s="1">
        <v>1</v>
      </c>
      <c r="N3498" s="1">
        <f t="shared" si="54"/>
        <v>78</v>
      </c>
      <c r="O3498" t="s">
        <v>18764</v>
      </c>
      <c r="P3498" t="s">
        <v>22</v>
      </c>
      <c r="Q3498" t="s">
        <v>18765</v>
      </c>
      <c r="R3498" t="s">
        <v>33</v>
      </c>
      <c r="S3498" t="s">
        <v>9523</v>
      </c>
      <c r="T3498" t="s">
        <v>18766</v>
      </c>
      <c r="U3498" t="s">
        <v>36</v>
      </c>
    </row>
    <row r="3499" spans="1:21" x14ac:dyDescent="0.2">
      <c r="A3499" t="s">
        <v>18767</v>
      </c>
      <c r="B3499" t="s">
        <v>18768</v>
      </c>
      <c r="C3499" t="s">
        <v>22</v>
      </c>
      <c r="D3499" t="s">
        <v>22</v>
      </c>
      <c r="E3499" t="s">
        <v>18769</v>
      </c>
      <c r="F3499" t="s">
        <v>13404</v>
      </c>
      <c r="G3499" s="1">
        <v>118</v>
      </c>
      <c r="H3499" t="s">
        <v>18770</v>
      </c>
      <c r="I3499" t="s">
        <v>26</v>
      </c>
      <c r="J3499" t="s">
        <v>27</v>
      </c>
      <c r="K3499" t="s">
        <v>28</v>
      </c>
      <c r="L3499" t="s">
        <v>1956</v>
      </c>
      <c r="M3499" s="1">
        <v>3</v>
      </c>
      <c r="N3499" s="1">
        <f t="shared" si="54"/>
        <v>354</v>
      </c>
      <c r="O3499" t="s">
        <v>733</v>
      </c>
      <c r="P3499" t="s">
        <v>3566</v>
      </c>
      <c r="Q3499" t="s">
        <v>18771</v>
      </c>
      <c r="R3499" t="s">
        <v>33</v>
      </c>
      <c r="S3499" t="s">
        <v>22</v>
      </c>
      <c r="T3499" t="s">
        <v>735</v>
      </c>
      <c r="U3499" t="s">
        <v>36</v>
      </c>
    </row>
    <row r="3500" spans="1:21" x14ac:dyDescent="0.2">
      <c r="A3500" t="s">
        <v>18772</v>
      </c>
      <c r="B3500" t="s">
        <v>18773</v>
      </c>
      <c r="C3500" t="s">
        <v>22</v>
      </c>
      <c r="D3500" t="s">
        <v>22</v>
      </c>
      <c r="E3500" t="s">
        <v>18774</v>
      </c>
      <c r="F3500" t="s">
        <v>13404</v>
      </c>
      <c r="G3500" s="1">
        <v>688</v>
      </c>
      <c r="H3500" t="s">
        <v>18775</v>
      </c>
      <c r="I3500" t="s">
        <v>26</v>
      </c>
      <c r="J3500" t="s">
        <v>27</v>
      </c>
      <c r="K3500" t="s">
        <v>28</v>
      </c>
      <c r="L3500" t="s">
        <v>1956</v>
      </c>
      <c r="M3500" s="1">
        <v>3</v>
      </c>
      <c r="N3500" s="1">
        <f t="shared" si="54"/>
        <v>2064</v>
      </c>
      <c r="O3500" t="s">
        <v>18776</v>
      </c>
      <c r="P3500" t="s">
        <v>22</v>
      </c>
      <c r="Q3500" t="s">
        <v>18777</v>
      </c>
      <c r="R3500" t="s">
        <v>33</v>
      </c>
      <c r="S3500" t="s">
        <v>22</v>
      </c>
      <c r="T3500" t="s">
        <v>296</v>
      </c>
      <c r="U3500" t="s">
        <v>168</v>
      </c>
    </row>
    <row r="3501" spans="1:21" x14ac:dyDescent="0.2">
      <c r="A3501" t="s">
        <v>18778</v>
      </c>
      <c r="B3501" t="s">
        <v>18779</v>
      </c>
      <c r="C3501" t="s">
        <v>22</v>
      </c>
      <c r="D3501" t="s">
        <v>22</v>
      </c>
      <c r="E3501" t="s">
        <v>18780</v>
      </c>
      <c r="F3501" t="s">
        <v>16394</v>
      </c>
      <c r="G3501" s="1">
        <v>138</v>
      </c>
      <c r="H3501" t="s">
        <v>18781</v>
      </c>
      <c r="I3501" t="s">
        <v>26</v>
      </c>
      <c r="J3501" t="s">
        <v>27</v>
      </c>
      <c r="K3501" t="s">
        <v>28</v>
      </c>
      <c r="L3501" t="s">
        <v>1956</v>
      </c>
      <c r="M3501" s="1">
        <v>3</v>
      </c>
      <c r="N3501" s="1">
        <f t="shared" si="54"/>
        <v>414</v>
      </c>
      <c r="O3501" t="s">
        <v>1281</v>
      </c>
      <c r="P3501" t="s">
        <v>18782</v>
      </c>
      <c r="Q3501" t="s">
        <v>18783</v>
      </c>
      <c r="R3501" t="s">
        <v>33</v>
      </c>
      <c r="S3501" t="s">
        <v>22</v>
      </c>
      <c r="T3501" t="s">
        <v>1285</v>
      </c>
      <c r="U3501" t="s">
        <v>168</v>
      </c>
    </row>
    <row r="3502" spans="1:21" x14ac:dyDescent="0.2">
      <c r="A3502" t="s">
        <v>18784</v>
      </c>
      <c r="B3502" t="s">
        <v>2110</v>
      </c>
      <c r="C3502" t="s">
        <v>22</v>
      </c>
      <c r="D3502" t="s">
        <v>22</v>
      </c>
      <c r="E3502" t="s">
        <v>18785</v>
      </c>
      <c r="F3502" t="s">
        <v>13404</v>
      </c>
      <c r="G3502" s="1">
        <v>33</v>
      </c>
      <c r="H3502" t="s">
        <v>2956</v>
      </c>
      <c r="I3502" t="s">
        <v>41</v>
      </c>
      <c r="J3502" t="s">
        <v>27</v>
      </c>
      <c r="K3502" t="s">
        <v>28</v>
      </c>
      <c r="L3502" t="s">
        <v>1956</v>
      </c>
      <c r="M3502" s="1">
        <v>3</v>
      </c>
      <c r="N3502" s="1">
        <f t="shared" si="54"/>
        <v>99</v>
      </c>
      <c r="O3502" t="s">
        <v>2260</v>
      </c>
      <c r="P3502" t="s">
        <v>11445</v>
      </c>
      <c r="Q3502" t="s">
        <v>18786</v>
      </c>
      <c r="R3502" t="s">
        <v>33</v>
      </c>
      <c r="S3502" t="s">
        <v>18787</v>
      </c>
      <c r="T3502" t="s">
        <v>2110</v>
      </c>
      <c r="U3502" t="s">
        <v>36</v>
      </c>
    </row>
    <row r="3503" spans="1:21" x14ac:dyDescent="0.2">
      <c r="A3503" t="s">
        <v>18788</v>
      </c>
      <c r="B3503" t="s">
        <v>18789</v>
      </c>
      <c r="C3503" t="s">
        <v>22</v>
      </c>
      <c r="D3503" t="s">
        <v>22</v>
      </c>
      <c r="E3503" t="s">
        <v>18790</v>
      </c>
      <c r="F3503" t="s">
        <v>16093</v>
      </c>
      <c r="G3503" s="1">
        <v>58</v>
      </c>
      <c r="H3503" t="s">
        <v>18791</v>
      </c>
      <c r="I3503" t="s">
        <v>26</v>
      </c>
      <c r="J3503" t="s">
        <v>27</v>
      </c>
      <c r="K3503" t="s">
        <v>28</v>
      </c>
      <c r="L3503" t="s">
        <v>163</v>
      </c>
      <c r="M3503" s="1">
        <v>3</v>
      </c>
      <c r="N3503" s="1">
        <f t="shared" si="54"/>
        <v>174</v>
      </c>
      <c r="O3503" t="s">
        <v>3189</v>
      </c>
      <c r="P3503" t="s">
        <v>22</v>
      </c>
      <c r="Q3503" t="s">
        <v>18792</v>
      </c>
      <c r="R3503" t="s">
        <v>33</v>
      </c>
      <c r="S3503" t="s">
        <v>22</v>
      </c>
      <c r="T3503" t="s">
        <v>18793</v>
      </c>
      <c r="U3503" t="s">
        <v>36</v>
      </c>
    </row>
    <row r="3504" spans="1:21" x14ac:dyDescent="0.2">
      <c r="A3504" t="s">
        <v>18794</v>
      </c>
      <c r="B3504" t="s">
        <v>18795</v>
      </c>
      <c r="C3504" t="s">
        <v>22</v>
      </c>
      <c r="D3504" t="s">
        <v>22</v>
      </c>
      <c r="E3504" t="s">
        <v>18796</v>
      </c>
      <c r="F3504" t="s">
        <v>16093</v>
      </c>
      <c r="G3504" s="1">
        <v>80</v>
      </c>
      <c r="H3504" t="s">
        <v>374</v>
      </c>
      <c r="I3504" t="s">
        <v>26</v>
      </c>
      <c r="J3504" t="s">
        <v>27</v>
      </c>
      <c r="K3504" t="s">
        <v>28</v>
      </c>
      <c r="L3504" t="s">
        <v>163</v>
      </c>
      <c r="M3504" s="1">
        <v>1</v>
      </c>
      <c r="N3504" s="1">
        <f t="shared" si="54"/>
        <v>80</v>
      </c>
      <c r="O3504" t="s">
        <v>5871</v>
      </c>
      <c r="P3504" t="s">
        <v>22</v>
      </c>
      <c r="Q3504" t="s">
        <v>18797</v>
      </c>
      <c r="R3504" t="s">
        <v>33</v>
      </c>
      <c r="S3504" t="s">
        <v>22</v>
      </c>
      <c r="T3504" t="s">
        <v>5371</v>
      </c>
      <c r="U3504" t="s">
        <v>36</v>
      </c>
    </row>
    <row r="3505" spans="1:21" x14ac:dyDescent="0.2">
      <c r="A3505" t="s">
        <v>18798</v>
      </c>
      <c r="B3505" t="s">
        <v>18799</v>
      </c>
      <c r="C3505" t="s">
        <v>22</v>
      </c>
      <c r="D3505" t="s">
        <v>22</v>
      </c>
      <c r="E3505" t="s">
        <v>18800</v>
      </c>
      <c r="F3505" t="s">
        <v>13404</v>
      </c>
      <c r="G3505" s="1">
        <v>35</v>
      </c>
      <c r="H3505" t="s">
        <v>13515</v>
      </c>
      <c r="I3505" t="s">
        <v>26</v>
      </c>
      <c r="J3505" t="s">
        <v>27</v>
      </c>
      <c r="K3505" t="s">
        <v>28</v>
      </c>
      <c r="L3505" t="s">
        <v>163</v>
      </c>
      <c r="M3505" s="1">
        <v>1</v>
      </c>
      <c r="N3505" s="1">
        <f t="shared" si="54"/>
        <v>35</v>
      </c>
      <c r="O3505" t="s">
        <v>18801</v>
      </c>
      <c r="P3505" t="s">
        <v>18802</v>
      </c>
      <c r="Q3505" t="s">
        <v>18803</v>
      </c>
      <c r="R3505" t="s">
        <v>33</v>
      </c>
      <c r="S3505" t="s">
        <v>22</v>
      </c>
      <c r="T3505" t="s">
        <v>1382</v>
      </c>
      <c r="U3505" t="s">
        <v>36</v>
      </c>
    </row>
    <row r="3506" spans="1:21" x14ac:dyDescent="0.2">
      <c r="A3506" t="s">
        <v>18804</v>
      </c>
      <c r="B3506" t="s">
        <v>18805</v>
      </c>
      <c r="C3506" t="s">
        <v>22</v>
      </c>
      <c r="D3506" t="s">
        <v>22</v>
      </c>
      <c r="E3506" t="s">
        <v>18806</v>
      </c>
      <c r="F3506" t="s">
        <v>13404</v>
      </c>
      <c r="G3506" s="1">
        <v>498</v>
      </c>
      <c r="H3506" t="s">
        <v>18807</v>
      </c>
      <c r="I3506" t="s">
        <v>26</v>
      </c>
      <c r="J3506" t="s">
        <v>531</v>
      </c>
      <c r="K3506" t="s">
        <v>28</v>
      </c>
      <c r="L3506" t="s">
        <v>163</v>
      </c>
      <c r="M3506" s="1">
        <v>1</v>
      </c>
      <c r="N3506" s="1">
        <f t="shared" si="54"/>
        <v>498</v>
      </c>
      <c r="O3506" t="s">
        <v>1584</v>
      </c>
      <c r="P3506" t="s">
        <v>22</v>
      </c>
      <c r="Q3506" t="s">
        <v>18808</v>
      </c>
      <c r="R3506" t="s">
        <v>33</v>
      </c>
      <c r="S3506" t="s">
        <v>22</v>
      </c>
      <c r="T3506" t="s">
        <v>1491</v>
      </c>
      <c r="U3506" t="s">
        <v>168</v>
      </c>
    </row>
    <row r="3507" spans="1:21" x14ac:dyDescent="0.2">
      <c r="A3507" t="s">
        <v>18809</v>
      </c>
      <c r="B3507" t="s">
        <v>10988</v>
      </c>
      <c r="C3507" t="s">
        <v>22</v>
      </c>
      <c r="D3507" t="s">
        <v>22</v>
      </c>
      <c r="E3507" t="s">
        <v>18810</v>
      </c>
      <c r="F3507" t="s">
        <v>16394</v>
      </c>
      <c r="G3507" s="1">
        <v>58.5</v>
      </c>
      <c r="H3507" t="s">
        <v>2574</v>
      </c>
      <c r="I3507" t="s">
        <v>26</v>
      </c>
      <c r="J3507" t="s">
        <v>27</v>
      </c>
      <c r="K3507" t="s">
        <v>28</v>
      </c>
      <c r="L3507" t="s">
        <v>163</v>
      </c>
      <c r="M3507" s="1">
        <v>1</v>
      </c>
      <c r="N3507" s="1">
        <f t="shared" si="54"/>
        <v>58.5</v>
      </c>
      <c r="O3507" t="s">
        <v>10990</v>
      </c>
      <c r="P3507" t="s">
        <v>22</v>
      </c>
      <c r="Q3507" t="s">
        <v>18811</v>
      </c>
      <c r="R3507" t="s">
        <v>33</v>
      </c>
      <c r="S3507" t="s">
        <v>18812</v>
      </c>
      <c r="T3507" t="s">
        <v>10988</v>
      </c>
      <c r="U3507" t="s">
        <v>36</v>
      </c>
    </row>
    <row r="3508" spans="1:21" x14ac:dyDescent="0.2">
      <c r="A3508" t="s">
        <v>18813</v>
      </c>
      <c r="B3508" t="s">
        <v>18814</v>
      </c>
      <c r="C3508" t="s">
        <v>22</v>
      </c>
      <c r="D3508" t="s">
        <v>22</v>
      </c>
      <c r="E3508" t="s">
        <v>18815</v>
      </c>
      <c r="F3508" t="s">
        <v>16394</v>
      </c>
      <c r="G3508" s="1">
        <v>158</v>
      </c>
      <c r="H3508" t="s">
        <v>18816</v>
      </c>
      <c r="I3508" t="s">
        <v>26</v>
      </c>
      <c r="J3508" t="s">
        <v>27</v>
      </c>
      <c r="K3508" t="s">
        <v>28</v>
      </c>
      <c r="L3508" t="s">
        <v>163</v>
      </c>
      <c r="M3508" s="1">
        <v>3</v>
      </c>
      <c r="N3508" s="1">
        <f t="shared" si="54"/>
        <v>474</v>
      </c>
      <c r="O3508" t="s">
        <v>4992</v>
      </c>
      <c r="P3508" t="s">
        <v>7201</v>
      </c>
      <c r="Q3508" t="s">
        <v>18817</v>
      </c>
      <c r="R3508" t="s">
        <v>33</v>
      </c>
      <c r="S3508" t="s">
        <v>22</v>
      </c>
      <c r="T3508" t="s">
        <v>1285</v>
      </c>
      <c r="U3508" t="s">
        <v>36</v>
      </c>
    </row>
    <row r="3509" spans="1:21" x14ac:dyDescent="0.2">
      <c r="A3509" t="s">
        <v>18818</v>
      </c>
      <c r="B3509" t="s">
        <v>18819</v>
      </c>
      <c r="C3509" t="s">
        <v>22</v>
      </c>
      <c r="D3509" t="s">
        <v>22</v>
      </c>
      <c r="E3509" t="s">
        <v>18820</v>
      </c>
      <c r="F3509" t="s">
        <v>16093</v>
      </c>
      <c r="G3509" s="1">
        <v>248</v>
      </c>
      <c r="H3509" t="s">
        <v>18821</v>
      </c>
      <c r="I3509" t="s">
        <v>26</v>
      </c>
      <c r="J3509" t="s">
        <v>27</v>
      </c>
      <c r="K3509" t="s">
        <v>28</v>
      </c>
      <c r="L3509" t="s">
        <v>163</v>
      </c>
      <c r="M3509" s="1">
        <v>1</v>
      </c>
      <c r="N3509" s="1">
        <f t="shared" si="54"/>
        <v>248</v>
      </c>
      <c r="O3509" t="s">
        <v>13100</v>
      </c>
      <c r="P3509" t="s">
        <v>22</v>
      </c>
      <c r="Q3509" t="s">
        <v>18822</v>
      </c>
      <c r="R3509" t="s">
        <v>33</v>
      </c>
      <c r="S3509" t="s">
        <v>22</v>
      </c>
      <c r="T3509" t="s">
        <v>18823</v>
      </c>
      <c r="U3509" t="s">
        <v>168</v>
      </c>
    </row>
    <row r="3510" spans="1:21" x14ac:dyDescent="0.2">
      <c r="A3510" t="s">
        <v>18824</v>
      </c>
      <c r="B3510" t="s">
        <v>18825</v>
      </c>
      <c r="C3510" t="s">
        <v>22</v>
      </c>
      <c r="D3510" t="s">
        <v>22</v>
      </c>
      <c r="E3510" t="s">
        <v>18826</v>
      </c>
      <c r="F3510" t="s">
        <v>16093</v>
      </c>
      <c r="G3510" s="1">
        <v>65</v>
      </c>
      <c r="H3510" t="s">
        <v>18827</v>
      </c>
      <c r="I3510" t="s">
        <v>26</v>
      </c>
      <c r="J3510" t="s">
        <v>27</v>
      </c>
      <c r="K3510" t="s">
        <v>28</v>
      </c>
      <c r="L3510" t="s">
        <v>163</v>
      </c>
      <c r="M3510" s="1">
        <v>1</v>
      </c>
      <c r="N3510" s="1">
        <f t="shared" si="54"/>
        <v>65</v>
      </c>
      <c r="O3510" t="s">
        <v>18828</v>
      </c>
      <c r="P3510" t="s">
        <v>10640</v>
      </c>
      <c r="Q3510" t="s">
        <v>18829</v>
      </c>
      <c r="R3510" t="s">
        <v>33</v>
      </c>
      <c r="S3510" t="s">
        <v>22</v>
      </c>
      <c r="T3510" t="s">
        <v>18830</v>
      </c>
      <c r="U3510" t="s">
        <v>36</v>
      </c>
    </row>
    <row r="3511" spans="1:21" x14ac:dyDescent="0.2">
      <c r="A3511" t="s">
        <v>18831</v>
      </c>
      <c r="B3511" t="s">
        <v>18832</v>
      </c>
      <c r="C3511" t="s">
        <v>22</v>
      </c>
      <c r="D3511" t="s">
        <v>22</v>
      </c>
      <c r="E3511" t="s">
        <v>18833</v>
      </c>
      <c r="F3511" t="s">
        <v>16093</v>
      </c>
      <c r="G3511" s="1">
        <v>58</v>
      </c>
      <c r="H3511" t="s">
        <v>1114</v>
      </c>
      <c r="I3511" t="s">
        <v>26</v>
      </c>
      <c r="J3511" t="s">
        <v>27</v>
      </c>
      <c r="K3511" t="s">
        <v>28</v>
      </c>
      <c r="L3511" t="s">
        <v>163</v>
      </c>
      <c r="M3511" s="1">
        <v>1</v>
      </c>
      <c r="N3511" s="1">
        <f t="shared" si="54"/>
        <v>58</v>
      </c>
      <c r="O3511" t="s">
        <v>13055</v>
      </c>
      <c r="P3511" t="s">
        <v>22</v>
      </c>
      <c r="Q3511" t="s">
        <v>18834</v>
      </c>
      <c r="R3511" t="s">
        <v>33</v>
      </c>
      <c r="S3511" t="s">
        <v>22</v>
      </c>
      <c r="T3511" t="s">
        <v>2989</v>
      </c>
      <c r="U3511" t="s">
        <v>36</v>
      </c>
    </row>
    <row r="3512" spans="1:21" x14ac:dyDescent="0.2">
      <c r="A3512" t="s">
        <v>18835</v>
      </c>
      <c r="B3512" t="s">
        <v>18836</v>
      </c>
      <c r="C3512" t="s">
        <v>22</v>
      </c>
      <c r="D3512" t="s">
        <v>22</v>
      </c>
      <c r="E3512" t="s">
        <v>18837</v>
      </c>
      <c r="F3512" t="s">
        <v>16394</v>
      </c>
      <c r="G3512" s="1">
        <v>69</v>
      </c>
      <c r="H3512" t="s">
        <v>545</v>
      </c>
      <c r="I3512" t="s">
        <v>26</v>
      </c>
      <c r="J3512" t="s">
        <v>27</v>
      </c>
      <c r="K3512" t="s">
        <v>28</v>
      </c>
      <c r="L3512" t="s">
        <v>163</v>
      </c>
      <c r="M3512" s="1">
        <v>3</v>
      </c>
      <c r="N3512" s="1">
        <f t="shared" si="54"/>
        <v>207</v>
      </c>
      <c r="O3512" t="s">
        <v>7218</v>
      </c>
      <c r="P3512" t="s">
        <v>22</v>
      </c>
      <c r="Q3512" t="s">
        <v>18838</v>
      </c>
      <c r="R3512" t="s">
        <v>33</v>
      </c>
      <c r="S3512" t="s">
        <v>22</v>
      </c>
      <c r="T3512" t="s">
        <v>11876</v>
      </c>
      <c r="U3512" t="s">
        <v>36</v>
      </c>
    </row>
    <row r="3513" spans="1:21" x14ac:dyDescent="0.2">
      <c r="A3513" t="s">
        <v>18839</v>
      </c>
      <c r="B3513" t="s">
        <v>18840</v>
      </c>
      <c r="C3513" t="s">
        <v>22</v>
      </c>
      <c r="D3513" t="s">
        <v>22</v>
      </c>
      <c r="E3513" t="s">
        <v>18841</v>
      </c>
      <c r="F3513" t="s">
        <v>16093</v>
      </c>
      <c r="G3513" s="1">
        <v>118</v>
      </c>
      <c r="H3513" t="s">
        <v>986</v>
      </c>
      <c r="I3513" t="s">
        <v>41</v>
      </c>
      <c r="J3513" t="s">
        <v>27</v>
      </c>
      <c r="K3513" t="s">
        <v>28</v>
      </c>
      <c r="L3513" t="s">
        <v>163</v>
      </c>
      <c r="M3513" s="1">
        <v>1</v>
      </c>
      <c r="N3513" s="1">
        <f t="shared" si="54"/>
        <v>118</v>
      </c>
      <c r="O3513" t="s">
        <v>6481</v>
      </c>
      <c r="P3513" t="s">
        <v>22</v>
      </c>
      <c r="Q3513" t="s">
        <v>18842</v>
      </c>
      <c r="R3513" t="s">
        <v>33</v>
      </c>
      <c r="S3513" t="s">
        <v>22</v>
      </c>
      <c r="T3513" t="s">
        <v>12482</v>
      </c>
      <c r="U3513" t="s">
        <v>168</v>
      </c>
    </row>
    <row r="3514" spans="1:21" x14ac:dyDescent="0.2">
      <c r="A3514" t="s">
        <v>18843</v>
      </c>
      <c r="B3514" t="s">
        <v>18844</v>
      </c>
      <c r="C3514" t="s">
        <v>22</v>
      </c>
      <c r="D3514" t="s">
        <v>22</v>
      </c>
      <c r="E3514" t="s">
        <v>18845</v>
      </c>
      <c r="F3514" t="s">
        <v>16394</v>
      </c>
      <c r="G3514" s="1">
        <v>85</v>
      </c>
      <c r="H3514" t="s">
        <v>629</v>
      </c>
      <c r="I3514" t="s">
        <v>26</v>
      </c>
      <c r="J3514" t="s">
        <v>27</v>
      </c>
      <c r="K3514" t="s">
        <v>28</v>
      </c>
      <c r="L3514" t="s">
        <v>163</v>
      </c>
      <c r="M3514" s="1">
        <v>1</v>
      </c>
      <c r="N3514" s="1">
        <f t="shared" si="54"/>
        <v>85</v>
      </c>
      <c r="O3514" t="s">
        <v>2516</v>
      </c>
      <c r="P3514" t="s">
        <v>22</v>
      </c>
      <c r="Q3514" t="s">
        <v>18846</v>
      </c>
      <c r="R3514" t="s">
        <v>33</v>
      </c>
      <c r="S3514" t="s">
        <v>22</v>
      </c>
      <c r="T3514" t="s">
        <v>11801</v>
      </c>
      <c r="U3514" t="s">
        <v>36</v>
      </c>
    </row>
    <row r="3515" spans="1:21" x14ac:dyDescent="0.2">
      <c r="A3515" t="s">
        <v>18847</v>
      </c>
      <c r="B3515" t="s">
        <v>18848</v>
      </c>
      <c r="C3515" t="s">
        <v>22</v>
      </c>
      <c r="D3515" t="s">
        <v>22</v>
      </c>
      <c r="E3515" t="s">
        <v>18849</v>
      </c>
      <c r="F3515" t="s">
        <v>16394</v>
      </c>
      <c r="G3515" s="1">
        <v>288</v>
      </c>
      <c r="H3515" t="s">
        <v>538</v>
      </c>
      <c r="I3515" t="s">
        <v>26</v>
      </c>
      <c r="J3515" t="s">
        <v>27</v>
      </c>
      <c r="K3515" t="s">
        <v>28</v>
      </c>
      <c r="L3515" t="s">
        <v>163</v>
      </c>
      <c r="M3515" s="1">
        <v>1</v>
      </c>
      <c r="N3515" s="1">
        <f t="shared" si="54"/>
        <v>288</v>
      </c>
      <c r="O3515" t="s">
        <v>7497</v>
      </c>
      <c r="P3515" t="s">
        <v>22</v>
      </c>
      <c r="Q3515" t="s">
        <v>18850</v>
      </c>
      <c r="R3515" t="s">
        <v>33</v>
      </c>
      <c r="S3515" t="s">
        <v>22</v>
      </c>
      <c r="T3515" t="s">
        <v>7499</v>
      </c>
      <c r="U3515" t="s">
        <v>168</v>
      </c>
    </row>
    <row r="3516" spans="1:21" x14ac:dyDescent="0.2">
      <c r="A3516" t="s">
        <v>18851</v>
      </c>
      <c r="B3516" t="s">
        <v>18852</v>
      </c>
      <c r="C3516" t="s">
        <v>22</v>
      </c>
      <c r="D3516" t="s">
        <v>22</v>
      </c>
      <c r="E3516" t="s">
        <v>18853</v>
      </c>
      <c r="F3516" t="s">
        <v>16394</v>
      </c>
      <c r="G3516" s="1">
        <v>198</v>
      </c>
      <c r="H3516" t="s">
        <v>18854</v>
      </c>
      <c r="I3516" t="s">
        <v>26</v>
      </c>
      <c r="J3516" t="s">
        <v>27</v>
      </c>
      <c r="K3516" t="s">
        <v>28</v>
      </c>
      <c r="L3516" t="s">
        <v>163</v>
      </c>
      <c r="M3516" s="1">
        <v>1</v>
      </c>
      <c r="N3516" s="1">
        <f t="shared" si="54"/>
        <v>198</v>
      </c>
      <c r="O3516" t="s">
        <v>10385</v>
      </c>
      <c r="P3516" t="s">
        <v>22</v>
      </c>
      <c r="Q3516" t="s">
        <v>18855</v>
      </c>
      <c r="R3516" t="s">
        <v>33</v>
      </c>
      <c r="S3516" t="s">
        <v>22</v>
      </c>
      <c r="T3516" t="s">
        <v>1160</v>
      </c>
      <c r="U3516" t="s">
        <v>168</v>
      </c>
    </row>
    <row r="3517" spans="1:21" x14ac:dyDescent="0.2">
      <c r="A3517" t="s">
        <v>18856</v>
      </c>
      <c r="B3517" t="s">
        <v>18857</v>
      </c>
      <c r="C3517" t="s">
        <v>22</v>
      </c>
      <c r="D3517" t="s">
        <v>22</v>
      </c>
      <c r="E3517" t="s">
        <v>18858</v>
      </c>
      <c r="F3517" t="s">
        <v>16394</v>
      </c>
      <c r="G3517" s="1">
        <v>98</v>
      </c>
      <c r="H3517" t="s">
        <v>18859</v>
      </c>
      <c r="I3517" t="s">
        <v>26</v>
      </c>
      <c r="J3517" t="s">
        <v>27</v>
      </c>
      <c r="K3517" t="s">
        <v>28</v>
      </c>
      <c r="L3517" t="s">
        <v>163</v>
      </c>
      <c r="M3517" s="1">
        <v>1</v>
      </c>
      <c r="N3517" s="1">
        <f t="shared" si="54"/>
        <v>98</v>
      </c>
      <c r="O3517" t="s">
        <v>11289</v>
      </c>
      <c r="P3517" t="s">
        <v>22</v>
      </c>
      <c r="Q3517" t="s">
        <v>18860</v>
      </c>
      <c r="R3517" t="s">
        <v>33</v>
      </c>
      <c r="S3517" t="s">
        <v>22</v>
      </c>
      <c r="T3517" t="s">
        <v>18861</v>
      </c>
      <c r="U3517" t="s">
        <v>36</v>
      </c>
    </row>
    <row r="3518" spans="1:21" x14ac:dyDescent="0.2">
      <c r="A3518" t="s">
        <v>18862</v>
      </c>
      <c r="B3518" t="s">
        <v>18863</v>
      </c>
      <c r="C3518" t="s">
        <v>22</v>
      </c>
      <c r="D3518" t="s">
        <v>22</v>
      </c>
      <c r="E3518" t="s">
        <v>18864</v>
      </c>
      <c r="F3518" t="s">
        <v>16394</v>
      </c>
      <c r="G3518" s="1">
        <v>88</v>
      </c>
      <c r="H3518" t="s">
        <v>18865</v>
      </c>
      <c r="I3518" t="s">
        <v>26</v>
      </c>
      <c r="J3518" t="s">
        <v>27</v>
      </c>
      <c r="K3518" t="s">
        <v>28</v>
      </c>
      <c r="L3518" t="s">
        <v>163</v>
      </c>
      <c r="M3518" s="1">
        <v>1</v>
      </c>
      <c r="N3518" s="1">
        <f t="shared" si="54"/>
        <v>88</v>
      </c>
      <c r="O3518" t="s">
        <v>1667</v>
      </c>
      <c r="P3518" t="s">
        <v>22</v>
      </c>
      <c r="Q3518" t="s">
        <v>18866</v>
      </c>
      <c r="R3518" t="s">
        <v>33</v>
      </c>
      <c r="S3518" t="s">
        <v>22</v>
      </c>
      <c r="T3518" t="s">
        <v>519</v>
      </c>
      <c r="U3518" t="s">
        <v>36</v>
      </c>
    </row>
    <row r="3519" spans="1:21" x14ac:dyDescent="0.2">
      <c r="A3519" t="s">
        <v>18867</v>
      </c>
      <c r="B3519" t="s">
        <v>18868</v>
      </c>
      <c r="C3519" t="s">
        <v>22</v>
      </c>
      <c r="D3519" t="s">
        <v>22</v>
      </c>
      <c r="E3519" t="s">
        <v>18869</v>
      </c>
      <c r="F3519" t="s">
        <v>16394</v>
      </c>
      <c r="G3519" s="1">
        <v>88</v>
      </c>
      <c r="H3519" t="s">
        <v>691</v>
      </c>
      <c r="I3519" t="s">
        <v>26</v>
      </c>
      <c r="J3519" t="s">
        <v>27</v>
      </c>
      <c r="K3519" t="s">
        <v>28</v>
      </c>
      <c r="L3519" t="s">
        <v>163</v>
      </c>
      <c r="M3519" s="1">
        <v>1</v>
      </c>
      <c r="N3519" s="1">
        <f t="shared" si="54"/>
        <v>88</v>
      </c>
      <c r="O3519" t="s">
        <v>2772</v>
      </c>
      <c r="P3519" t="s">
        <v>22</v>
      </c>
      <c r="Q3519" t="s">
        <v>18870</v>
      </c>
      <c r="R3519" t="s">
        <v>33</v>
      </c>
      <c r="S3519" t="s">
        <v>22</v>
      </c>
      <c r="T3519" t="s">
        <v>10720</v>
      </c>
      <c r="U3519" t="s">
        <v>36</v>
      </c>
    </row>
    <row r="3520" spans="1:21" x14ac:dyDescent="0.2">
      <c r="A3520" t="s">
        <v>18871</v>
      </c>
      <c r="B3520" t="s">
        <v>18872</v>
      </c>
      <c r="C3520" t="s">
        <v>22</v>
      </c>
      <c r="D3520" t="s">
        <v>22</v>
      </c>
      <c r="E3520" t="s">
        <v>18873</v>
      </c>
      <c r="F3520" t="s">
        <v>13404</v>
      </c>
      <c r="G3520" s="1">
        <v>65</v>
      </c>
      <c r="H3520" t="s">
        <v>4261</v>
      </c>
      <c r="I3520" t="s">
        <v>26</v>
      </c>
      <c r="J3520" t="s">
        <v>27</v>
      </c>
      <c r="K3520" t="s">
        <v>28</v>
      </c>
      <c r="L3520" t="s">
        <v>2186</v>
      </c>
      <c r="M3520" s="1">
        <v>1</v>
      </c>
      <c r="N3520" s="1">
        <f t="shared" si="54"/>
        <v>65</v>
      </c>
      <c r="O3520" t="s">
        <v>2199</v>
      </c>
      <c r="P3520" t="s">
        <v>22</v>
      </c>
      <c r="Q3520" t="s">
        <v>18874</v>
      </c>
      <c r="R3520" t="s">
        <v>33</v>
      </c>
      <c r="S3520" t="s">
        <v>18276</v>
      </c>
      <c r="T3520" t="s">
        <v>18875</v>
      </c>
      <c r="U3520" t="s">
        <v>36</v>
      </c>
    </row>
    <row r="3521" spans="1:21" x14ac:dyDescent="0.2">
      <c r="A3521" t="s">
        <v>18876</v>
      </c>
      <c r="B3521" t="s">
        <v>18877</v>
      </c>
      <c r="C3521" t="s">
        <v>22</v>
      </c>
      <c r="D3521" t="s">
        <v>22</v>
      </c>
      <c r="E3521" t="s">
        <v>18878</v>
      </c>
      <c r="F3521" t="s">
        <v>9381</v>
      </c>
      <c r="G3521" s="1">
        <v>35</v>
      </c>
      <c r="H3521" t="s">
        <v>1928</v>
      </c>
      <c r="I3521" t="s">
        <v>41</v>
      </c>
      <c r="J3521" t="s">
        <v>27</v>
      </c>
      <c r="K3521" t="s">
        <v>122</v>
      </c>
      <c r="L3521" t="s">
        <v>123</v>
      </c>
      <c r="M3521" s="1">
        <v>1</v>
      </c>
      <c r="N3521" s="1">
        <f t="shared" si="54"/>
        <v>35</v>
      </c>
      <c r="O3521" t="s">
        <v>18879</v>
      </c>
      <c r="P3521" t="s">
        <v>22</v>
      </c>
      <c r="Q3521" t="s">
        <v>18880</v>
      </c>
      <c r="R3521" t="s">
        <v>33</v>
      </c>
      <c r="S3521" t="s">
        <v>22</v>
      </c>
      <c r="T3521" t="s">
        <v>18881</v>
      </c>
      <c r="U3521" t="s">
        <v>36</v>
      </c>
    </row>
    <row r="3522" spans="1:21" x14ac:dyDescent="0.2">
      <c r="A3522" t="s">
        <v>18882</v>
      </c>
      <c r="B3522" t="s">
        <v>18883</v>
      </c>
      <c r="C3522" t="s">
        <v>22</v>
      </c>
      <c r="D3522" t="s">
        <v>22</v>
      </c>
      <c r="E3522" t="s">
        <v>18884</v>
      </c>
      <c r="F3522" t="s">
        <v>13404</v>
      </c>
      <c r="G3522" s="1">
        <v>298</v>
      </c>
      <c r="H3522" t="s">
        <v>18885</v>
      </c>
      <c r="I3522" t="s">
        <v>26</v>
      </c>
      <c r="J3522" t="s">
        <v>27</v>
      </c>
      <c r="K3522" t="s">
        <v>28</v>
      </c>
      <c r="L3522" t="s">
        <v>1956</v>
      </c>
      <c r="M3522" s="1">
        <v>3</v>
      </c>
      <c r="N3522" s="1">
        <f t="shared" si="54"/>
        <v>894</v>
      </c>
      <c r="O3522" t="s">
        <v>4992</v>
      </c>
      <c r="P3522" t="s">
        <v>22</v>
      </c>
      <c r="Q3522" t="s">
        <v>18886</v>
      </c>
      <c r="R3522" t="s">
        <v>33</v>
      </c>
      <c r="S3522" t="s">
        <v>22</v>
      </c>
      <c r="T3522" t="s">
        <v>1285</v>
      </c>
      <c r="U3522" t="s">
        <v>168</v>
      </c>
    </row>
    <row r="3523" spans="1:21" x14ac:dyDescent="0.2">
      <c r="A3523" t="s">
        <v>18887</v>
      </c>
      <c r="B3523" t="s">
        <v>18888</v>
      </c>
      <c r="C3523" t="s">
        <v>22</v>
      </c>
      <c r="D3523" t="s">
        <v>22</v>
      </c>
      <c r="E3523" t="s">
        <v>18889</v>
      </c>
      <c r="F3523" t="s">
        <v>16093</v>
      </c>
      <c r="G3523" s="1">
        <v>78</v>
      </c>
      <c r="H3523" t="s">
        <v>475</v>
      </c>
      <c r="I3523" t="s">
        <v>26</v>
      </c>
      <c r="J3523" t="s">
        <v>27</v>
      </c>
      <c r="K3523" t="s">
        <v>28</v>
      </c>
      <c r="L3523" t="s">
        <v>1956</v>
      </c>
      <c r="M3523" s="1">
        <v>3</v>
      </c>
      <c r="N3523" s="1">
        <f t="shared" ref="N3523:N3586" si="55">G3523*M3523</f>
        <v>234</v>
      </c>
      <c r="O3523" t="s">
        <v>2168</v>
      </c>
      <c r="P3523" t="s">
        <v>22</v>
      </c>
      <c r="Q3523" t="s">
        <v>18890</v>
      </c>
      <c r="R3523" t="s">
        <v>33</v>
      </c>
      <c r="S3523" t="s">
        <v>22</v>
      </c>
      <c r="T3523" t="s">
        <v>146</v>
      </c>
      <c r="U3523" t="s">
        <v>36</v>
      </c>
    </row>
    <row r="3524" spans="1:21" x14ac:dyDescent="0.2">
      <c r="A3524" t="s">
        <v>18891</v>
      </c>
      <c r="B3524" t="s">
        <v>18892</v>
      </c>
      <c r="C3524" t="s">
        <v>22</v>
      </c>
      <c r="D3524" t="s">
        <v>18893</v>
      </c>
      <c r="E3524" t="s">
        <v>18894</v>
      </c>
      <c r="F3524" t="s">
        <v>13404</v>
      </c>
      <c r="G3524" s="1">
        <v>48</v>
      </c>
      <c r="H3524" t="s">
        <v>4163</v>
      </c>
      <c r="I3524" t="s">
        <v>41</v>
      </c>
      <c r="J3524" t="s">
        <v>27</v>
      </c>
      <c r="K3524" t="s">
        <v>28</v>
      </c>
      <c r="L3524" t="s">
        <v>1956</v>
      </c>
      <c r="M3524" s="1">
        <v>3</v>
      </c>
      <c r="N3524" s="1">
        <f t="shared" si="55"/>
        <v>144</v>
      </c>
      <c r="O3524" t="s">
        <v>155</v>
      </c>
      <c r="P3524" t="s">
        <v>22</v>
      </c>
      <c r="Q3524" t="s">
        <v>18895</v>
      </c>
      <c r="R3524" t="s">
        <v>33</v>
      </c>
      <c r="S3524" t="s">
        <v>22</v>
      </c>
      <c r="T3524" t="s">
        <v>22</v>
      </c>
      <c r="U3524" t="s">
        <v>36</v>
      </c>
    </row>
    <row r="3525" spans="1:21" x14ac:dyDescent="0.2">
      <c r="A3525" t="s">
        <v>18896</v>
      </c>
      <c r="B3525" t="s">
        <v>18897</v>
      </c>
      <c r="C3525" t="s">
        <v>22</v>
      </c>
      <c r="D3525" t="s">
        <v>22</v>
      </c>
      <c r="E3525" t="s">
        <v>18898</v>
      </c>
      <c r="F3525" t="s">
        <v>16394</v>
      </c>
      <c r="G3525" s="1">
        <v>49.8</v>
      </c>
      <c r="H3525" t="s">
        <v>359</v>
      </c>
      <c r="I3525" t="s">
        <v>26</v>
      </c>
      <c r="J3525" t="s">
        <v>27</v>
      </c>
      <c r="K3525" t="s">
        <v>133</v>
      </c>
      <c r="L3525" t="s">
        <v>134</v>
      </c>
      <c r="M3525" s="1">
        <v>1</v>
      </c>
      <c r="N3525" s="1">
        <f t="shared" si="55"/>
        <v>49.8</v>
      </c>
      <c r="O3525" t="s">
        <v>4037</v>
      </c>
      <c r="P3525" t="s">
        <v>22</v>
      </c>
      <c r="Q3525" t="s">
        <v>18899</v>
      </c>
      <c r="R3525" t="s">
        <v>33</v>
      </c>
      <c r="S3525" t="s">
        <v>22</v>
      </c>
      <c r="T3525" t="s">
        <v>2171</v>
      </c>
      <c r="U3525" t="s">
        <v>36</v>
      </c>
    </row>
    <row r="3526" spans="1:21" x14ac:dyDescent="0.2">
      <c r="A3526" t="s">
        <v>18900</v>
      </c>
      <c r="B3526" t="s">
        <v>14399</v>
      </c>
      <c r="C3526" t="s">
        <v>22</v>
      </c>
      <c r="D3526" t="s">
        <v>22</v>
      </c>
      <c r="E3526" t="s">
        <v>18901</v>
      </c>
      <c r="F3526" t="s">
        <v>16394</v>
      </c>
      <c r="G3526" s="1">
        <v>49.8</v>
      </c>
      <c r="H3526" t="s">
        <v>4833</v>
      </c>
      <c r="I3526" t="s">
        <v>41</v>
      </c>
      <c r="J3526" t="s">
        <v>27</v>
      </c>
      <c r="K3526" t="s">
        <v>28</v>
      </c>
      <c r="L3526" t="s">
        <v>93</v>
      </c>
      <c r="M3526" s="1">
        <v>3</v>
      </c>
      <c r="N3526" s="1">
        <f t="shared" si="55"/>
        <v>149.39999999999998</v>
      </c>
      <c r="O3526" t="s">
        <v>877</v>
      </c>
      <c r="P3526" t="s">
        <v>22</v>
      </c>
      <c r="Q3526" t="s">
        <v>18902</v>
      </c>
      <c r="R3526" t="s">
        <v>33</v>
      </c>
      <c r="S3526" t="s">
        <v>22</v>
      </c>
      <c r="T3526" t="s">
        <v>177</v>
      </c>
      <c r="U3526" t="s">
        <v>36</v>
      </c>
    </row>
    <row r="3527" spans="1:21" x14ac:dyDescent="0.2">
      <c r="A3527" t="s">
        <v>18903</v>
      </c>
      <c r="B3527" t="s">
        <v>18904</v>
      </c>
      <c r="C3527" t="s">
        <v>22</v>
      </c>
      <c r="D3527" t="s">
        <v>22</v>
      </c>
      <c r="E3527" t="s">
        <v>18905</v>
      </c>
      <c r="F3527" t="s">
        <v>16394</v>
      </c>
      <c r="G3527" s="1">
        <v>59.8</v>
      </c>
      <c r="H3527" t="s">
        <v>18906</v>
      </c>
      <c r="I3527" t="s">
        <v>26</v>
      </c>
      <c r="J3527" t="s">
        <v>27</v>
      </c>
      <c r="K3527" t="s">
        <v>28</v>
      </c>
      <c r="L3527" t="s">
        <v>93</v>
      </c>
      <c r="M3527" s="1">
        <v>3</v>
      </c>
      <c r="N3527" s="1">
        <f t="shared" si="55"/>
        <v>179.39999999999998</v>
      </c>
      <c r="O3527" t="s">
        <v>18907</v>
      </c>
      <c r="P3527" t="s">
        <v>18908</v>
      </c>
      <c r="Q3527" t="s">
        <v>18909</v>
      </c>
      <c r="R3527" t="s">
        <v>33</v>
      </c>
      <c r="S3527" t="s">
        <v>22</v>
      </c>
      <c r="T3527" t="s">
        <v>2272</v>
      </c>
      <c r="U3527" t="s">
        <v>36</v>
      </c>
    </row>
    <row r="3528" spans="1:21" x14ac:dyDescent="0.2">
      <c r="A3528" t="s">
        <v>18910</v>
      </c>
      <c r="B3528" t="s">
        <v>18911</v>
      </c>
      <c r="C3528" t="s">
        <v>1091</v>
      </c>
      <c r="D3528" t="s">
        <v>18912</v>
      </c>
      <c r="E3528" t="s">
        <v>18913</v>
      </c>
      <c r="F3528" t="s">
        <v>13404</v>
      </c>
      <c r="G3528" s="1">
        <v>108</v>
      </c>
      <c r="H3528" t="s">
        <v>18914</v>
      </c>
      <c r="I3528" t="s">
        <v>26</v>
      </c>
      <c r="J3528" t="s">
        <v>27</v>
      </c>
      <c r="K3528" t="s">
        <v>28</v>
      </c>
      <c r="L3528" t="s">
        <v>1054</v>
      </c>
      <c r="M3528" s="1">
        <v>3</v>
      </c>
      <c r="N3528" s="1">
        <f t="shared" si="55"/>
        <v>324</v>
      </c>
      <c r="O3528" t="s">
        <v>145</v>
      </c>
      <c r="P3528" t="s">
        <v>22</v>
      </c>
      <c r="Q3528" t="s">
        <v>18915</v>
      </c>
      <c r="R3528" t="s">
        <v>33</v>
      </c>
      <c r="S3528" t="s">
        <v>22</v>
      </c>
      <c r="T3528" t="s">
        <v>874</v>
      </c>
      <c r="U3528" t="s">
        <v>168</v>
      </c>
    </row>
    <row r="3529" spans="1:21" x14ac:dyDescent="0.2">
      <c r="A3529" t="s">
        <v>18916</v>
      </c>
      <c r="B3529" t="s">
        <v>18917</v>
      </c>
      <c r="C3529" t="s">
        <v>22</v>
      </c>
      <c r="D3529" t="s">
        <v>22</v>
      </c>
      <c r="E3529" t="s">
        <v>18884</v>
      </c>
      <c r="F3529" t="s">
        <v>13404</v>
      </c>
      <c r="G3529" s="1">
        <v>49</v>
      </c>
      <c r="H3529" t="s">
        <v>18918</v>
      </c>
      <c r="I3529" t="s">
        <v>41</v>
      </c>
      <c r="J3529" t="s">
        <v>27</v>
      </c>
      <c r="K3529" t="s">
        <v>28</v>
      </c>
      <c r="L3529" t="s">
        <v>1956</v>
      </c>
      <c r="M3529" s="1">
        <v>3</v>
      </c>
      <c r="N3529" s="1">
        <f t="shared" si="55"/>
        <v>147</v>
      </c>
      <c r="O3529" t="s">
        <v>891</v>
      </c>
      <c r="P3529" t="s">
        <v>22</v>
      </c>
      <c r="Q3529" t="s">
        <v>18919</v>
      </c>
      <c r="R3529" t="s">
        <v>33</v>
      </c>
      <c r="S3529" t="s">
        <v>22</v>
      </c>
      <c r="T3529" t="s">
        <v>894</v>
      </c>
      <c r="U3529" t="s">
        <v>36</v>
      </c>
    </row>
    <row r="3530" spans="1:21" x14ac:dyDescent="0.2">
      <c r="A3530" t="s">
        <v>18920</v>
      </c>
      <c r="B3530" t="s">
        <v>18921</v>
      </c>
      <c r="C3530" t="s">
        <v>22</v>
      </c>
      <c r="D3530" t="s">
        <v>22</v>
      </c>
      <c r="E3530" t="s">
        <v>18922</v>
      </c>
      <c r="F3530" t="s">
        <v>16093</v>
      </c>
      <c r="G3530" s="1">
        <v>38</v>
      </c>
      <c r="H3530" t="s">
        <v>18923</v>
      </c>
      <c r="I3530" t="s">
        <v>41</v>
      </c>
      <c r="J3530" t="s">
        <v>27</v>
      </c>
      <c r="K3530" t="s">
        <v>28</v>
      </c>
      <c r="L3530" t="s">
        <v>1956</v>
      </c>
      <c r="M3530" s="1">
        <v>3</v>
      </c>
      <c r="N3530" s="1">
        <f t="shared" si="55"/>
        <v>114</v>
      </c>
      <c r="O3530" t="s">
        <v>1143</v>
      </c>
      <c r="P3530" t="s">
        <v>22</v>
      </c>
      <c r="Q3530" t="s">
        <v>18924</v>
      </c>
      <c r="R3530" t="s">
        <v>33</v>
      </c>
      <c r="S3530" t="s">
        <v>22</v>
      </c>
      <c r="T3530" t="s">
        <v>6606</v>
      </c>
      <c r="U3530" t="s">
        <v>36</v>
      </c>
    </row>
    <row r="3531" spans="1:21" x14ac:dyDescent="0.2">
      <c r="A3531" t="s">
        <v>18925</v>
      </c>
      <c r="B3531" t="s">
        <v>18926</v>
      </c>
      <c r="C3531" t="s">
        <v>22</v>
      </c>
      <c r="D3531" t="s">
        <v>22</v>
      </c>
      <c r="E3531" t="s">
        <v>18927</v>
      </c>
      <c r="F3531" t="s">
        <v>16093</v>
      </c>
      <c r="G3531" s="1">
        <v>59</v>
      </c>
      <c r="H3531" t="s">
        <v>18928</v>
      </c>
      <c r="I3531" t="s">
        <v>41</v>
      </c>
      <c r="J3531" t="s">
        <v>27</v>
      </c>
      <c r="K3531" t="s">
        <v>28</v>
      </c>
      <c r="L3531" t="s">
        <v>1956</v>
      </c>
      <c r="M3531" s="1">
        <v>3</v>
      </c>
      <c r="N3531" s="1">
        <f t="shared" si="55"/>
        <v>177</v>
      </c>
      <c r="O3531" t="s">
        <v>6530</v>
      </c>
      <c r="P3531" t="s">
        <v>22</v>
      </c>
      <c r="Q3531" t="s">
        <v>18929</v>
      </c>
      <c r="R3531" t="s">
        <v>33</v>
      </c>
      <c r="S3531" t="s">
        <v>22</v>
      </c>
      <c r="T3531" t="s">
        <v>22</v>
      </c>
      <c r="U3531" t="s">
        <v>36</v>
      </c>
    </row>
    <row r="3532" spans="1:21" x14ac:dyDescent="0.2">
      <c r="A3532" t="s">
        <v>18930</v>
      </c>
      <c r="B3532" t="s">
        <v>18931</v>
      </c>
      <c r="C3532" t="s">
        <v>22</v>
      </c>
      <c r="D3532" t="s">
        <v>22</v>
      </c>
      <c r="E3532" t="s">
        <v>18932</v>
      </c>
      <c r="F3532" t="s">
        <v>13404</v>
      </c>
      <c r="G3532" s="1">
        <v>48</v>
      </c>
      <c r="H3532" t="s">
        <v>18933</v>
      </c>
      <c r="I3532" t="s">
        <v>26</v>
      </c>
      <c r="J3532" t="s">
        <v>27</v>
      </c>
      <c r="K3532" t="s">
        <v>28</v>
      </c>
      <c r="L3532" t="s">
        <v>1956</v>
      </c>
      <c r="M3532" s="1">
        <v>3</v>
      </c>
      <c r="N3532" s="1">
        <f t="shared" si="55"/>
        <v>144</v>
      </c>
      <c r="O3532" t="s">
        <v>1826</v>
      </c>
      <c r="P3532" t="s">
        <v>18934</v>
      </c>
      <c r="Q3532" t="s">
        <v>18935</v>
      </c>
      <c r="R3532" t="s">
        <v>33</v>
      </c>
      <c r="S3532" t="s">
        <v>22</v>
      </c>
      <c r="T3532" t="s">
        <v>3811</v>
      </c>
      <c r="U3532" t="s">
        <v>36</v>
      </c>
    </row>
    <row r="3533" spans="1:21" x14ac:dyDescent="0.2">
      <c r="A3533" t="s">
        <v>18936</v>
      </c>
      <c r="B3533" t="s">
        <v>18937</v>
      </c>
      <c r="C3533" t="s">
        <v>22</v>
      </c>
      <c r="D3533" t="s">
        <v>22</v>
      </c>
      <c r="E3533" t="s">
        <v>18938</v>
      </c>
      <c r="F3533" t="s">
        <v>16093</v>
      </c>
      <c r="G3533" s="1">
        <v>79</v>
      </c>
      <c r="H3533" t="s">
        <v>18939</v>
      </c>
      <c r="I3533" t="s">
        <v>26</v>
      </c>
      <c r="J3533" t="s">
        <v>27</v>
      </c>
      <c r="K3533" t="s">
        <v>28</v>
      </c>
      <c r="L3533" t="s">
        <v>1956</v>
      </c>
      <c r="M3533" s="1">
        <v>3</v>
      </c>
      <c r="N3533" s="1">
        <f t="shared" si="55"/>
        <v>237</v>
      </c>
      <c r="O3533" t="s">
        <v>155</v>
      </c>
      <c r="P3533" t="s">
        <v>12063</v>
      </c>
      <c r="Q3533" t="s">
        <v>18940</v>
      </c>
      <c r="R3533" t="s">
        <v>33</v>
      </c>
      <c r="S3533" t="s">
        <v>22</v>
      </c>
      <c r="T3533" t="s">
        <v>156</v>
      </c>
      <c r="U3533" t="s">
        <v>36</v>
      </c>
    </row>
    <row r="3534" spans="1:21" x14ac:dyDescent="0.2">
      <c r="A3534" t="s">
        <v>18941</v>
      </c>
      <c r="B3534" t="s">
        <v>18942</v>
      </c>
      <c r="C3534" t="s">
        <v>22</v>
      </c>
      <c r="D3534" t="s">
        <v>22</v>
      </c>
      <c r="E3534" t="s">
        <v>18943</v>
      </c>
      <c r="F3534" t="s">
        <v>16394</v>
      </c>
      <c r="G3534" s="1">
        <v>128</v>
      </c>
      <c r="H3534" t="s">
        <v>5357</v>
      </c>
      <c r="I3534" t="s">
        <v>26</v>
      </c>
      <c r="J3534" t="s">
        <v>27</v>
      </c>
      <c r="K3534" t="s">
        <v>28</v>
      </c>
      <c r="L3534" t="s">
        <v>1956</v>
      </c>
      <c r="M3534" s="1">
        <v>3</v>
      </c>
      <c r="N3534" s="1">
        <f t="shared" si="55"/>
        <v>384</v>
      </c>
      <c r="O3534" t="s">
        <v>7073</v>
      </c>
      <c r="P3534" t="s">
        <v>22</v>
      </c>
      <c r="Q3534" t="s">
        <v>18944</v>
      </c>
      <c r="R3534" t="s">
        <v>33</v>
      </c>
      <c r="S3534" t="s">
        <v>22</v>
      </c>
      <c r="T3534" t="s">
        <v>18945</v>
      </c>
      <c r="U3534" t="s">
        <v>36</v>
      </c>
    </row>
    <row r="3535" spans="1:21" x14ac:dyDescent="0.2">
      <c r="A3535" t="s">
        <v>18946</v>
      </c>
      <c r="B3535" t="s">
        <v>18947</v>
      </c>
      <c r="C3535" t="s">
        <v>22</v>
      </c>
      <c r="D3535" t="s">
        <v>18948</v>
      </c>
      <c r="E3535" t="s">
        <v>18949</v>
      </c>
      <c r="F3535" t="s">
        <v>13404</v>
      </c>
      <c r="G3535" s="1">
        <v>89</v>
      </c>
      <c r="H3535" t="s">
        <v>4833</v>
      </c>
      <c r="I3535" t="s">
        <v>41</v>
      </c>
      <c r="J3535" t="s">
        <v>27</v>
      </c>
      <c r="K3535" t="s">
        <v>28</v>
      </c>
      <c r="L3535" t="s">
        <v>1956</v>
      </c>
      <c r="M3535" s="1">
        <v>3</v>
      </c>
      <c r="N3535" s="1">
        <f t="shared" si="55"/>
        <v>267</v>
      </c>
      <c r="O3535" t="s">
        <v>299</v>
      </c>
      <c r="P3535" t="s">
        <v>18950</v>
      </c>
      <c r="Q3535" t="s">
        <v>18951</v>
      </c>
      <c r="R3535" t="s">
        <v>33</v>
      </c>
      <c r="S3535" t="s">
        <v>22</v>
      </c>
      <c r="T3535" t="s">
        <v>316</v>
      </c>
      <c r="U3535" t="s">
        <v>36</v>
      </c>
    </row>
    <row r="3536" spans="1:21" x14ac:dyDescent="0.2">
      <c r="A3536" t="s">
        <v>18952</v>
      </c>
      <c r="B3536" t="s">
        <v>18953</v>
      </c>
      <c r="C3536" t="s">
        <v>22</v>
      </c>
      <c r="D3536" t="s">
        <v>22</v>
      </c>
      <c r="E3536" t="s">
        <v>18954</v>
      </c>
      <c r="F3536" t="s">
        <v>16093</v>
      </c>
      <c r="G3536" s="1">
        <v>58</v>
      </c>
      <c r="H3536" t="s">
        <v>18955</v>
      </c>
      <c r="I3536" t="s">
        <v>26</v>
      </c>
      <c r="J3536" t="s">
        <v>27</v>
      </c>
      <c r="K3536" t="s">
        <v>28</v>
      </c>
      <c r="L3536" t="s">
        <v>1956</v>
      </c>
      <c r="M3536" s="1">
        <v>3</v>
      </c>
      <c r="N3536" s="1">
        <f t="shared" si="55"/>
        <v>174</v>
      </c>
      <c r="O3536" t="s">
        <v>4143</v>
      </c>
      <c r="P3536" t="s">
        <v>22</v>
      </c>
      <c r="Q3536" t="s">
        <v>18956</v>
      </c>
      <c r="R3536" t="s">
        <v>33</v>
      </c>
      <c r="S3536" t="s">
        <v>22</v>
      </c>
      <c r="T3536" t="s">
        <v>18957</v>
      </c>
      <c r="U3536" t="s">
        <v>36</v>
      </c>
    </row>
    <row r="3537" spans="1:21" x14ac:dyDescent="0.2">
      <c r="A3537" t="s">
        <v>18958</v>
      </c>
      <c r="B3537" t="s">
        <v>18959</v>
      </c>
      <c r="C3537" t="s">
        <v>22</v>
      </c>
      <c r="D3537" t="s">
        <v>22</v>
      </c>
      <c r="E3537" t="s">
        <v>18960</v>
      </c>
      <c r="F3537" t="s">
        <v>16093</v>
      </c>
      <c r="G3537" s="1">
        <v>49</v>
      </c>
      <c r="H3537" t="s">
        <v>732</v>
      </c>
      <c r="I3537" t="s">
        <v>26</v>
      </c>
      <c r="J3537" t="s">
        <v>27</v>
      </c>
      <c r="K3537" t="s">
        <v>28</v>
      </c>
      <c r="L3537" t="s">
        <v>1956</v>
      </c>
      <c r="M3537" s="1">
        <v>3</v>
      </c>
      <c r="N3537" s="1">
        <f t="shared" si="55"/>
        <v>147</v>
      </c>
      <c r="O3537" t="s">
        <v>299</v>
      </c>
      <c r="P3537" t="s">
        <v>18961</v>
      </c>
      <c r="Q3537" t="s">
        <v>18962</v>
      </c>
      <c r="R3537" t="s">
        <v>33</v>
      </c>
      <c r="S3537" t="s">
        <v>22</v>
      </c>
      <c r="T3537" t="s">
        <v>296</v>
      </c>
      <c r="U3537" t="s">
        <v>36</v>
      </c>
    </row>
    <row r="3538" spans="1:21" x14ac:dyDescent="0.2">
      <c r="A3538" t="s">
        <v>18963</v>
      </c>
      <c r="B3538" t="s">
        <v>18947</v>
      </c>
      <c r="C3538" t="s">
        <v>22</v>
      </c>
      <c r="D3538" t="s">
        <v>18964</v>
      </c>
      <c r="E3538" t="s">
        <v>18949</v>
      </c>
      <c r="F3538" t="s">
        <v>13404</v>
      </c>
      <c r="G3538" s="1">
        <v>69</v>
      </c>
      <c r="H3538" t="s">
        <v>68</v>
      </c>
      <c r="I3538" t="s">
        <v>41</v>
      </c>
      <c r="J3538" t="s">
        <v>27</v>
      </c>
      <c r="K3538" t="s">
        <v>28</v>
      </c>
      <c r="L3538" t="s">
        <v>1956</v>
      </c>
      <c r="M3538" s="1">
        <v>3</v>
      </c>
      <c r="N3538" s="1">
        <f t="shared" si="55"/>
        <v>207</v>
      </c>
      <c r="O3538" t="s">
        <v>299</v>
      </c>
      <c r="P3538" t="s">
        <v>18950</v>
      </c>
      <c r="Q3538" t="s">
        <v>18965</v>
      </c>
      <c r="R3538" t="s">
        <v>33</v>
      </c>
      <c r="S3538" t="s">
        <v>22</v>
      </c>
      <c r="T3538" t="s">
        <v>316</v>
      </c>
      <c r="U3538" t="s">
        <v>36</v>
      </c>
    </row>
    <row r="3539" spans="1:21" x14ac:dyDescent="0.2">
      <c r="A3539" t="s">
        <v>18966</v>
      </c>
      <c r="B3539" t="s">
        <v>18947</v>
      </c>
      <c r="C3539" t="s">
        <v>22</v>
      </c>
      <c r="D3539" t="s">
        <v>18967</v>
      </c>
      <c r="E3539" t="s">
        <v>18949</v>
      </c>
      <c r="F3539" t="s">
        <v>13404</v>
      </c>
      <c r="G3539" s="1">
        <v>79</v>
      </c>
      <c r="H3539" t="s">
        <v>1662</v>
      </c>
      <c r="I3539" t="s">
        <v>41</v>
      </c>
      <c r="J3539" t="s">
        <v>27</v>
      </c>
      <c r="K3539" t="s">
        <v>28</v>
      </c>
      <c r="L3539" t="s">
        <v>1956</v>
      </c>
      <c r="M3539" s="1">
        <v>3</v>
      </c>
      <c r="N3539" s="1">
        <f t="shared" si="55"/>
        <v>237</v>
      </c>
      <c r="O3539" t="s">
        <v>299</v>
      </c>
      <c r="P3539" t="s">
        <v>18950</v>
      </c>
      <c r="Q3539" t="s">
        <v>18968</v>
      </c>
      <c r="R3539" t="s">
        <v>33</v>
      </c>
      <c r="S3539" t="s">
        <v>22</v>
      </c>
      <c r="T3539" t="s">
        <v>316</v>
      </c>
      <c r="U3539" t="s">
        <v>36</v>
      </c>
    </row>
    <row r="3540" spans="1:21" x14ac:dyDescent="0.2">
      <c r="A3540" t="s">
        <v>18969</v>
      </c>
      <c r="B3540" t="s">
        <v>18970</v>
      </c>
      <c r="C3540" t="s">
        <v>22</v>
      </c>
      <c r="D3540" t="s">
        <v>22</v>
      </c>
      <c r="E3540" t="s">
        <v>18971</v>
      </c>
      <c r="F3540" t="s">
        <v>16093</v>
      </c>
      <c r="G3540" s="1">
        <v>139</v>
      </c>
      <c r="H3540" t="s">
        <v>18972</v>
      </c>
      <c r="I3540" t="s">
        <v>26</v>
      </c>
      <c r="J3540" t="s">
        <v>27</v>
      </c>
      <c r="K3540" t="s">
        <v>28</v>
      </c>
      <c r="L3540" t="s">
        <v>1956</v>
      </c>
      <c r="M3540" s="1">
        <v>3</v>
      </c>
      <c r="N3540" s="1">
        <f t="shared" si="55"/>
        <v>417</v>
      </c>
      <c r="O3540" t="s">
        <v>728</v>
      </c>
      <c r="P3540" t="s">
        <v>22</v>
      </c>
      <c r="Q3540" t="s">
        <v>18973</v>
      </c>
      <c r="R3540" t="s">
        <v>33</v>
      </c>
      <c r="S3540" t="s">
        <v>22</v>
      </c>
      <c r="T3540" t="s">
        <v>318</v>
      </c>
      <c r="U3540" t="s">
        <v>36</v>
      </c>
    </row>
    <row r="3541" spans="1:21" x14ac:dyDescent="0.2">
      <c r="A3541" t="s">
        <v>18974</v>
      </c>
      <c r="B3541" t="s">
        <v>18975</v>
      </c>
      <c r="C3541" t="s">
        <v>22</v>
      </c>
      <c r="D3541" t="s">
        <v>22</v>
      </c>
      <c r="E3541" t="s">
        <v>18976</v>
      </c>
      <c r="F3541" t="s">
        <v>16394</v>
      </c>
      <c r="G3541" s="1">
        <v>198</v>
      </c>
      <c r="H3541" t="s">
        <v>1721</v>
      </c>
      <c r="I3541" t="s">
        <v>26</v>
      </c>
      <c r="J3541" t="s">
        <v>27</v>
      </c>
      <c r="K3541" t="s">
        <v>182</v>
      </c>
      <c r="L3541" t="s">
        <v>183</v>
      </c>
      <c r="M3541" s="1">
        <v>1</v>
      </c>
      <c r="N3541" s="1">
        <f t="shared" si="55"/>
        <v>198</v>
      </c>
      <c r="O3541" t="s">
        <v>2716</v>
      </c>
      <c r="P3541" t="s">
        <v>22</v>
      </c>
      <c r="Q3541" t="s">
        <v>18977</v>
      </c>
      <c r="R3541" t="s">
        <v>33</v>
      </c>
      <c r="S3541" t="s">
        <v>18978</v>
      </c>
      <c r="T3541" t="s">
        <v>18979</v>
      </c>
      <c r="U3541" t="s">
        <v>168</v>
      </c>
    </row>
    <row r="3542" spans="1:21" x14ac:dyDescent="0.2">
      <c r="A3542" t="s">
        <v>18980</v>
      </c>
      <c r="B3542" t="s">
        <v>18981</v>
      </c>
      <c r="C3542" t="s">
        <v>22</v>
      </c>
      <c r="D3542" t="s">
        <v>22</v>
      </c>
      <c r="E3542" t="s">
        <v>18982</v>
      </c>
      <c r="F3542" t="s">
        <v>13404</v>
      </c>
      <c r="G3542" s="1">
        <v>198</v>
      </c>
      <c r="H3542" t="s">
        <v>18983</v>
      </c>
      <c r="I3542" t="s">
        <v>26</v>
      </c>
      <c r="J3542" t="s">
        <v>27</v>
      </c>
      <c r="K3542" t="s">
        <v>28</v>
      </c>
      <c r="L3542" t="s">
        <v>698</v>
      </c>
      <c r="M3542" s="1">
        <v>3</v>
      </c>
      <c r="N3542" s="1">
        <f t="shared" si="55"/>
        <v>594</v>
      </c>
      <c r="O3542" t="s">
        <v>1293</v>
      </c>
      <c r="P3542" t="s">
        <v>22</v>
      </c>
      <c r="Q3542" t="s">
        <v>18984</v>
      </c>
      <c r="R3542" t="s">
        <v>33</v>
      </c>
      <c r="S3542" t="s">
        <v>18985</v>
      </c>
      <c r="T3542" t="s">
        <v>18986</v>
      </c>
      <c r="U3542" t="s">
        <v>168</v>
      </c>
    </row>
    <row r="3543" spans="1:21" x14ac:dyDescent="0.2">
      <c r="A3543" t="s">
        <v>18987</v>
      </c>
      <c r="B3543" t="s">
        <v>18988</v>
      </c>
      <c r="C3543" t="s">
        <v>22</v>
      </c>
      <c r="D3543" t="s">
        <v>22</v>
      </c>
      <c r="E3543" t="s">
        <v>18989</v>
      </c>
      <c r="F3543" t="s">
        <v>16394</v>
      </c>
      <c r="G3543" s="1">
        <v>50</v>
      </c>
      <c r="H3543" t="s">
        <v>1378</v>
      </c>
      <c r="I3543" t="s">
        <v>26</v>
      </c>
      <c r="J3543" t="s">
        <v>27</v>
      </c>
      <c r="K3543" t="s">
        <v>182</v>
      </c>
      <c r="L3543" t="s">
        <v>183</v>
      </c>
      <c r="M3543" s="1">
        <v>1</v>
      </c>
      <c r="N3543" s="1">
        <f t="shared" si="55"/>
        <v>50</v>
      </c>
      <c r="O3543" t="s">
        <v>5871</v>
      </c>
      <c r="P3543" t="s">
        <v>22</v>
      </c>
      <c r="Q3543" t="s">
        <v>18990</v>
      </c>
      <c r="R3543" t="s">
        <v>33</v>
      </c>
      <c r="S3543" t="s">
        <v>18991</v>
      </c>
      <c r="T3543" t="s">
        <v>18992</v>
      </c>
      <c r="U3543" t="s">
        <v>36</v>
      </c>
    </row>
    <row r="3544" spans="1:21" x14ac:dyDescent="0.2">
      <c r="A3544" t="s">
        <v>18993</v>
      </c>
      <c r="B3544" t="s">
        <v>18994</v>
      </c>
      <c r="C3544" t="s">
        <v>22</v>
      </c>
      <c r="D3544" t="s">
        <v>22</v>
      </c>
      <c r="E3544" t="s">
        <v>18995</v>
      </c>
      <c r="F3544" t="s">
        <v>16394</v>
      </c>
      <c r="G3544" s="1">
        <v>50</v>
      </c>
      <c r="H3544" t="s">
        <v>1554</v>
      </c>
      <c r="I3544" t="s">
        <v>26</v>
      </c>
      <c r="J3544" t="s">
        <v>27</v>
      </c>
      <c r="K3544" t="s">
        <v>182</v>
      </c>
      <c r="L3544" t="s">
        <v>183</v>
      </c>
      <c r="M3544" s="1">
        <v>1</v>
      </c>
      <c r="N3544" s="1">
        <f t="shared" si="55"/>
        <v>50</v>
      </c>
      <c r="O3544" t="s">
        <v>2357</v>
      </c>
      <c r="P3544" t="s">
        <v>22</v>
      </c>
      <c r="Q3544" t="s">
        <v>18996</v>
      </c>
      <c r="R3544" t="s">
        <v>33</v>
      </c>
      <c r="S3544" t="s">
        <v>18991</v>
      </c>
      <c r="T3544" t="s">
        <v>18997</v>
      </c>
      <c r="U3544" t="s">
        <v>36</v>
      </c>
    </row>
    <row r="3545" spans="1:21" x14ac:dyDescent="0.2">
      <c r="A3545" t="s">
        <v>18998</v>
      </c>
      <c r="B3545" t="s">
        <v>18999</v>
      </c>
      <c r="C3545" t="s">
        <v>22</v>
      </c>
      <c r="D3545" t="s">
        <v>22</v>
      </c>
      <c r="E3545" t="s">
        <v>19000</v>
      </c>
      <c r="F3545" t="s">
        <v>16394</v>
      </c>
      <c r="G3545" s="1">
        <v>35</v>
      </c>
      <c r="H3545" t="s">
        <v>374</v>
      </c>
      <c r="I3545" t="s">
        <v>26</v>
      </c>
      <c r="J3545" t="s">
        <v>27</v>
      </c>
      <c r="K3545" t="s">
        <v>190</v>
      </c>
      <c r="L3545" t="s">
        <v>1130</v>
      </c>
      <c r="M3545" s="1">
        <v>1</v>
      </c>
      <c r="N3545" s="1">
        <f t="shared" si="55"/>
        <v>35</v>
      </c>
      <c r="O3545" t="s">
        <v>19001</v>
      </c>
      <c r="P3545" t="s">
        <v>22</v>
      </c>
      <c r="Q3545" t="s">
        <v>19002</v>
      </c>
      <c r="R3545" t="s">
        <v>33</v>
      </c>
      <c r="S3545" t="s">
        <v>19003</v>
      </c>
      <c r="T3545" t="s">
        <v>19004</v>
      </c>
      <c r="U3545" t="s">
        <v>36</v>
      </c>
    </row>
    <row r="3546" spans="1:21" x14ac:dyDescent="0.2">
      <c r="A3546" t="s">
        <v>19005</v>
      </c>
      <c r="B3546" t="s">
        <v>19006</v>
      </c>
      <c r="C3546" t="s">
        <v>22</v>
      </c>
      <c r="D3546" t="s">
        <v>22</v>
      </c>
      <c r="E3546" t="s">
        <v>19007</v>
      </c>
      <c r="F3546" t="s">
        <v>17974</v>
      </c>
      <c r="G3546" s="1">
        <v>68</v>
      </c>
      <c r="H3546" t="s">
        <v>639</v>
      </c>
      <c r="I3546" t="s">
        <v>41</v>
      </c>
      <c r="J3546" t="s">
        <v>27</v>
      </c>
      <c r="K3546" t="s">
        <v>190</v>
      </c>
      <c r="L3546" t="s">
        <v>1130</v>
      </c>
      <c r="M3546" s="1">
        <v>1</v>
      </c>
      <c r="N3546" s="1">
        <f t="shared" si="55"/>
        <v>68</v>
      </c>
      <c r="O3546" t="s">
        <v>3870</v>
      </c>
      <c r="P3546" t="s">
        <v>22</v>
      </c>
      <c r="Q3546" t="s">
        <v>19008</v>
      </c>
      <c r="R3546" t="s">
        <v>33</v>
      </c>
      <c r="S3546" t="s">
        <v>9523</v>
      </c>
      <c r="T3546" t="s">
        <v>19009</v>
      </c>
      <c r="U3546" t="s">
        <v>36</v>
      </c>
    </row>
    <row r="3547" spans="1:21" x14ac:dyDescent="0.2">
      <c r="A3547" t="s">
        <v>19010</v>
      </c>
      <c r="B3547" t="s">
        <v>19011</v>
      </c>
      <c r="C3547" t="s">
        <v>22</v>
      </c>
      <c r="D3547" t="s">
        <v>22</v>
      </c>
      <c r="E3547" t="s">
        <v>19012</v>
      </c>
      <c r="F3547" t="s">
        <v>16394</v>
      </c>
      <c r="G3547" s="1">
        <v>35</v>
      </c>
      <c r="H3547" t="s">
        <v>19013</v>
      </c>
      <c r="I3547" t="s">
        <v>41</v>
      </c>
      <c r="J3547" t="s">
        <v>27</v>
      </c>
      <c r="K3547" t="s">
        <v>139</v>
      </c>
      <c r="L3547" t="s">
        <v>140</v>
      </c>
      <c r="M3547" s="1">
        <v>3</v>
      </c>
      <c r="N3547" s="1">
        <f t="shared" si="55"/>
        <v>105</v>
      </c>
      <c r="O3547" t="s">
        <v>6542</v>
      </c>
      <c r="P3547" t="s">
        <v>22</v>
      </c>
      <c r="Q3547" t="s">
        <v>19014</v>
      </c>
      <c r="R3547" t="s">
        <v>33</v>
      </c>
      <c r="S3547" t="s">
        <v>19015</v>
      </c>
      <c r="T3547" t="s">
        <v>2095</v>
      </c>
      <c r="U3547" t="s">
        <v>36</v>
      </c>
    </row>
    <row r="3548" spans="1:21" x14ac:dyDescent="0.2">
      <c r="A3548" t="s">
        <v>19016</v>
      </c>
      <c r="B3548" t="s">
        <v>19017</v>
      </c>
      <c r="C3548" t="s">
        <v>22</v>
      </c>
      <c r="D3548" t="s">
        <v>19018</v>
      </c>
      <c r="E3548" t="s">
        <v>19019</v>
      </c>
      <c r="F3548" t="s">
        <v>16394</v>
      </c>
      <c r="G3548" s="1">
        <v>48</v>
      </c>
      <c r="H3548" t="s">
        <v>353</v>
      </c>
      <c r="I3548" t="s">
        <v>26</v>
      </c>
      <c r="J3548" t="s">
        <v>27</v>
      </c>
      <c r="K3548" t="s">
        <v>139</v>
      </c>
      <c r="L3548" t="s">
        <v>140</v>
      </c>
      <c r="M3548" s="1">
        <v>3</v>
      </c>
      <c r="N3548" s="1">
        <f t="shared" si="55"/>
        <v>144</v>
      </c>
      <c r="O3548" t="s">
        <v>155</v>
      </c>
      <c r="P3548" t="s">
        <v>22</v>
      </c>
      <c r="Q3548" t="s">
        <v>19020</v>
      </c>
      <c r="R3548" t="s">
        <v>33</v>
      </c>
      <c r="S3548" t="s">
        <v>19021</v>
      </c>
      <c r="T3548" t="s">
        <v>156</v>
      </c>
      <c r="U3548" t="s">
        <v>36</v>
      </c>
    </row>
    <row r="3549" spans="1:21" x14ac:dyDescent="0.2">
      <c r="A3549" t="s">
        <v>19022</v>
      </c>
      <c r="B3549" t="s">
        <v>19023</v>
      </c>
      <c r="C3549" t="s">
        <v>22</v>
      </c>
      <c r="D3549" t="s">
        <v>22</v>
      </c>
      <c r="E3549" t="s">
        <v>19024</v>
      </c>
      <c r="F3549" t="s">
        <v>16394</v>
      </c>
      <c r="G3549" s="1">
        <v>98</v>
      </c>
      <c r="H3549" t="s">
        <v>4775</v>
      </c>
      <c r="I3549" t="s">
        <v>26</v>
      </c>
      <c r="J3549" t="s">
        <v>27</v>
      </c>
      <c r="K3549" t="s">
        <v>1878</v>
      </c>
      <c r="L3549" t="s">
        <v>1879</v>
      </c>
      <c r="M3549" s="1">
        <v>3</v>
      </c>
      <c r="N3549" s="1">
        <f t="shared" si="55"/>
        <v>294</v>
      </c>
      <c r="O3549" t="s">
        <v>1141</v>
      </c>
      <c r="P3549" t="s">
        <v>22</v>
      </c>
      <c r="Q3549" t="s">
        <v>19025</v>
      </c>
      <c r="R3549" t="s">
        <v>33</v>
      </c>
      <c r="S3549" t="s">
        <v>19026</v>
      </c>
      <c r="T3549" t="s">
        <v>19027</v>
      </c>
      <c r="U3549" t="s">
        <v>36</v>
      </c>
    </row>
    <row r="3550" spans="1:21" x14ac:dyDescent="0.2">
      <c r="A3550" t="s">
        <v>19028</v>
      </c>
      <c r="B3550" t="s">
        <v>19029</v>
      </c>
      <c r="C3550" t="s">
        <v>22</v>
      </c>
      <c r="D3550" t="s">
        <v>22</v>
      </c>
      <c r="E3550" t="s">
        <v>19030</v>
      </c>
      <c r="F3550" t="s">
        <v>16093</v>
      </c>
      <c r="G3550" s="1">
        <v>35</v>
      </c>
      <c r="H3550" t="s">
        <v>312</v>
      </c>
      <c r="I3550" t="s">
        <v>26</v>
      </c>
      <c r="J3550" t="s">
        <v>27</v>
      </c>
      <c r="K3550" t="s">
        <v>28</v>
      </c>
      <c r="L3550" t="s">
        <v>698</v>
      </c>
      <c r="M3550" s="1">
        <v>1</v>
      </c>
      <c r="N3550" s="1">
        <f t="shared" si="55"/>
        <v>35</v>
      </c>
      <c r="O3550" t="s">
        <v>2380</v>
      </c>
      <c r="P3550" t="s">
        <v>22</v>
      </c>
      <c r="Q3550" t="s">
        <v>19031</v>
      </c>
      <c r="R3550" t="s">
        <v>33</v>
      </c>
      <c r="S3550" t="s">
        <v>19032</v>
      </c>
      <c r="T3550" t="s">
        <v>17189</v>
      </c>
      <c r="U3550" t="s">
        <v>36</v>
      </c>
    </row>
    <row r="3551" spans="1:21" x14ac:dyDescent="0.2">
      <c r="A3551" t="s">
        <v>19033</v>
      </c>
      <c r="B3551" t="s">
        <v>19034</v>
      </c>
      <c r="C3551" t="s">
        <v>22</v>
      </c>
      <c r="D3551" t="s">
        <v>22</v>
      </c>
      <c r="E3551" t="s">
        <v>19035</v>
      </c>
      <c r="F3551" t="s">
        <v>13404</v>
      </c>
      <c r="G3551" s="1">
        <v>109</v>
      </c>
      <c r="H3551" t="s">
        <v>212</v>
      </c>
      <c r="I3551" t="s">
        <v>26</v>
      </c>
      <c r="J3551" t="s">
        <v>27</v>
      </c>
      <c r="K3551" t="s">
        <v>28</v>
      </c>
      <c r="L3551" t="s">
        <v>1956</v>
      </c>
      <c r="M3551" s="1">
        <v>3</v>
      </c>
      <c r="N3551" s="1">
        <f t="shared" si="55"/>
        <v>327</v>
      </c>
      <c r="O3551" t="s">
        <v>3570</v>
      </c>
      <c r="P3551" t="s">
        <v>22</v>
      </c>
      <c r="Q3551" t="s">
        <v>19036</v>
      </c>
      <c r="R3551" t="s">
        <v>33</v>
      </c>
      <c r="S3551" t="s">
        <v>19037</v>
      </c>
      <c r="T3551" t="s">
        <v>19038</v>
      </c>
      <c r="U3551" t="s">
        <v>168</v>
      </c>
    </row>
    <row r="3552" spans="1:21" x14ac:dyDescent="0.2">
      <c r="A3552" t="s">
        <v>19039</v>
      </c>
      <c r="B3552" t="s">
        <v>19040</v>
      </c>
      <c r="C3552" t="s">
        <v>22</v>
      </c>
      <c r="D3552" t="s">
        <v>22</v>
      </c>
      <c r="E3552" t="s">
        <v>19041</v>
      </c>
      <c r="F3552" t="s">
        <v>16394</v>
      </c>
      <c r="G3552" s="1">
        <v>29</v>
      </c>
      <c r="H3552" t="s">
        <v>276</v>
      </c>
      <c r="I3552" t="s">
        <v>41</v>
      </c>
      <c r="J3552" t="s">
        <v>27</v>
      </c>
      <c r="K3552" t="s">
        <v>28</v>
      </c>
      <c r="L3552" t="s">
        <v>1956</v>
      </c>
      <c r="M3552" s="1">
        <v>3</v>
      </c>
      <c r="N3552" s="1">
        <f t="shared" si="55"/>
        <v>87</v>
      </c>
      <c r="O3552" t="s">
        <v>1191</v>
      </c>
      <c r="P3552" t="s">
        <v>22</v>
      </c>
      <c r="Q3552" t="s">
        <v>19042</v>
      </c>
      <c r="R3552" t="s">
        <v>33</v>
      </c>
      <c r="S3552" t="s">
        <v>224</v>
      </c>
      <c r="T3552" t="s">
        <v>1966</v>
      </c>
      <c r="U3552" t="s">
        <v>168</v>
      </c>
    </row>
    <row r="3553" spans="1:21" x14ac:dyDescent="0.2">
      <c r="A3553" t="s">
        <v>19043</v>
      </c>
      <c r="B3553" t="s">
        <v>19044</v>
      </c>
      <c r="C3553" t="s">
        <v>22</v>
      </c>
      <c r="D3553" t="s">
        <v>22</v>
      </c>
      <c r="E3553" t="s">
        <v>19045</v>
      </c>
      <c r="F3553" t="s">
        <v>16394</v>
      </c>
      <c r="G3553" s="1">
        <v>59</v>
      </c>
      <c r="H3553" t="s">
        <v>3268</v>
      </c>
      <c r="I3553" t="s">
        <v>41</v>
      </c>
      <c r="J3553" t="s">
        <v>27</v>
      </c>
      <c r="K3553" t="s">
        <v>28</v>
      </c>
      <c r="L3553" t="s">
        <v>1956</v>
      </c>
      <c r="M3553" s="1">
        <v>3</v>
      </c>
      <c r="N3553" s="1">
        <f t="shared" si="55"/>
        <v>177</v>
      </c>
      <c r="O3553" t="s">
        <v>2820</v>
      </c>
      <c r="P3553" t="s">
        <v>22</v>
      </c>
      <c r="Q3553" t="s">
        <v>19046</v>
      </c>
      <c r="R3553" t="s">
        <v>33</v>
      </c>
      <c r="S3553" t="s">
        <v>12095</v>
      </c>
      <c r="T3553" t="s">
        <v>8106</v>
      </c>
      <c r="U3553" t="s">
        <v>36</v>
      </c>
    </row>
    <row r="3554" spans="1:21" x14ac:dyDescent="0.2">
      <c r="A3554" t="s">
        <v>19047</v>
      </c>
      <c r="B3554" t="s">
        <v>19048</v>
      </c>
      <c r="C3554" t="s">
        <v>22</v>
      </c>
      <c r="D3554" t="s">
        <v>22</v>
      </c>
      <c r="E3554" t="s">
        <v>19049</v>
      </c>
      <c r="F3554" t="s">
        <v>16394</v>
      </c>
      <c r="G3554" s="1">
        <v>79</v>
      </c>
      <c r="H3554" t="s">
        <v>475</v>
      </c>
      <c r="I3554" t="s">
        <v>26</v>
      </c>
      <c r="J3554" t="s">
        <v>27</v>
      </c>
      <c r="K3554" t="s">
        <v>28</v>
      </c>
      <c r="L3554" t="s">
        <v>1956</v>
      </c>
      <c r="M3554" s="1">
        <v>1</v>
      </c>
      <c r="N3554" s="1">
        <f t="shared" si="55"/>
        <v>79</v>
      </c>
      <c r="O3554" t="s">
        <v>4436</v>
      </c>
      <c r="P3554" t="s">
        <v>22</v>
      </c>
      <c r="Q3554" t="s">
        <v>19050</v>
      </c>
      <c r="R3554" t="s">
        <v>33</v>
      </c>
      <c r="S3554" t="s">
        <v>12095</v>
      </c>
      <c r="T3554" t="s">
        <v>19051</v>
      </c>
      <c r="U3554" t="s">
        <v>36</v>
      </c>
    </row>
    <row r="3555" spans="1:21" x14ac:dyDescent="0.2">
      <c r="A3555" t="s">
        <v>19052</v>
      </c>
      <c r="B3555" t="s">
        <v>19053</v>
      </c>
      <c r="C3555" t="s">
        <v>22</v>
      </c>
      <c r="D3555" t="s">
        <v>22</v>
      </c>
      <c r="E3555" t="s">
        <v>19054</v>
      </c>
      <c r="F3555" t="s">
        <v>16394</v>
      </c>
      <c r="G3555" s="1">
        <v>68</v>
      </c>
      <c r="H3555" t="s">
        <v>349</v>
      </c>
      <c r="I3555" t="s">
        <v>41</v>
      </c>
      <c r="J3555" t="s">
        <v>27</v>
      </c>
      <c r="K3555" t="s">
        <v>28</v>
      </c>
      <c r="L3555" t="s">
        <v>1956</v>
      </c>
      <c r="M3555" s="1">
        <v>3</v>
      </c>
      <c r="N3555" s="1">
        <f t="shared" si="55"/>
        <v>204</v>
      </c>
      <c r="O3555" t="s">
        <v>928</v>
      </c>
      <c r="P3555" t="s">
        <v>22</v>
      </c>
      <c r="Q3555" t="s">
        <v>19055</v>
      </c>
      <c r="R3555" t="s">
        <v>33</v>
      </c>
      <c r="S3555" t="s">
        <v>16005</v>
      </c>
      <c r="T3555" t="s">
        <v>19056</v>
      </c>
      <c r="U3555" t="s">
        <v>36</v>
      </c>
    </row>
    <row r="3556" spans="1:21" x14ac:dyDescent="0.2">
      <c r="A3556" t="s">
        <v>19057</v>
      </c>
      <c r="B3556" t="s">
        <v>19058</v>
      </c>
      <c r="C3556" t="s">
        <v>22</v>
      </c>
      <c r="D3556" t="s">
        <v>22</v>
      </c>
      <c r="E3556" t="s">
        <v>19059</v>
      </c>
      <c r="F3556" t="s">
        <v>16093</v>
      </c>
      <c r="G3556" s="1">
        <v>39</v>
      </c>
      <c r="H3556" t="s">
        <v>3963</v>
      </c>
      <c r="I3556" t="s">
        <v>41</v>
      </c>
      <c r="J3556" t="s">
        <v>27</v>
      </c>
      <c r="K3556" t="s">
        <v>28</v>
      </c>
      <c r="L3556" t="s">
        <v>1956</v>
      </c>
      <c r="M3556" s="1">
        <v>3</v>
      </c>
      <c r="N3556" s="1">
        <f t="shared" si="55"/>
        <v>117</v>
      </c>
      <c r="O3556" t="s">
        <v>340</v>
      </c>
      <c r="P3556" t="s">
        <v>22</v>
      </c>
      <c r="Q3556" t="s">
        <v>19060</v>
      </c>
      <c r="R3556" t="s">
        <v>33</v>
      </c>
      <c r="S3556" t="s">
        <v>12095</v>
      </c>
      <c r="T3556" t="s">
        <v>19061</v>
      </c>
      <c r="U3556" t="s">
        <v>36</v>
      </c>
    </row>
    <row r="3557" spans="1:21" x14ac:dyDescent="0.2">
      <c r="A3557" t="s">
        <v>19062</v>
      </c>
      <c r="B3557" t="s">
        <v>19063</v>
      </c>
      <c r="C3557" t="s">
        <v>22</v>
      </c>
      <c r="D3557" t="s">
        <v>22</v>
      </c>
      <c r="E3557" t="s">
        <v>19064</v>
      </c>
      <c r="F3557" t="s">
        <v>16093</v>
      </c>
      <c r="G3557" s="1">
        <v>42.8</v>
      </c>
      <c r="H3557" t="s">
        <v>3963</v>
      </c>
      <c r="I3557" t="s">
        <v>41</v>
      </c>
      <c r="J3557" t="s">
        <v>27</v>
      </c>
      <c r="K3557" t="s">
        <v>122</v>
      </c>
      <c r="L3557" t="s">
        <v>123</v>
      </c>
      <c r="M3557" s="1">
        <v>1</v>
      </c>
      <c r="N3557" s="1">
        <f t="shared" si="55"/>
        <v>42.8</v>
      </c>
      <c r="O3557" t="s">
        <v>199</v>
      </c>
      <c r="P3557" t="s">
        <v>22</v>
      </c>
      <c r="Q3557" t="s">
        <v>19065</v>
      </c>
      <c r="R3557" t="s">
        <v>33</v>
      </c>
      <c r="S3557" t="s">
        <v>19066</v>
      </c>
      <c r="T3557" t="s">
        <v>19067</v>
      </c>
      <c r="U3557" t="s">
        <v>36</v>
      </c>
    </row>
    <row r="3558" spans="1:21" x14ac:dyDescent="0.2">
      <c r="A3558" t="s">
        <v>19068</v>
      </c>
      <c r="B3558" t="s">
        <v>19069</v>
      </c>
      <c r="C3558" t="s">
        <v>22</v>
      </c>
      <c r="D3558" t="s">
        <v>22</v>
      </c>
      <c r="E3558" t="s">
        <v>19070</v>
      </c>
      <c r="F3558" t="s">
        <v>16394</v>
      </c>
      <c r="G3558" s="1">
        <v>168</v>
      </c>
      <c r="H3558" t="s">
        <v>374</v>
      </c>
      <c r="I3558" t="s">
        <v>26</v>
      </c>
      <c r="J3558" t="s">
        <v>27</v>
      </c>
      <c r="K3558" t="s">
        <v>182</v>
      </c>
      <c r="L3558" t="s">
        <v>183</v>
      </c>
      <c r="M3558" s="1">
        <v>1</v>
      </c>
      <c r="N3558" s="1">
        <f t="shared" si="55"/>
        <v>168</v>
      </c>
      <c r="O3558" t="s">
        <v>1071</v>
      </c>
      <c r="P3558" t="s">
        <v>22</v>
      </c>
      <c r="Q3558" t="s">
        <v>19071</v>
      </c>
      <c r="R3558" t="s">
        <v>33</v>
      </c>
      <c r="S3558" t="s">
        <v>8647</v>
      </c>
      <c r="T3558" t="s">
        <v>19072</v>
      </c>
      <c r="U3558" t="s">
        <v>168</v>
      </c>
    </row>
    <row r="3559" spans="1:21" x14ac:dyDescent="0.2">
      <c r="A3559" t="s">
        <v>19073</v>
      </c>
      <c r="B3559" t="s">
        <v>19074</v>
      </c>
      <c r="C3559" t="s">
        <v>22</v>
      </c>
      <c r="D3559" t="s">
        <v>22</v>
      </c>
      <c r="E3559" t="s">
        <v>19075</v>
      </c>
      <c r="F3559" t="s">
        <v>16394</v>
      </c>
      <c r="G3559" s="1">
        <v>128</v>
      </c>
      <c r="H3559" t="s">
        <v>154</v>
      </c>
      <c r="I3559" t="s">
        <v>26</v>
      </c>
      <c r="J3559" t="s">
        <v>27</v>
      </c>
      <c r="K3559" t="s">
        <v>182</v>
      </c>
      <c r="L3559" t="s">
        <v>183</v>
      </c>
      <c r="M3559" s="1">
        <v>3</v>
      </c>
      <c r="N3559" s="1">
        <f t="shared" si="55"/>
        <v>384</v>
      </c>
      <c r="O3559" t="s">
        <v>1039</v>
      </c>
      <c r="P3559" t="s">
        <v>22</v>
      </c>
      <c r="Q3559" t="s">
        <v>19076</v>
      </c>
      <c r="R3559" t="s">
        <v>33</v>
      </c>
      <c r="S3559" t="s">
        <v>19077</v>
      </c>
      <c r="T3559" t="s">
        <v>19078</v>
      </c>
      <c r="U3559" t="s">
        <v>36</v>
      </c>
    </row>
    <row r="3560" spans="1:21" x14ac:dyDescent="0.2">
      <c r="A3560" t="s">
        <v>19079</v>
      </c>
      <c r="B3560" t="s">
        <v>19080</v>
      </c>
      <c r="C3560" t="s">
        <v>22</v>
      </c>
      <c r="D3560" t="s">
        <v>22</v>
      </c>
      <c r="E3560" t="s">
        <v>19081</v>
      </c>
      <c r="F3560" t="s">
        <v>16394</v>
      </c>
      <c r="G3560" s="1">
        <v>50</v>
      </c>
      <c r="H3560" t="s">
        <v>50</v>
      </c>
      <c r="I3560" t="s">
        <v>26</v>
      </c>
      <c r="J3560" t="s">
        <v>27</v>
      </c>
      <c r="K3560" t="s">
        <v>182</v>
      </c>
      <c r="L3560" t="s">
        <v>183</v>
      </c>
      <c r="M3560" s="1">
        <v>1</v>
      </c>
      <c r="N3560" s="1">
        <f t="shared" si="55"/>
        <v>50</v>
      </c>
      <c r="O3560" t="s">
        <v>19082</v>
      </c>
      <c r="P3560" t="s">
        <v>22</v>
      </c>
      <c r="Q3560" t="s">
        <v>19083</v>
      </c>
      <c r="R3560" t="s">
        <v>33</v>
      </c>
      <c r="S3560" t="s">
        <v>18991</v>
      </c>
      <c r="T3560" t="s">
        <v>19084</v>
      </c>
      <c r="U3560" t="s">
        <v>36</v>
      </c>
    </row>
    <row r="3561" spans="1:21" x14ac:dyDescent="0.2">
      <c r="A3561" t="s">
        <v>19085</v>
      </c>
      <c r="B3561" t="s">
        <v>19086</v>
      </c>
      <c r="C3561" t="s">
        <v>22</v>
      </c>
      <c r="D3561" t="s">
        <v>22</v>
      </c>
      <c r="E3561" t="s">
        <v>19087</v>
      </c>
      <c r="F3561" t="s">
        <v>16394</v>
      </c>
      <c r="G3561" s="1">
        <v>50</v>
      </c>
      <c r="H3561" t="s">
        <v>475</v>
      </c>
      <c r="I3561" t="s">
        <v>26</v>
      </c>
      <c r="J3561" t="s">
        <v>27</v>
      </c>
      <c r="K3561" t="s">
        <v>182</v>
      </c>
      <c r="L3561" t="s">
        <v>183</v>
      </c>
      <c r="M3561" s="1">
        <v>1</v>
      </c>
      <c r="N3561" s="1">
        <f t="shared" si="55"/>
        <v>50</v>
      </c>
      <c r="O3561" t="s">
        <v>5381</v>
      </c>
      <c r="P3561" t="s">
        <v>22</v>
      </c>
      <c r="Q3561" t="s">
        <v>19088</v>
      </c>
      <c r="R3561" t="s">
        <v>33</v>
      </c>
      <c r="S3561" t="s">
        <v>19089</v>
      </c>
      <c r="T3561" t="s">
        <v>19090</v>
      </c>
      <c r="U3561" t="s">
        <v>36</v>
      </c>
    </row>
    <row r="3562" spans="1:21" x14ac:dyDescent="0.2">
      <c r="A3562" t="s">
        <v>19092</v>
      </c>
      <c r="B3562" t="s">
        <v>19093</v>
      </c>
      <c r="C3562" t="s">
        <v>22</v>
      </c>
      <c r="D3562" t="s">
        <v>22</v>
      </c>
      <c r="E3562" t="s">
        <v>19094</v>
      </c>
      <c r="F3562" t="s">
        <v>13404</v>
      </c>
      <c r="G3562" s="1">
        <v>120</v>
      </c>
      <c r="H3562" t="s">
        <v>141</v>
      </c>
      <c r="I3562" t="s">
        <v>26</v>
      </c>
      <c r="J3562" t="s">
        <v>27</v>
      </c>
      <c r="K3562" t="s">
        <v>190</v>
      </c>
      <c r="L3562" t="s">
        <v>1130</v>
      </c>
      <c r="M3562" s="1">
        <v>1</v>
      </c>
      <c r="N3562" s="1">
        <f t="shared" si="55"/>
        <v>120</v>
      </c>
      <c r="O3562" t="s">
        <v>19095</v>
      </c>
      <c r="P3562" t="s">
        <v>22</v>
      </c>
      <c r="Q3562" t="s">
        <v>19096</v>
      </c>
      <c r="R3562" t="s">
        <v>33</v>
      </c>
      <c r="S3562" t="s">
        <v>9523</v>
      </c>
      <c r="T3562" t="s">
        <v>19097</v>
      </c>
      <c r="U3562" t="s">
        <v>168</v>
      </c>
    </row>
    <row r="3563" spans="1:21" x14ac:dyDescent="0.2">
      <c r="A3563" t="s">
        <v>19098</v>
      </c>
      <c r="B3563" t="s">
        <v>19099</v>
      </c>
      <c r="C3563" t="s">
        <v>22</v>
      </c>
      <c r="D3563" t="s">
        <v>22</v>
      </c>
      <c r="E3563" t="s">
        <v>19100</v>
      </c>
      <c r="F3563" t="s">
        <v>16394</v>
      </c>
      <c r="G3563" s="1">
        <v>49</v>
      </c>
      <c r="H3563" t="s">
        <v>3915</v>
      </c>
      <c r="I3563" t="s">
        <v>26</v>
      </c>
      <c r="J3563" t="s">
        <v>27</v>
      </c>
      <c r="K3563" t="s">
        <v>28</v>
      </c>
      <c r="L3563" t="s">
        <v>698</v>
      </c>
      <c r="M3563" s="1">
        <v>1</v>
      </c>
      <c r="N3563" s="1">
        <f t="shared" si="55"/>
        <v>49</v>
      </c>
      <c r="O3563" t="s">
        <v>4586</v>
      </c>
      <c r="P3563" t="s">
        <v>19101</v>
      </c>
      <c r="Q3563" t="s">
        <v>19102</v>
      </c>
      <c r="R3563" t="s">
        <v>33</v>
      </c>
      <c r="S3563" t="s">
        <v>19103</v>
      </c>
      <c r="T3563" t="s">
        <v>4587</v>
      </c>
      <c r="U3563" t="s">
        <v>36</v>
      </c>
    </row>
    <row r="3564" spans="1:21" x14ac:dyDescent="0.2">
      <c r="A3564" t="s">
        <v>19104</v>
      </c>
      <c r="B3564" t="s">
        <v>19105</v>
      </c>
      <c r="C3564" t="s">
        <v>22</v>
      </c>
      <c r="D3564" t="s">
        <v>22</v>
      </c>
      <c r="E3564" t="s">
        <v>19106</v>
      </c>
      <c r="F3564" t="s">
        <v>16093</v>
      </c>
      <c r="G3564" s="1">
        <v>69</v>
      </c>
      <c r="H3564" t="s">
        <v>10342</v>
      </c>
      <c r="I3564" t="s">
        <v>41</v>
      </c>
      <c r="J3564" t="s">
        <v>27</v>
      </c>
      <c r="K3564" t="s">
        <v>28</v>
      </c>
      <c r="L3564" t="s">
        <v>698</v>
      </c>
      <c r="M3564" s="1">
        <v>3</v>
      </c>
      <c r="N3564" s="1">
        <f t="shared" si="55"/>
        <v>207</v>
      </c>
      <c r="O3564" t="s">
        <v>88</v>
      </c>
      <c r="P3564" t="s">
        <v>22</v>
      </c>
      <c r="Q3564" t="s">
        <v>19107</v>
      </c>
      <c r="R3564" t="s">
        <v>33</v>
      </c>
      <c r="S3564" t="s">
        <v>19108</v>
      </c>
      <c r="T3564" t="s">
        <v>705</v>
      </c>
      <c r="U3564" t="s">
        <v>168</v>
      </c>
    </row>
    <row r="3565" spans="1:21" x14ac:dyDescent="0.2">
      <c r="A3565" t="s">
        <v>19109</v>
      </c>
      <c r="B3565" t="s">
        <v>19110</v>
      </c>
      <c r="C3565" t="s">
        <v>22</v>
      </c>
      <c r="D3565" t="s">
        <v>22</v>
      </c>
      <c r="E3565" t="s">
        <v>19111</v>
      </c>
      <c r="F3565" t="s">
        <v>16394</v>
      </c>
      <c r="G3565" s="1">
        <v>68</v>
      </c>
      <c r="H3565" t="s">
        <v>19112</v>
      </c>
      <c r="I3565" t="s">
        <v>26</v>
      </c>
      <c r="J3565" t="s">
        <v>27</v>
      </c>
      <c r="K3565" t="s">
        <v>28</v>
      </c>
      <c r="L3565" t="s">
        <v>698</v>
      </c>
      <c r="M3565" s="1">
        <v>3</v>
      </c>
      <c r="N3565" s="1">
        <f t="shared" si="55"/>
        <v>204</v>
      </c>
      <c r="O3565" t="s">
        <v>1191</v>
      </c>
      <c r="P3565" t="s">
        <v>5472</v>
      </c>
      <c r="Q3565" t="s">
        <v>19113</v>
      </c>
      <c r="R3565" t="s">
        <v>33</v>
      </c>
      <c r="S3565" t="s">
        <v>19114</v>
      </c>
      <c r="T3565" t="s">
        <v>1285</v>
      </c>
      <c r="U3565" t="s">
        <v>168</v>
      </c>
    </row>
    <row r="3566" spans="1:21" x14ac:dyDescent="0.2">
      <c r="A3566" t="s">
        <v>19115</v>
      </c>
      <c r="B3566" t="s">
        <v>19116</v>
      </c>
      <c r="C3566" t="s">
        <v>22</v>
      </c>
      <c r="D3566" t="s">
        <v>22</v>
      </c>
      <c r="E3566" t="s">
        <v>19117</v>
      </c>
      <c r="F3566" t="s">
        <v>16093</v>
      </c>
      <c r="G3566" s="1">
        <v>49</v>
      </c>
      <c r="H3566" t="s">
        <v>121</v>
      </c>
      <c r="I3566" t="s">
        <v>26</v>
      </c>
      <c r="J3566" t="s">
        <v>27</v>
      </c>
      <c r="K3566" t="s">
        <v>28</v>
      </c>
      <c r="L3566" t="s">
        <v>698</v>
      </c>
      <c r="M3566" s="1">
        <v>1</v>
      </c>
      <c r="N3566" s="1">
        <f t="shared" si="55"/>
        <v>49</v>
      </c>
      <c r="O3566" t="s">
        <v>19118</v>
      </c>
      <c r="P3566" t="s">
        <v>19119</v>
      </c>
      <c r="Q3566" t="s">
        <v>19120</v>
      </c>
      <c r="R3566" t="s">
        <v>33</v>
      </c>
      <c r="S3566" t="s">
        <v>19121</v>
      </c>
      <c r="T3566" t="s">
        <v>96</v>
      </c>
      <c r="U3566" t="s">
        <v>36</v>
      </c>
    </row>
    <row r="3567" spans="1:21" x14ac:dyDescent="0.2">
      <c r="A3567" t="s">
        <v>19122</v>
      </c>
      <c r="B3567" t="s">
        <v>19123</v>
      </c>
      <c r="C3567" t="s">
        <v>22</v>
      </c>
      <c r="D3567" t="s">
        <v>22</v>
      </c>
      <c r="E3567" t="s">
        <v>19124</v>
      </c>
      <c r="F3567" t="s">
        <v>16093</v>
      </c>
      <c r="G3567" s="1">
        <v>35</v>
      </c>
      <c r="H3567" t="s">
        <v>283</v>
      </c>
      <c r="I3567" t="s">
        <v>26</v>
      </c>
      <c r="J3567" t="s">
        <v>27</v>
      </c>
      <c r="K3567" t="s">
        <v>28</v>
      </c>
      <c r="L3567" t="s">
        <v>698</v>
      </c>
      <c r="M3567" s="1">
        <v>1</v>
      </c>
      <c r="N3567" s="1">
        <f t="shared" si="55"/>
        <v>35</v>
      </c>
      <c r="O3567" t="s">
        <v>103</v>
      </c>
      <c r="P3567" t="s">
        <v>22</v>
      </c>
      <c r="Q3567" t="s">
        <v>19125</v>
      </c>
      <c r="R3567" t="s">
        <v>33</v>
      </c>
      <c r="S3567" t="s">
        <v>19126</v>
      </c>
      <c r="T3567" t="s">
        <v>105</v>
      </c>
      <c r="U3567" t="s">
        <v>36</v>
      </c>
    </row>
    <row r="3568" spans="1:21" x14ac:dyDescent="0.2">
      <c r="A3568" t="s">
        <v>19127</v>
      </c>
      <c r="B3568" t="s">
        <v>19128</v>
      </c>
      <c r="C3568" t="s">
        <v>22</v>
      </c>
      <c r="D3568" t="s">
        <v>22</v>
      </c>
      <c r="E3568" t="s">
        <v>19129</v>
      </c>
      <c r="F3568" t="s">
        <v>16093</v>
      </c>
      <c r="G3568" s="1">
        <v>35</v>
      </c>
      <c r="H3568" t="s">
        <v>1176</v>
      </c>
      <c r="I3568" t="s">
        <v>26</v>
      </c>
      <c r="J3568" t="s">
        <v>27</v>
      </c>
      <c r="K3568" t="s">
        <v>28</v>
      </c>
      <c r="L3568" t="s">
        <v>698</v>
      </c>
      <c r="M3568" s="1">
        <v>1</v>
      </c>
      <c r="N3568" s="1">
        <f t="shared" si="55"/>
        <v>35</v>
      </c>
      <c r="O3568" t="s">
        <v>108</v>
      </c>
      <c r="P3568" t="s">
        <v>22</v>
      </c>
      <c r="Q3568" t="s">
        <v>19130</v>
      </c>
      <c r="R3568" t="s">
        <v>33</v>
      </c>
      <c r="S3568" t="s">
        <v>19131</v>
      </c>
      <c r="T3568" t="s">
        <v>96</v>
      </c>
      <c r="U3568" t="s">
        <v>36</v>
      </c>
    </row>
    <row r="3569" spans="1:21" x14ac:dyDescent="0.2">
      <c r="A3569" t="s">
        <v>19132</v>
      </c>
      <c r="B3569" t="s">
        <v>19133</v>
      </c>
      <c r="C3569" t="s">
        <v>22</v>
      </c>
      <c r="D3569" t="s">
        <v>22</v>
      </c>
      <c r="E3569" t="s">
        <v>19134</v>
      </c>
      <c r="F3569" t="s">
        <v>18128</v>
      </c>
      <c r="G3569" s="1">
        <v>39</v>
      </c>
      <c r="H3569" t="s">
        <v>205</v>
      </c>
      <c r="I3569" t="s">
        <v>26</v>
      </c>
      <c r="J3569" t="s">
        <v>27</v>
      </c>
      <c r="K3569" t="s">
        <v>28</v>
      </c>
      <c r="L3569" t="s">
        <v>698</v>
      </c>
      <c r="M3569" s="1">
        <v>1</v>
      </c>
      <c r="N3569" s="1">
        <f t="shared" si="55"/>
        <v>39</v>
      </c>
      <c r="O3569" t="s">
        <v>1199</v>
      </c>
      <c r="P3569" t="s">
        <v>22</v>
      </c>
      <c r="Q3569" t="s">
        <v>19135</v>
      </c>
      <c r="R3569" t="s">
        <v>33</v>
      </c>
      <c r="S3569" t="s">
        <v>19136</v>
      </c>
      <c r="T3569" t="s">
        <v>177</v>
      </c>
      <c r="U3569" t="s">
        <v>36</v>
      </c>
    </row>
    <row r="3570" spans="1:21" x14ac:dyDescent="0.2">
      <c r="A3570" t="s">
        <v>19137</v>
      </c>
      <c r="B3570" t="s">
        <v>19138</v>
      </c>
      <c r="C3570" t="s">
        <v>22</v>
      </c>
      <c r="D3570" t="s">
        <v>22</v>
      </c>
      <c r="E3570" t="s">
        <v>19134</v>
      </c>
      <c r="F3570" t="s">
        <v>18128</v>
      </c>
      <c r="G3570" s="1">
        <v>36</v>
      </c>
      <c r="H3570" t="s">
        <v>2115</v>
      </c>
      <c r="I3570" t="s">
        <v>26</v>
      </c>
      <c r="J3570" t="s">
        <v>27</v>
      </c>
      <c r="K3570" t="s">
        <v>28</v>
      </c>
      <c r="L3570" t="s">
        <v>698</v>
      </c>
      <c r="M3570" s="1">
        <v>1</v>
      </c>
      <c r="N3570" s="1">
        <f t="shared" si="55"/>
        <v>36</v>
      </c>
      <c r="O3570" t="s">
        <v>4661</v>
      </c>
      <c r="P3570" t="s">
        <v>22</v>
      </c>
      <c r="Q3570" t="s">
        <v>19139</v>
      </c>
      <c r="R3570" t="s">
        <v>33</v>
      </c>
      <c r="S3570" t="s">
        <v>19140</v>
      </c>
      <c r="T3570" t="s">
        <v>4035</v>
      </c>
      <c r="U3570" t="s">
        <v>36</v>
      </c>
    </row>
    <row r="3571" spans="1:21" x14ac:dyDescent="0.2">
      <c r="A3571" t="s">
        <v>19141</v>
      </c>
      <c r="B3571" t="s">
        <v>19142</v>
      </c>
      <c r="C3571" t="s">
        <v>22</v>
      </c>
      <c r="D3571" t="s">
        <v>22</v>
      </c>
      <c r="E3571" t="s">
        <v>19143</v>
      </c>
      <c r="F3571" t="s">
        <v>16093</v>
      </c>
      <c r="G3571" s="1">
        <v>35</v>
      </c>
      <c r="H3571" t="s">
        <v>382</v>
      </c>
      <c r="I3571" t="s">
        <v>41</v>
      </c>
      <c r="J3571" t="s">
        <v>27</v>
      </c>
      <c r="K3571" t="s">
        <v>28</v>
      </c>
      <c r="L3571" t="s">
        <v>1956</v>
      </c>
      <c r="M3571" s="1">
        <v>3</v>
      </c>
      <c r="N3571" s="1">
        <f t="shared" si="55"/>
        <v>105</v>
      </c>
      <c r="O3571" t="s">
        <v>15819</v>
      </c>
      <c r="P3571" t="s">
        <v>22</v>
      </c>
      <c r="Q3571" t="s">
        <v>19144</v>
      </c>
      <c r="R3571" t="s">
        <v>33</v>
      </c>
      <c r="S3571" t="s">
        <v>16005</v>
      </c>
      <c r="T3571" t="s">
        <v>19145</v>
      </c>
      <c r="U3571" t="s">
        <v>36</v>
      </c>
    </row>
    <row r="3572" spans="1:21" x14ac:dyDescent="0.2">
      <c r="A3572" t="s">
        <v>19146</v>
      </c>
      <c r="B3572" t="s">
        <v>19147</v>
      </c>
      <c r="C3572" t="s">
        <v>22</v>
      </c>
      <c r="D3572" t="s">
        <v>22</v>
      </c>
      <c r="E3572" t="s">
        <v>19148</v>
      </c>
      <c r="F3572" t="s">
        <v>16394</v>
      </c>
      <c r="G3572" s="1">
        <v>29</v>
      </c>
      <c r="H3572" t="s">
        <v>697</v>
      </c>
      <c r="I3572" t="s">
        <v>41</v>
      </c>
      <c r="J3572" t="s">
        <v>27</v>
      </c>
      <c r="K3572" t="s">
        <v>28</v>
      </c>
      <c r="L3572" t="s">
        <v>1956</v>
      </c>
      <c r="M3572" s="1">
        <v>3</v>
      </c>
      <c r="N3572" s="1">
        <f t="shared" si="55"/>
        <v>87</v>
      </c>
      <c r="O3572" t="s">
        <v>1035</v>
      </c>
      <c r="P3572" t="s">
        <v>22</v>
      </c>
      <c r="Q3572" t="s">
        <v>19149</v>
      </c>
      <c r="R3572" t="s">
        <v>33</v>
      </c>
      <c r="S3572" t="s">
        <v>1073</v>
      </c>
      <c r="T3572" t="s">
        <v>19150</v>
      </c>
      <c r="U3572" t="s">
        <v>36</v>
      </c>
    </row>
    <row r="3573" spans="1:21" x14ac:dyDescent="0.2">
      <c r="A3573" t="s">
        <v>19151</v>
      </c>
      <c r="B3573" t="s">
        <v>19152</v>
      </c>
      <c r="C3573" t="s">
        <v>22</v>
      </c>
      <c r="D3573" t="s">
        <v>22</v>
      </c>
      <c r="E3573" t="s">
        <v>19153</v>
      </c>
      <c r="F3573" t="s">
        <v>16394</v>
      </c>
      <c r="G3573" s="1">
        <v>98</v>
      </c>
      <c r="H3573" t="s">
        <v>290</v>
      </c>
      <c r="I3573" t="s">
        <v>41</v>
      </c>
      <c r="J3573" t="s">
        <v>27</v>
      </c>
      <c r="K3573" t="s">
        <v>28</v>
      </c>
      <c r="L3573" t="s">
        <v>1956</v>
      </c>
      <c r="M3573" s="1">
        <v>3</v>
      </c>
      <c r="N3573" s="1">
        <f t="shared" si="55"/>
        <v>294</v>
      </c>
      <c r="O3573" t="s">
        <v>19154</v>
      </c>
      <c r="P3573" t="s">
        <v>22</v>
      </c>
      <c r="Q3573" t="s">
        <v>19155</v>
      </c>
      <c r="R3573" t="s">
        <v>33</v>
      </c>
      <c r="S3573" t="s">
        <v>19156</v>
      </c>
      <c r="T3573" t="s">
        <v>19157</v>
      </c>
      <c r="U3573" t="s">
        <v>168</v>
      </c>
    </row>
    <row r="3574" spans="1:21" x14ac:dyDescent="0.2">
      <c r="A3574" t="s">
        <v>19158</v>
      </c>
      <c r="B3574" t="s">
        <v>19159</v>
      </c>
      <c r="C3574" t="s">
        <v>22</v>
      </c>
      <c r="D3574" t="s">
        <v>22</v>
      </c>
      <c r="E3574" t="s">
        <v>19160</v>
      </c>
      <c r="F3574" t="s">
        <v>16093</v>
      </c>
      <c r="G3574" s="1">
        <v>98</v>
      </c>
      <c r="H3574" t="s">
        <v>1721</v>
      </c>
      <c r="I3574" t="s">
        <v>26</v>
      </c>
      <c r="J3574" t="s">
        <v>27</v>
      </c>
      <c r="K3574" t="s">
        <v>28</v>
      </c>
      <c r="L3574" t="s">
        <v>1956</v>
      </c>
      <c r="M3574" s="1">
        <v>3</v>
      </c>
      <c r="N3574" s="1">
        <f t="shared" si="55"/>
        <v>294</v>
      </c>
      <c r="O3574" t="s">
        <v>19161</v>
      </c>
      <c r="P3574" t="s">
        <v>10521</v>
      </c>
      <c r="Q3574" t="s">
        <v>19162</v>
      </c>
      <c r="R3574" t="s">
        <v>33</v>
      </c>
      <c r="S3574" t="s">
        <v>12095</v>
      </c>
      <c r="T3574" t="s">
        <v>19163</v>
      </c>
      <c r="U3574" t="s">
        <v>36</v>
      </c>
    </row>
    <row r="3575" spans="1:21" x14ac:dyDescent="0.2">
      <c r="A3575" t="s">
        <v>19164</v>
      </c>
      <c r="B3575" t="s">
        <v>19165</v>
      </c>
      <c r="C3575" t="s">
        <v>22</v>
      </c>
      <c r="D3575" t="s">
        <v>22</v>
      </c>
      <c r="E3575" t="s">
        <v>2498</v>
      </c>
      <c r="F3575" t="s">
        <v>16093</v>
      </c>
      <c r="G3575" s="1">
        <v>40</v>
      </c>
      <c r="H3575" t="s">
        <v>339</v>
      </c>
      <c r="I3575" t="s">
        <v>26</v>
      </c>
      <c r="J3575" t="s">
        <v>27</v>
      </c>
      <c r="K3575" t="s">
        <v>28</v>
      </c>
      <c r="L3575" t="s">
        <v>1956</v>
      </c>
      <c r="M3575" s="1">
        <v>3</v>
      </c>
      <c r="N3575" s="1">
        <f t="shared" si="55"/>
        <v>120</v>
      </c>
      <c r="O3575" t="s">
        <v>2109</v>
      </c>
      <c r="P3575" t="s">
        <v>10521</v>
      </c>
      <c r="Q3575" t="s">
        <v>19166</v>
      </c>
      <c r="R3575" t="s">
        <v>33</v>
      </c>
      <c r="S3575" t="s">
        <v>12095</v>
      </c>
      <c r="T3575" t="s">
        <v>19167</v>
      </c>
      <c r="U3575" t="s">
        <v>36</v>
      </c>
    </row>
    <row r="3576" spans="1:21" x14ac:dyDescent="0.2">
      <c r="A3576" t="s">
        <v>19168</v>
      </c>
      <c r="B3576" t="s">
        <v>19169</v>
      </c>
      <c r="C3576" t="s">
        <v>22</v>
      </c>
      <c r="D3576" t="s">
        <v>22</v>
      </c>
      <c r="E3576" t="s">
        <v>19170</v>
      </c>
      <c r="F3576" t="s">
        <v>16394</v>
      </c>
      <c r="G3576" s="1">
        <v>68</v>
      </c>
      <c r="H3576" t="s">
        <v>6478</v>
      </c>
      <c r="I3576" t="s">
        <v>41</v>
      </c>
      <c r="J3576" t="s">
        <v>27</v>
      </c>
      <c r="K3576" t="s">
        <v>28</v>
      </c>
      <c r="L3576" t="s">
        <v>1956</v>
      </c>
      <c r="M3576" s="1">
        <v>3</v>
      </c>
      <c r="N3576" s="1">
        <f t="shared" si="55"/>
        <v>204</v>
      </c>
      <c r="O3576" t="s">
        <v>1845</v>
      </c>
      <c r="P3576" t="s">
        <v>22</v>
      </c>
      <c r="Q3576" t="s">
        <v>19171</v>
      </c>
      <c r="R3576" t="s">
        <v>33</v>
      </c>
      <c r="S3576" t="s">
        <v>16005</v>
      </c>
      <c r="T3576" t="s">
        <v>2142</v>
      </c>
      <c r="U3576" t="s">
        <v>36</v>
      </c>
    </row>
    <row r="3577" spans="1:21" x14ac:dyDescent="0.2">
      <c r="A3577" t="s">
        <v>19172</v>
      </c>
      <c r="B3577" t="s">
        <v>1810</v>
      </c>
      <c r="C3577" t="s">
        <v>22</v>
      </c>
      <c r="D3577" t="s">
        <v>22</v>
      </c>
      <c r="E3577" t="s">
        <v>19173</v>
      </c>
      <c r="F3577" t="s">
        <v>16394</v>
      </c>
      <c r="G3577" s="1">
        <v>19</v>
      </c>
      <c r="H3577" t="s">
        <v>530</v>
      </c>
      <c r="I3577" t="s">
        <v>41</v>
      </c>
      <c r="J3577" t="s">
        <v>27</v>
      </c>
      <c r="K3577" t="s">
        <v>28</v>
      </c>
      <c r="L3577" t="s">
        <v>1956</v>
      </c>
      <c r="M3577" s="1">
        <v>3</v>
      </c>
      <c r="N3577" s="1">
        <f t="shared" si="55"/>
        <v>57</v>
      </c>
      <c r="O3577" t="s">
        <v>6960</v>
      </c>
      <c r="P3577" t="s">
        <v>17844</v>
      </c>
      <c r="Q3577" t="s">
        <v>19174</v>
      </c>
      <c r="R3577" t="s">
        <v>33</v>
      </c>
      <c r="S3577" t="s">
        <v>2131</v>
      </c>
      <c r="T3577" t="s">
        <v>19175</v>
      </c>
      <c r="U3577" t="s">
        <v>36</v>
      </c>
    </row>
    <row r="3578" spans="1:21" x14ac:dyDescent="0.2">
      <c r="A3578" t="s">
        <v>19176</v>
      </c>
      <c r="B3578" t="s">
        <v>19177</v>
      </c>
      <c r="C3578" t="s">
        <v>22</v>
      </c>
      <c r="D3578" t="s">
        <v>22</v>
      </c>
      <c r="E3578" t="s">
        <v>19178</v>
      </c>
      <c r="F3578" t="s">
        <v>13404</v>
      </c>
      <c r="G3578" s="1">
        <v>199</v>
      </c>
      <c r="H3578" t="s">
        <v>469</v>
      </c>
      <c r="I3578" t="s">
        <v>26</v>
      </c>
      <c r="J3578" t="s">
        <v>27</v>
      </c>
      <c r="K3578" t="s">
        <v>28</v>
      </c>
      <c r="L3578" t="s">
        <v>1956</v>
      </c>
      <c r="M3578" s="1">
        <v>3</v>
      </c>
      <c r="N3578" s="1">
        <f t="shared" si="55"/>
        <v>597</v>
      </c>
      <c r="O3578" t="s">
        <v>14835</v>
      </c>
      <c r="P3578" t="s">
        <v>22</v>
      </c>
      <c r="Q3578" t="s">
        <v>19179</v>
      </c>
      <c r="R3578" t="s">
        <v>33</v>
      </c>
      <c r="S3578" t="s">
        <v>19180</v>
      </c>
      <c r="T3578" t="s">
        <v>14838</v>
      </c>
      <c r="U3578" t="s">
        <v>168</v>
      </c>
    </row>
    <row r="3579" spans="1:21" x14ac:dyDescent="0.2">
      <c r="A3579" t="s">
        <v>19181</v>
      </c>
      <c r="B3579" t="s">
        <v>19182</v>
      </c>
      <c r="C3579" t="s">
        <v>22</v>
      </c>
      <c r="D3579" t="s">
        <v>22</v>
      </c>
      <c r="E3579" t="s">
        <v>19183</v>
      </c>
      <c r="F3579" t="s">
        <v>6340</v>
      </c>
      <c r="G3579" s="1">
        <v>129</v>
      </c>
      <c r="H3579" t="s">
        <v>113</v>
      </c>
      <c r="I3579" t="s">
        <v>26</v>
      </c>
      <c r="J3579" t="s">
        <v>27</v>
      </c>
      <c r="K3579" t="s">
        <v>28</v>
      </c>
      <c r="L3579" t="s">
        <v>1956</v>
      </c>
      <c r="M3579" s="1">
        <v>3</v>
      </c>
      <c r="N3579" s="1">
        <f t="shared" si="55"/>
        <v>387</v>
      </c>
      <c r="O3579" t="s">
        <v>14835</v>
      </c>
      <c r="P3579" t="s">
        <v>22</v>
      </c>
      <c r="Q3579" t="s">
        <v>19184</v>
      </c>
      <c r="R3579" t="s">
        <v>33</v>
      </c>
      <c r="S3579" t="s">
        <v>16005</v>
      </c>
      <c r="T3579" t="s">
        <v>19185</v>
      </c>
      <c r="U3579" t="s">
        <v>168</v>
      </c>
    </row>
    <row r="3580" spans="1:21" x14ac:dyDescent="0.2">
      <c r="A3580" t="s">
        <v>19186</v>
      </c>
      <c r="B3580" t="s">
        <v>19187</v>
      </c>
      <c r="C3580" t="s">
        <v>22</v>
      </c>
      <c r="D3580" t="s">
        <v>22</v>
      </c>
      <c r="E3580" t="s">
        <v>19188</v>
      </c>
      <c r="F3580" t="s">
        <v>13404</v>
      </c>
      <c r="G3580" s="1">
        <v>189</v>
      </c>
      <c r="H3580" t="s">
        <v>3656</v>
      </c>
      <c r="I3580" t="s">
        <v>26</v>
      </c>
      <c r="J3580" t="s">
        <v>27</v>
      </c>
      <c r="K3580" t="s">
        <v>28</v>
      </c>
      <c r="L3580" t="s">
        <v>1956</v>
      </c>
      <c r="M3580" s="1">
        <v>3</v>
      </c>
      <c r="N3580" s="1">
        <f t="shared" si="55"/>
        <v>567</v>
      </c>
      <c r="O3580" t="s">
        <v>14835</v>
      </c>
      <c r="P3580" t="s">
        <v>22</v>
      </c>
      <c r="Q3580" t="s">
        <v>19189</v>
      </c>
      <c r="R3580" t="s">
        <v>33</v>
      </c>
      <c r="S3580" t="s">
        <v>19190</v>
      </c>
      <c r="T3580" t="s">
        <v>14838</v>
      </c>
      <c r="U3580" t="s">
        <v>168</v>
      </c>
    </row>
    <row r="3581" spans="1:21" x14ac:dyDescent="0.2">
      <c r="A3581" t="s">
        <v>19191</v>
      </c>
      <c r="B3581" t="s">
        <v>19192</v>
      </c>
      <c r="C3581" t="s">
        <v>22</v>
      </c>
      <c r="D3581" t="s">
        <v>22</v>
      </c>
      <c r="E3581" t="s">
        <v>19193</v>
      </c>
      <c r="F3581" t="s">
        <v>13404</v>
      </c>
      <c r="G3581" s="1">
        <v>149</v>
      </c>
      <c r="H3581" t="s">
        <v>2094</v>
      </c>
      <c r="I3581" t="s">
        <v>26</v>
      </c>
      <c r="J3581" t="s">
        <v>27</v>
      </c>
      <c r="K3581" t="s">
        <v>28</v>
      </c>
      <c r="L3581" t="s">
        <v>1956</v>
      </c>
      <c r="M3581" s="1">
        <v>3</v>
      </c>
      <c r="N3581" s="1">
        <f t="shared" si="55"/>
        <v>447</v>
      </c>
      <c r="O3581" t="s">
        <v>14835</v>
      </c>
      <c r="P3581" t="s">
        <v>22</v>
      </c>
      <c r="Q3581" t="s">
        <v>19194</v>
      </c>
      <c r="R3581" t="s">
        <v>33</v>
      </c>
      <c r="S3581" t="s">
        <v>19195</v>
      </c>
      <c r="T3581" t="s">
        <v>14838</v>
      </c>
      <c r="U3581" t="s">
        <v>168</v>
      </c>
    </row>
    <row r="3582" spans="1:21" x14ac:dyDescent="0.2">
      <c r="A3582" t="s">
        <v>19196</v>
      </c>
      <c r="B3582" t="s">
        <v>19197</v>
      </c>
      <c r="C3582" t="s">
        <v>22</v>
      </c>
      <c r="D3582" t="s">
        <v>22</v>
      </c>
      <c r="E3582" t="s">
        <v>19198</v>
      </c>
      <c r="F3582" t="s">
        <v>13404</v>
      </c>
      <c r="G3582" s="1">
        <v>319</v>
      </c>
      <c r="H3582" t="s">
        <v>18007</v>
      </c>
      <c r="I3582" t="s">
        <v>26</v>
      </c>
      <c r="J3582" t="s">
        <v>27</v>
      </c>
      <c r="K3582" t="s">
        <v>28</v>
      </c>
      <c r="L3582" t="s">
        <v>1956</v>
      </c>
      <c r="M3582" s="1">
        <v>3</v>
      </c>
      <c r="N3582" s="1">
        <f t="shared" si="55"/>
        <v>957</v>
      </c>
      <c r="O3582" t="s">
        <v>3570</v>
      </c>
      <c r="P3582" t="s">
        <v>22</v>
      </c>
      <c r="Q3582" t="s">
        <v>19199</v>
      </c>
      <c r="R3582" t="s">
        <v>33</v>
      </c>
      <c r="S3582" t="s">
        <v>19190</v>
      </c>
      <c r="T3582" t="s">
        <v>764</v>
      </c>
      <c r="U3582" t="s">
        <v>168</v>
      </c>
    </row>
    <row r="3583" spans="1:21" x14ac:dyDescent="0.2">
      <c r="A3583" t="s">
        <v>19200</v>
      </c>
      <c r="B3583" t="s">
        <v>19201</v>
      </c>
      <c r="C3583" t="s">
        <v>22</v>
      </c>
      <c r="D3583" t="s">
        <v>22</v>
      </c>
      <c r="E3583" t="s">
        <v>19202</v>
      </c>
      <c r="F3583" t="s">
        <v>13404</v>
      </c>
      <c r="G3583" s="1">
        <v>159</v>
      </c>
      <c r="H3583" t="s">
        <v>2175</v>
      </c>
      <c r="I3583" t="s">
        <v>26</v>
      </c>
      <c r="J3583" t="s">
        <v>27</v>
      </c>
      <c r="K3583" t="s">
        <v>28</v>
      </c>
      <c r="L3583" t="s">
        <v>1956</v>
      </c>
      <c r="M3583" s="1">
        <v>3</v>
      </c>
      <c r="N3583" s="1">
        <f t="shared" si="55"/>
        <v>477</v>
      </c>
      <c r="O3583" t="s">
        <v>14835</v>
      </c>
      <c r="P3583" t="s">
        <v>22</v>
      </c>
      <c r="Q3583" t="s">
        <v>19203</v>
      </c>
      <c r="R3583" t="s">
        <v>33</v>
      </c>
      <c r="S3583" t="s">
        <v>19190</v>
      </c>
      <c r="T3583" t="s">
        <v>14838</v>
      </c>
      <c r="U3583" t="s">
        <v>168</v>
      </c>
    </row>
    <row r="3584" spans="1:21" x14ac:dyDescent="0.2">
      <c r="A3584" t="s">
        <v>19204</v>
      </c>
      <c r="B3584" t="s">
        <v>19205</v>
      </c>
      <c r="C3584" t="s">
        <v>22</v>
      </c>
      <c r="D3584" t="s">
        <v>22</v>
      </c>
      <c r="E3584" t="s">
        <v>19206</v>
      </c>
      <c r="F3584" t="s">
        <v>6340</v>
      </c>
      <c r="G3584" s="1">
        <v>159</v>
      </c>
      <c r="H3584" t="s">
        <v>3268</v>
      </c>
      <c r="I3584" t="s">
        <v>26</v>
      </c>
      <c r="J3584" t="s">
        <v>27</v>
      </c>
      <c r="K3584" t="s">
        <v>28</v>
      </c>
      <c r="L3584" t="s">
        <v>1956</v>
      </c>
      <c r="M3584" s="1">
        <v>3</v>
      </c>
      <c r="N3584" s="1">
        <f t="shared" si="55"/>
        <v>477</v>
      </c>
      <c r="O3584" t="s">
        <v>17431</v>
      </c>
      <c r="P3584" t="s">
        <v>22</v>
      </c>
      <c r="Q3584" t="s">
        <v>19207</v>
      </c>
      <c r="R3584" t="s">
        <v>33</v>
      </c>
      <c r="S3584" t="s">
        <v>16005</v>
      </c>
      <c r="T3584" t="s">
        <v>19208</v>
      </c>
      <c r="U3584" t="s">
        <v>168</v>
      </c>
    </row>
    <row r="3585" spans="1:21" x14ac:dyDescent="0.2">
      <c r="A3585" t="s">
        <v>19209</v>
      </c>
      <c r="B3585" t="s">
        <v>19210</v>
      </c>
      <c r="C3585" t="s">
        <v>22</v>
      </c>
      <c r="D3585" t="s">
        <v>22</v>
      </c>
      <c r="E3585" t="s">
        <v>19211</v>
      </c>
      <c r="F3585" t="s">
        <v>13404</v>
      </c>
      <c r="G3585" s="1">
        <v>109</v>
      </c>
      <c r="H3585" t="s">
        <v>319</v>
      </c>
      <c r="I3585" t="s">
        <v>26</v>
      </c>
      <c r="J3585" t="s">
        <v>27</v>
      </c>
      <c r="K3585" t="s">
        <v>28</v>
      </c>
      <c r="L3585" t="s">
        <v>1956</v>
      </c>
      <c r="M3585" s="1">
        <v>3</v>
      </c>
      <c r="N3585" s="1">
        <f t="shared" si="55"/>
        <v>327</v>
      </c>
      <c r="O3585" t="s">
        <v>19212</v>
      </c>
      <c r="P3585" t="s">
        <v>22</v>
      </c>
      <c r="Q3585" t="s">
        <v>19213</v>
      </c>
      <c r="R3585" t="s">
        <v>33</v>
      </c>
      <c r="S3585" t="s">
        <v>19190</v>
      </c>
      <c r="T3585" t="s">
        <v>19214</v>
      </c>
      <c r="U3585" t="s">
        <v>168</v>
      </c>
    </row>
    <row r="3586" spans="1:21" x14ac:dyDescent="0.2">
      <c r="A3586" t="s">
        <v>19215</v>
      </c>
      <c r="B3586" t="s">
        <v>19216</v>
      </c>
      <c r="C3586" t="s">
        <v>22</v>
      </c>
      <c r="D3586" t="s">
        <v>22</v>
      </c>
      <c r="E3586" t="s">
        <v>19217</v>
      </c>
      <c r="F3586" t="s">
        <v>6340</v>
      </c>
      <c r="G3586" s="1">
        <v>349</v>
      </c>
      <c r="H3586" t="s">
        <v>19218</v>
      </c>
      <c r="I3586" t="s">
        <v>26</v>
      </c>
      <c r="J3586" t="s">
        <v>27</v>
      </c>
      <c r="K3586" t="s">
        <v>28</v>
      </c>
      <c r="L3586" t="s">
        <v>1956</v>
      </c>
      <c r="M3586" s="1">
        <v>3</v>
      </c>
      <c r="N3586" s="1">
        <f t="shared" si="55"/>
        <v>1047</v>
      </c>
      <c r="O3586" t="s">
        <v>19219</v>
      </c>
      <c r="P3586" t="s">
        <v>22</v>
      </c>
      <c r="Q3586" t="s">
        <v>19220</v>
      </c>
      <c r="R3586" t="s">
        <v>33</v>
      </c>
      <c r="S3586" t="s">
        <v>19190</v>
      </c>
      <c r="T3586" t="s">
        <v>19221</v>
      </c>
      <c r="U3586" t="s">
        <v>36</v>
      </c>
    </row>
    <row r="3587" spans="1:21" x14ac:dyDescent="0.2">
      <c r="A3587" t="s">
        <v>19222</v>
      </c>
      <c r="B3587" t="s">
        <v>19223</v>
      </c>
      <c r="C3587" t="s">
        <v>22</v>
      </c>
      <c r="D3587" t="s">
        <v>22</v>
      </c>
      <c r="E3587" t="s">
        <v>19224</v>
      </c>
      <c r="F3587" t="s">
        <v>13404</v>
      </c>
      <c r="G3587" s="1">
        <v>79</v>
      </c>
      <c r="H3587" t="s">
        <v>100</v>
      </c>
      <c r="I3587" t="s">
        <v>26</v>
      </c>
      <c r="J3587" t="s">
        <v>27</v>
      </c>
      <c r="K3587" t="s">
        <v>28</v>
      </c>
      <c r="L3587" t="s">
        <v>1956</v>
      </c>
      <c r="M3587" s="1">
        <v>3</v>
      </c>
      <c r="N3587" s="1">
        <f t="shared" ref="N3587:N3650" si="56">G3587*M3587</f>
        <v>237</v>
      </c>
      <c r="O3587" t="s">
        <v>19225</v>
      </c>
      <c r="P3587" t="s">
        <v>22</v>
      </c>
      <c r="Q3587" t="s">
        <v>19226</v>
      </c>
      <c r="R3587" t="s">
        <v>33</v>
      </c>
      <c r="S3587" t="s">
        <v>19190</v>
      </c>
      <c r="T3587" t="s">
        <v>19227</v>
      </c>
      <c r="U3587" t="s">
        <v>168</v>
      </c>
    </row>
    <row r="3588" spans="1:21" x14ac:dyDescent="0.2">
      <c r="A3588" t="s">
        <v>19228</v>
      </c>
      <c r="B3588" t="s">
        <v>19229</v>
      </c>
      <c r="C3588" t="s">
        <v>22</v>
      </c>
      <c r="D3588" t="s">
        <v>22</v>
      </c>
      <c r="E3588" t="s">
        <v>19230</v>
      </c>
      <c r="F3588" t="s">
        <v>13404</v>
      </c>
      <c r="G3588" s="1">
        <v>69</v>
      </c>
      <c r="H3588" t="s">
        <v>50</v>
      </c>
      <c r="I3588" t="s">
        <v>26</v>
      </c>
      <c r="J3588" t="s">
        <v>27</v>
      </c>
      <c r="K3588" t="s">
        <v>28</v>
      </c>
      <c r="L3588" t="s">
        <v>1956</v>
      </c>
      <c r="M3588" s="1">
        <v>3</v>
      </c>
      <c r="N3588" s="1">
        <f t="shared" si="56"/>
        <v>207</v>
      </c>
      <c r="O3588" t="s">
        <v>19231</v>
      </c>
      <c r="P3588" t="s">
        <v>22</v>
      </c>
      <c r="Q3588" t="s">
        <v>19232</v>
      </c>
      <c r="R3588" t="s">
        <v>33</v>
      </c>
      <c r="S3588" t="s">
        <v>19190</v>
      </c>
      <c r="T3588" t="s">
        <v>19227</v>
      </c>
      <c r="U3588" t="s">
        <v>168</v>
      </c>
    </row>
    <row r="3589" spans="1:21" x14ac:dyDescent="0.2">
      <c r="A3589" t="s">
        <v>19233</v>
      </c>
      <c r="B3589" t="s">
        <v>19234</v>
      </c>
      <c r="C3589" t="s">
        <v>22</v>
      </c>
      <c r="D3589" t="s">
        <v>22</v>
      </c>
      <c r="E3589" t="s">
        <v>19235</v>
      </c>
      <c r="F3589" t="s">
        <v>13404</v>
      </c>
      <c r="G3589" s="1">
        <v>259</v>
      </c>
      <c r="H3589" t="s">
        <v>6154</v>
      </c>
      <c r="I3589" t="s">
        <v>26</v>
      </c>
      <c r="J3589" t="s">
        <v>27</v>
      </c>
      <c r="K3589" t="s">
        <v>28</v>
      </c>
      <c r="L3589" t="s">
        <v>1956</v>
      </c>
      <c r="M3589" s="1">
        <v>3</v>
      </c>
      <c r="N3589" s="1">
        <f t="shared" si="56"/>
        <v>777</v>
      </c>
      <c r="O3589" t="s">
        <v>14835</v>
      </c>
      <c r="P3589" t="s">
        <v>22</v>
      </c>
      <c r="Q3589" t="s">
        <v>19236</v>
      </c>
      <c r="R3589" t="s">
        <v>33</v>
      </c>
      <c r="S3589" t="s">
        <v>8647</v>
      </c>
      <c r="T3589" t="s">
        <v>19185</v>
      </c>
      <c r="U3589" t="s">
        <v>168</v>
      </c>
    </row>
    <row r="3590" spans="1:21" x14ac:dyDescent="0.2">
      <c r="A3590" t="s">
        <v>19237</v>
      </c>
      <c r="B3590" t="s">
        <v>19238</v>
      </c>
      <c r="C3590" t="s">
        <v>22</v>
      </c>
      <c r="D3590" t="s">
        <v>22</v>
      </c>
      <c r="E3590" t="s">
        <v>19239</v>
      </c>
      <c r="F3590" t="s">
        <v>13404</v>
      </c>
      <c r="G3590" s="1">
        <v>89</v>
      </c>
      <c r="H3590" t="s">
        <v>545</v>
      </c>
      <c r="I3590" t="s">
        <v>26</v>
      </c>
      <c r="J3590" t="s">
        <v>27</v>
      </c>
      <c r="K3590" t="s">
        <v>28</v>
      </c>
      <c r="L3590" t="s">
        <v>1956</v>
      </c>
      <c r="M3590" s="1">
        <v>3</v>
      </c>
      <c r="N3590" s="1">
        <f t="shared" si="56"/>
        <v>267</v>
      </c>
      <c r="O3590" t="s">
        <v>31</v>
      </c>
      <c r="P3590" t="s">
        <v>22</v>
      </c>
      <c r="Q3590" t="s">
        <v>19240</v>
      </c>
      <c r="R3590" t="s">
        <v>33</v>
      </c>
      <c r="S3590" t="s">
        <v>19037</v>
      </c>
      <c r="T3590" t="s">
        <v>19241</v>
      </c>
      <c r="U3590" t="s">
        <v>168</v>
      </c>
    </row>
    <row r="3591" spans="1:21" x14ac:dyDescent="0.2">
      <c r="A3591" t="s">
        <v>19242</v>
      </c>
      <c r="B3591" t="s">
        <v>4022</v>
      </c>
      <c r="C3591" t="s">
        <v>22</v>
      </c>
      <c r="D3591" t="s">
        <v>22</v>
      </c>
      <c r="E3591" t="s">
        <v>19243</v>
      </c>
      <c r="F3591" t="s">
        <v>16394</v>
      </c>
      <c r="G3591" s="1">
        <v>86</v>
      </c>
      <c r="H3591" t="s">
        <v>1470</v>
      </c>
      <c r="I3591" t="s">
        <v>26</v>
      </c>
      <c r="J3591" t="s">
        <v>27</v>
      </c>
      <c r="K3591" t="s">
        <v>28</v>
      </c>
      <c r="L3591" t="s">
        <v>1956</v>
      </c>
      <c r="M3591" s="1">
        <v>1</v>
      </c>
      <c r="N3591" s="1">
        <f t="shared" si="56"/>
        <v>86</v>
      </c>
      <c r="O3591" t="s">
        <v>2852</v>
      </c>
      <c r="P3591" t="s">
        <v>22</v>
      </c>
      <c r="Q3591" t="s">
        <v>19244</v>
      </c>
      <c r="R3591" t="s">
        <v>33</v>
      </c>
      <c r="S3591" t="s">
        <v>19245</v>
      </c>
      <c r="T3591" t="s">
        <v>4022</v>
      </c>
      <c r="U3591" t="s">
        <v>36</v>
      </c>
    </row>
    <row r="3592" spans="1:21" x14ac:dyDescent="0.2">
      <c r="A3592" t="s">
        <v>19246</v>
      </c>
      <c r="B3592" t="s">
        <v>19247</v>
      </c>
      <c r="C3592" t="s">
        <v>22</v>
      </c>
      <c r="D3592" t="s">
        <v>22</v>
      </c>
      <c r="E3592" t="s">
        <v>19248</v>
      </c>
      <c r="F3592" t="s">
        <v>16394</v>
      </c>
      <c r="G3592" s="1">
        <v>39.799999999999997</v>
      </c>
      <c r="H3592" t="s">
        <v>3684</v>
      </c>
      <c r="I3592" t="s">
        <v>26</v>
      </c>
      <c r="J3592" t="s">
        <v>27</v>
      </c>
      <c r="K3592" t="s">
        <v>28</v>
      </c>
      <c r="L3592" t="s">
        <v>698</v>
      </c>
      <c r="M3592" s="1">
        <v>3</v>
      </c>
      <c r="N3592" s="1">
        <f t="shared" si="56"/>
        <v>119.39999999999999</v>
      </c>
      <c r="O3592" t="s">
        <v>19249</v>
      </c>
      <c r="P3592" t="s">
        <v>4100</v>
      </c>
      <c r="Q3592" t="s">
        <v>19250</v>
      </c>
      <c r="R3592" t="s">
        <v>33</v>
      </c>
      <c r="S3592" t="s">
        <v>19251</v>
      </c>
      <c r="T3592" t="s">
        <v>19252</v>
      </c>
      <c r="U3592" t="s">
        <v>36</v>
      </c>
    </row>
    <row r="3593" spans="1:21" x14ac:dyDescent="0.2">
      <c r="A3593" t="s">
        <v>19253</v>
      </c>
      <c r="B3593" t="s">
        <v>19254</v>
      </c>
      <c r="C3593" t="s">
        <v>22</v>
      </c>
      <c r="D3593" t="s">
        <v>22</v>
      </c>
      <c r="E3593" t="s">
        <v>19255</v>
      </c>
      <c r="F3593" t="s">
        <v>16394</v>
      </c>
      <c r="G3593" s="1">
        <v>20</v>
      </c>
      <c r="H3593" t="s">
        <v>530</v>
      </c>
      <c r="I3593" t="s">
        <v>41</v>
      </c>
      <c r="J3593" t="s">
        <v>27</v>
      </c>
      <c r="K3593" t="s">
        <v>1856</v>
      </c>
      <c r="L3593" t="s">
        <v>1857</v>
      </c>
      <c r="M3593" s="1">
        <v>1</v>
      </c>
      <c r="N3593" s="1">
        <f t="shared" si="56"/>
        <v>20</v>
      </c>
      <c r="O3593" t="s">
        <v>19256</v>
      </c>
      <c r="P3593" t="s">
        <v>19257</v>
      </c>
      <c r="Q3593" t="s">
        <v>19258</v>
      </c>
      <c r="R3593" t="s">
        <v>33</v>
      </c>
      <c r="S3593" t="s">
        <v>2131</v>
      </c>
      <c r="T3593" t="s">
        <v>19259</v>
      </c>
      <c r="U3593" t="s">
        <v>36</v>
      </c>
    </row>
    <row r="3594" spans="1:21" x14ac:dyDescent="0.2">
      <c r="A3594" t="s">
        <v>19260</v>
      </c>
      <c r="B3594" t="s">
        <v>19261</v>
      </c>
      <c r="C3594" t="s">
        <v>22</v>
      </c>
      <c r="D3594" t="s">
        <v>22</v>
      </c>
      <c r="E3594" t="s">
        <v>19262</v>
      </c>
      <c r="F3594" t="s">
        <v>16394</v>
      </c>
      <c r="G3594" s="1">
        <v>42</v>
      </c>
      <c r="H3594" t="s">
        <v>76</v>
      </c>
      <c r="I3594" t="s">
        <v>41</v>
      </c>
      <c r="J3594" t="s">
        <v>27</v>
      </c>
      <c r="K3594" t="s">
        <v>1856</v>
      </c>
      <c r="L3594" t="s">
        <v>1857</v>
      </c>
      <c r="M3594" s="1">
        <v>1</v>
      </c>
      <c r="N3594" s="1">
        <f t="shared" si="56"/>
        <v>42</v>
      </c>
      <c r="O3594" t="s">
        <v>19263</v>
      </c>
      <c r="P3594" t="s">
        <v>22</v>
      </c>
      <c r="Q3594" t="s">
        <v>19264</v>
      </c>
      <c r="R3594" t="s">
        <v>33</v>
      </c>
      <c r="S3594" t="s">
        <v>19265</v>
      </c>
      <c r="T3594" t="s">
        <v>19266</v>
      </c>
      <c r="U3594" t="s">
        <v>36</v>
      </c>
    </row>
    <row r="3595" spans="1:21" x14ac:dyDescent="0.2">
      <c r="A3595" t="s">
        <v>19267</v>
      </c>
      <c r="B3595" t="s">
        <v>19268</v>
      </c>
      <c r="C3595" t="s">
        <v>22</v>
      </c>
      <c r="D3595" t="s">
        <v>22</v>
      </c>
      <c r="E3595" t="s">
        <v>19269</v>
      </c>
      <c r="F3595" t="s">
        <v>18128</v>
      </c>
      <c r="G3595" s="1">
        <v>80</v>
      </c>
      <c r="H3595" t="s">
        <v>3684</v>
      </c>
      <c r="I3595" t="s">
        <v>26</v>
      </c>
      <c r="J3595" t="s">
        <v>27</v>
      </c>
      <c r="K3595" t="s">
        <v>28</v>
      </c>
      <c r="L3595" t="s">
        <v>29</v>
      </c>
      <c r="M3595" s="1">
        <v>3</v>
      </c>
      <c r="N3595" s="1">
        <f t="shared" si="56"/>
        <v>240</v>
      </c>
      <c r="O3595" t="s">
        <v>928</v>
      </c>
      <c r="P3595" t="s">
        <v>22</v>
      </c>
      <c r="Q3595" t="s">
        <v>19270</v>
      </c>
      <c r="R3595" t="s">
        <v>33</v>
      </c>
      <c r="S3595" t="s">
        <v>19271</v>
      </c>
      <c r="T3595" t="s">
        <v>19272</v>
      </c>
      <c r="U3595" t="s">
        <v>36</v>
      </c>
    </row>
    <row r="3596" spans="1:21" x14ac:dyDescent="0.2">
      <c r="A3596" t="s">
        <v>19273</v>
      </c>
      <c r="B3596" t="s">
        <v>19274</v>
      </c>
      <c r="C3596" t="s">
        <v>22</v>
      </c>
      <c r="D3596" t="s">
        <v>22</v>
      </c>
      <c r="E3596" t="s">
        <v>19275</v>
      </c>
      <c r="F3596" t="s">
        <v>17974</v>
      </c>
      <c r="G3596" s="1">
        <v>39.799999999999997</v>
      </c>
      <c r="H3596" t="s">
        <v>4343</v>
      </c>
      <c r="I3596" t="s">
        <v>41</v>
      </c>
      <c r="J3596" t="s">
        <v>27</v>
      </c>
      <c r="K3596" t="s">
        <v>28</v>
      </c>
      <c r="L3596" t="s">
        <v>29</v>
      </c>
      <c r="M3596" s="1">
        <v>3</v>
      </c>
      <c r="N3596" s="1">
        <f t="shared" si="56"/>
        <v>119.39999999999999</v>
      </c>
      <c r="O3596" t="s">
        <v>31</v>
      </c>
      <c r="P3596" t="s">
        <v>22</v>
      </c>
      <c r="Q3596" t="s">
        <v>19276</v>
      </c>
      <c r="R3596" t="s">
        <v>33</v>
      </c>
      <c r="S3596" t="s">
        <v>19277</v>
      </c>
      <c r="T3596" t="s">
        <v>19278</v>
      </c>
      <c r="U3596" t="s">
        <v>36</v>
      </c>
    </row>
    <row r="3597" spans="1:21" x14ac:dyDescent="0.2">
      <c r="A3597" t="s">
        <v>19279</v>
      </c>
      <c r="B3597" t="s">
        <v>19280</v>
      </c>
      <c r="C3597" t="s">
        <v>22</v>
      </c>
      <c r="D3597" t="s">
        <v>22</v>
      </c>
      <c r="E3597" t="s">
        <v>19281</v>
      </c>
      <c r="F3597" t="s">
        <v>6340</v>
      </c>
      <c r="G3597" s="1">
        <v>45</v>
      </c>
      <c r="H3597" t="s">
        <v>1578</v>
      </c>
      <c r="I3597" t="s">
        <v>26</v>
      </c>
      <c r="J3597" t="s">
        <v>27</v>
      </c>
      <c r="K3597" t="s">
        <v>28</v>
      </c>
      <c r="L3597" t="s">
        <v>2186</v>
      </c>
      <c r="M3597" s="1">
        <v>1</v>
      </c>
      <c r="N3597" s="1">
        <f t="shared" si="56"/>
        <v>45</v>
      </c>
      <c r="O3597" t="s">
        <v>19282</v>
      </c>
      <c r="P3597" t="s">
        <v>22</v>
      </c>
      <c r="Q3597" t="s">
        <v>19283</v>
      </c>
      <c r="R3597" t="s">
        <v>33</v>
      </c>
      <c r="S3597" t="s">
        <v>19284</v>
      </c>
      <c r="T3597" t="s">
        <v>146</v>
      </c>
      <c r="U3597" t="s">
        <v>36</v>
      </c>
    </row>
    <row r="3598" spans="1:21" x14ac:dyDescent="0.2">
      <c r="A3598" t="s">
        <v>19285</v>
      </c>
      <c r="B3598" t="s">
        <v>19286</v>
      </c>
      <c r="C3598" t="s">
        <v>22</v>
      </c>
      <c r="D3598" t="s">
        <v>22</v>
      </c>
      <c r="E3598" t="s">
        <v>19287</v>
      </c>
      <c r="F3598" t="s">
        <v>13404</v>
      </c>
      <c r="G3598" s="1">
        <v>260</v>
      </c>
      <c r="H3598" t="s">
        <v>19288</v>
      </c>
      <c r="I3598" t="s">
        <v>26</v>
      </c>
      <c r="J3598" t="s">
        <v>27</v>
      </c>
      <c r="K3598" t="s">
        <v>28</v>
      </c>
      <c r="L3598" t="s">
        <v>2186</v>
      </c>
      <c r="M3598" s="1">
        <v>1</v>
      </c>
      <c r="N3598" s="1">
        <f t="shared" si="56"/>
        <v>260</v>
      </c>
      <c r="O3598" t="s">
        <v>19289</v>
      </c>
      <c r="P3598" t="s">
        <v>22</v>
      </c>
      <c r="Q3598" t="s">
        <v>19290</v>
      </c>
      <c r="R3598" t="s">
        <v>33</v>
      </c>
      <c r="S3598" t="s">
        <v>3057</v>
      </c>
      <c r="T3598" t="s">
        <v>3308</v>
      </c>
      <c r="U3598" t="s">
        <v>168</v>
      </c>
    </row>
    <row r="3599" spans="1:21" x14ac:dyDescent="0.2">
      <c r="A3599" t="s">
        <v>19291</v>
      </c>
      <c r="B3599" t="s">
        <v>19292</v>
      </c>
      <c r="C3599" t="s">
        <v>22</v>
      </c>
      <c r="D3599" t="s">
        <v>22</v>
      </c>
      <c r="E3599" t="s">
        <v>19293</v>
      </c>
      <c r="F3599" t="s">
        <v>6340</v>
      </c>
      <c r="G3599" s="1">
        <v>22</v>
      </c>
      <c r="H3599" t="s">
        <v>10311</v>
      </c>
      <c r="I3599" t="s">
        <v>41</v>
      </c>
      <c r="J3599" t="s">
        <v>27</v>
      </c>
      <c r="K3599" t="s">
        <v>28</v>
      </c>
      <c r="L3599" t="s">
        <v>2186</v>
      </c>
      <c r="M3599" s="1">
        <v>1</v>
      </c>
      <c r="N3599" s="1">
        <f t="shared" si="56"/>
        <v>22</v>
      </c>
      <c r="O3599" t="s">
        <v>16899</v>
      </c>
      <c r="P3599" t="s">
        <v>22</v>
      </c>
      <c r="Q3599" t="s">
        <v>19294</v>
      </c>
      <c r="R3599" t="s">
        <v>33</v>
      </c>
      <c r="S3599" t="s">
        <v>19295</v>
      </c>
      <c r="T3599" t="s">
        <v>19296</v>
      </c>
      <c r="U3599" t="s">
        <v>36</v>
      </c>
    </row>
    <row r="3600" spans="1:21" x14ac:dyDescent="0.2">
      <c r="A3600" t="s">
        <v>19297</v>
      </c>
      <c r="B3600" t="s">
        <v>18872</v>
      </c>
      <c r="C3600" t="s">
        <v>22</v>
      </c>
      <c r="D3600" t="s">
        <v>22</v>
      </c>
      <c r="E3600" t="s">
        <v>19298</v>
      </c>
      <c r="F3600" t="s">
        <v>9359</v>
      </c>
      <c r="G3600" s="1">
        <v>268</v>
      </c>
      <c r="H3600" t="s">
        <v>19299</v>
      </c>
      <c r="I3600" t="s">
        <v>26</v>
      </c>
      <c r="J3600" t="s">
        <v>531</v>
      </c>
      <c r="K3600" t="s">
        <v>28</v>
      </c>
      <c r="L3600" t="s">
        <v>2186</v>
      </c>
      <c r="M3600" s="1">
        <v>1</v>
      </c>
      <c r="N3600" s="1">
        <f t="shared" si="56"/>
        <v>268</v>
      </c>
      <c r="O3600" t="s">
        <v>2199</v>
      </c>
      <c r="P3600" t="s">
        <v>19300</v>
      </c>
      <c r="Q3600" t="s">
        <v>19301</v>
      </c>
      <c r="R3600" t="s">
        <v>33</v>
      </c>
      <c r="S3600" t="s">
        <v>19302</v>
      </c>
      <c r="T3600" t="s">
        <v>18875</v>
      </c>
      <c r="U3600" t="s">
        <v>36</v>
      </c>
    </row>
    <row r="3601" spans="1:21" x14ac:dyDescent="0.2">
      <c r="A3601" t="s">
        <v>19303</v>
      </c>
      <c r="B3601" t="s">
        <v>19304</v>
      </c>
      <c r="C3601" t="s">
        <v>22</v>
      </c>
      <c r="D3601" t="s">
        <v>22</v>
      </c>
      <c r="E3601" t="s">
        <v>19305</v>
      </c>
      <c r="F3601" t="s">
        <v>13404</v>
      </c>
      <c r="G3601" s="1">
        <v>298</v>
      </c>
      <c r="H3601" t="s">
        <v>19306</v>
      </c>
      <c r="I3601" t="s">
        <v>26</v>
      </c>
      <c r="J3601" t="s">
        <v>27</v>
      </c>
      <c r="K3601" t="s">
        <v>28</v>
      </c>
      <c r="L3601" t="s">
        <v>2186</v>
      </c>
      <c r="M3601" s="1">
        <v>1</v>
      </c>
      <c r="N3601" s="1">
        <f t="shared" si="56"/>
        <v>298</v>
      </c>
      <c r="O3601" t="s">
        <v>6367</v>
      </c>
      <c r="P3601" t="s">
        <v>22</v>
      </c>
      <c r="Q3601" t="s">
        <v>19307</v>
      </c>
      <c r="R3601" t="s">
        <v>33</v>
      </c>
      <c r="S3601" t="s">
        <v>3057</v>
      </c>
      <c r="T3601" t="s">
        <v>1550</v>
      </c>
      <c r="U3601" t="s">
        <v>168</v>
      </c>
    </row>
    <row r="3602" spans="1:21" x14ac:dyDescent="0.2">
      <c r="A3602" t="s">
        <v>19308</v>
      </c>
      <c r="B3602" t="s">
        <v>19309</v>
      </c>
      <c r="C3602" t="s">
        <v>22</v>
      </c>
      <c r="D3602" t="s">
        <v>22</v>
      </c>
      <c r="E3602" t="s">
        <v>19310</v>
      </c>
      <c r="F3602" t="s">
        <v>13404</v>
      </c>
      <c r="G3602" s="1">
        <v>890</v>
      </c>
      <c r="H3602" t="s">
        <v>19311</v>
      </c>
      <c r="I3602" t="s">
        <v>26</v>
      </c>
      <c r="J3602" t="s">
        <v>531</v>
      </c>
      <c r="K3602" t="s">
        <v>28</v>
      </c>
      <c r="L3602" t="s">
        <v>2186</v>
      </c>
      <c r="M3602" s="1">
        <v>1</v>
      </c>
      <c r="N3602" s="1">
        <f t="shared" si="56"/>
        <v>890</v>
      </c>
      <c r="O3602" t="s">
        <v>1071</v>
      </c>
      <c r="P3602" t="s">
        <v>22</v>
      </c>
      <c r="Q3602" t="s">
        <v>19312</v>
      </c>
      <c r="R3602" t="s">
        <v>33</v>
      </c>
      <c r="S3602" t="s">
        <v>3057</v>
      </c>
      <c r="T3602" t="s">
        <v>3415</v>
      </c>
      <c r="U3602" t="s">
        <v>168</v>
      </c>
    </row>
    <row r="3603" spans="1:21" x14ac:dyDescent="0.2">
      <c r="A3603" t="s">
        <v>19313</v>
      </c>
      <c r="B3603" t="s">
        <v>2719</v>
      </c>
      <c r="C3603" t="s">
        <v>5528</v>
      </c>
      <c r="D3603" t="s">
        <v>6608</v>
      </c>
      <c r="E3603" t="s">
        <v>19314</v>
      </c>
      <c r="F3603" t="s">
        <v>13404</v>
      </c>
      <c r="G3603" s="1">
        <v>200</v>
      </c>
      <c r="H3603" t="s">
        <v>19315</v>
      </c>
      <c r="I3603" t="s">
        <v>26</v>
      </c>
      <c r="J3603" t="s">
        <v>531</v>
      </c>
      <c r="K3603" t="s">
        <v>28</v>
      </c>
      <c r="L3603" t="s">
        <v>2186</v>
      </c>
      <c r="M3603" s="1">
        <v>1</v>
      </c>
      <c r="N3603" s="1">
        <f t="shared" si="56"/>
        <v>200</v>
      </c>
      <c r="O3603" t="s">
        <v>2357</v>
      </c>
      <c r="P3603" t="s">
        <v>22</v>
      </c>
      <c r="Q3603" t="s">
        <v>19316</v>
      </c>
      <c r="R3603" t="s">
        <v>33</v>
      </c>
      <c r="S3603" t="s">
        <v>3057</v>
      </c>
      <c r="T3603" t="s">
        <v>2722</v>
      </c>
      <c r="U3603" t="s">
        <v>168</v>
      </c>
    </row>
    <row r="3604" spans="1:21" x14ac:dyDescent="0.2">
      <c r="A3604" t="s">
        <v>19317</v>
      </c>
      <c r="B3604" t="s">
        <v>2719</v>
      </c>
      <c r="C3604" t="s">
        <v>1334</v>
      </c>
      <c r="D3604" t="s">
        <v>6613</v>
      </c>
      <c r="E3604" t="s">
        <v>19314</v>
      </c>
      <c r="F3604" t="s">
        <v>13404</v>
      </c>
      <c r="G3604" s="1">
        <v>280</v>
      </c>
      <c r="H3604" t="s">
        <v>19318</v>
      </c>
      <c r="I3604" t="s">
        <v>26</v>
      </c>
      <c r="J3604" t="s">
        <v>531</v>
      </c>
      <c r="K3604" t="s">
        <v>28</v>
      </c>
      <c r="L3604" t="s">
        <v>2186</v>
      </c>
      <c r="M3604" s="1">
        <v>1</v>
      </c>
      <c r="N3604" s="1">
        <f t="shared" si="56"/>
        <v>280</v>
      </c>
      <c r="O3604" t="s">
        <v>2357</v>
      </c>
      <c r="P3604" t="s">
        <v>22</v>
      </c>
      <c r="Q3604" t="s">
        <v>19319</v>
      </c>
      <c r="R3604" t="s">
        <v>33</v>
      </c>
      <c r="S3604" t="s">
        <v>3057</v>
      </c>
      <c r="T3604" t="s">
        <v>2722</v>
      </c>
      <c r="U3604" t="s">
        <v>168</v>
      </c>
    </row>
    <row r="3605" spans="1:21" x14ac:dyDescent="0.2">
      <c r="A3605" t="s">
        <v>19320</v>
      </c>
      <c r="B3605" t="s">
        <v>2719</v>
      </c>
      <c r="C3605" t="s">
        <v>6617</v>
      </c>
      <c r="D3605" t="s">
        <v>6618</v>
      </c>
      <c r="E3605" t="s">
        <v>19321</v>
      </c>
      <c r="F3605" t="s">
        <v>13404</v>
      </c>
      <c r="G3605" s="1">
        <v>280</v>
      </c>
      <c r="H3605" t="s">
        <v>19322</v>
      </c>
      <c r="I3605" t="s">
        <v>26</v>
      </c>
      <c r="J3605" t="s">
        <v>531</v>
      </c>
      <c r="K3605" t="s">
        <v>28</v>
      </c>
      <c r="L3605" t="s">
        <v>2186</v>
      </c>
      <c r="M3605" s="1">
        <v>1</v>
      </c>
      <c r="N3605" s="1">
        <f t="shared" si="56"/>
        <v>280</v>
      </c>
      <c r="O3605" t="s">
        <v>2357</v>
      </c>
      <c r="P3605" t="s">
        <v>22</v>
      </c>
      <c r="Q3605" t="s">
        <v>19323</v>
      </c>
      <c r="R3605" t="s">
        <v>33</v>
      </c>
      <c r="S3605" t="s">
        <v>3057</v>
      </c>
      <c r="T3605" t="s">
        <v>2722</v>
      </c>
      <c r="U3605" t="s">
        <v>168</v>
      </c>
    </row>
    <row r="3606" spans="1:21" x14ac:dyDescent="0.2">
      <c r="A3606" t="s">
        <v>19324</v>
      </c>
      <c r="B3606" t="s">
        <v>2719</v>
      </c>
      <c r="C3606" t="s">
        <v>600</v>
      </c>
      <c r="D3606" t="s">
        <v>6621</v>
      </c>
      <c r="E3606" t="s">
        <v>19325</v>
      </c>
      <c r="F3606" t="s">
        <v>13404</v>
      </c>
      <c r="G3606" s="1">
        <v>270</v>
      </c>
      <c r="H3606" t="s">
        <v>19326</v>
      </c>
      <c r="I3606" t="s">
        <v>26</v>
      </c>
      <c r="J3606" t="s">
        <v>531</v>
      </c>
      <c r="K3606" t="s">
        <v>28</v>
      </c>
      <c r="L3606" t="s">
        <v>2186</v>
      </c>
      <c r="M3606" s="1">
        <v>1</v>
      </c>
      <c r="N3606" s="1">
        <f t="shared" si="56"/>
        <v>270</v>
      </c>
      <c r="O3606" t="s">
        <v>2357</v>
      </c>
      <c r="P3606" t="s">
        <v>22</v>
      </c>
      <c r="Q3606" t="s">
        <v>19327</v>
      </c>
      <c r="R3606" t="s">
        <v>33</v>
      </c>
      <c r="S3606" t="s">
        <v>3057</v>
      </c>
      <c r="T3606" t="s">
        <v>2722</v>
      </c>
      <c r="U3606" t="s">
        <v>168</v>
      </c>
    </row>
    <row r="3607" spans="1:21" x14ac:dyDescent="0.2">
      <c r="A3607" t="s">
        <v>19328</v>
      </c>
      <c r="B3607" t="s">
        <v>2719</v>
      </c>
      <c r="C3607" t="s">
        <v>5532</v>
      </c>
      <c r="D3607" t="s">
        <v>5533</v>
      </c>
      <c r="E3607" t="s">
        <v>19321</v>
      </c>
      <c r="F3607" t="s">
        <v>13404</v>
      </c>
      <c r="G3607" s="1">
        <v>320</v>
      </c>
      <c r="H3607" t="s">
        <v>19329</v>
      </c>
      <c r="I3607" t="s">
        <v>26</v>
      </c>
      <c r="J3607" t="s">
        <v>531</v>
      </c>
      <c r="K3607" t="s">
        <v>28</v>
      </c>
      <c r="L3607" t="s">
        <v>2186</v>
      </c>
      <c r="M3607" s="1">
        <v>1</v>
      </c>
      <c r="N3607" s="1">
        <f t="shared" si="56"/>
        <v>320</v>
      </c>
      <c r="O3607" t="s">
        <v>2357</v>
      </c>
      <c r="P3607" t="s">
        <v>22</v>
      </c>
      <c r="Q3607" t="s">
        <v>19330</v>
      </c>
      <c r="R3607" t="s">
        <v>33</v>
      </c>
      <c r="S3607" t="s">
        <v>3057</v>
      </c>
      <c r="T3607" t="s">
        <v>2722</v>
      </c>
      <c r="U3607" t="s">
        <v>168</v>
      </c>
    </row>
    <row r="3608" spans="1:21" x14ac:dyDescent="0.2">
      <c r="A3608" t="s">
        <v>19331</v>
      </c>
      <c r="B3608" t="s">
        <v>2719</v>
      </c>
      <c r="C3608" t="s">
        <v>5518</v>
      </c>
      <c r="D3608" t="s">
        <v>5519</v>
      </c>
      <c r="E3608" t="s">
        <v>19321</v>
      </c>
      <c r="F3608" t="s">
        <v>13404</v>
      </c>
      <c r="G3608" s="1">
        <v>300</v>
      </c>
      <c r="H3608" t="s">
        <v>19332</v>
      </c>
      <c r="I3608" t="s">
        <v>26</v>
      </c>
      <c r="J3608" t="s">
        <v>531</v>
      </c>
      <c r="K3608" t="s">
        <v>28</v>
      </c>
      <c r="L3608" t="s">
        <v>2186</v>
      </c>
      <c r="M3608" s="1">
        <v>1</v>
      </c>
      <c r="N3608" s="1">
        <f t="shared" si="56"/>
        <v>300</v>
      </c>
      <c r="O3608" t="s">
        <v>2357</v>
      </c>
      <c r="P3608" t="s">
        <v>22</v>
      </c>
      <c r="Q3608" t="s">
        <v>19333</v>
      </c>
      <c r="R3608" t="s">
        <v>33</v>
      </c>
      <c r="S3608" t="s">
        <v>3057</v>
      </c>
      <c r="T3608" t="s">
        <v>2722</v>
      </c>
      <c r="U3608" t="s">
        <v>168</v>
      </c>
    </row>
    <row r="3609" spans="1:21" x14ac:dyDescent="0.2">
      <c r="A3609" t="s">
        <v>19334</v>
      </c>
      <c r="B3609" t="s">
        <v>2719</v>
      </c>
      <c r="C3609" t="s">
        <v>2788</v>
      </c>
      <c r="D3609" t="s">
        <v>19335</v>
      </c>
      <c r="E3609" t="s">
        <v>19321</v>
      </c>
      <c r="F3609" t="s">
        <v>13404</v>
      </c>
      <c r="G3609" s="1">
        <v>310</v>
      </c>
      <c r="H3609" t="s">
        <v>19336</v>
      </c>
      <c r="I3609" t="s">
        <v>26</v>
      </c>
      <c r="J3609" t="s">
        <v>531</v>
      </c>
      <c r="K3609" t="s">
        <v>28</v>
      </c>
      <c r="L3609" t="s">
        <v>2186</v>
      </c>
      <c r="M3609" s="1">
        <v>1</v>
      </c>
      <c r="N3609" s="1">
        <f t="shared" si="56"/>
        <v>310</v>
      </c>
      <c r="O3609" t="s">
        <v>2357</v>
      </c>
      <c r="P3609" t="s">
        <v>22</v>
      </c>
      <c r="Q3609" t="s">
        <v>19337</v>
      </c>
      <c r="R3609" t="s">
        <v>33</v>
      </c>
      <c r="S3609" t="s">
        <v>3057</v>
      </c>
      <c r="T3609" t="s">
        <v>2722</v>
      </c>
      <c r="U3609" t="s">
        <v>168</v>
      </c>
    </row>
    <row r="3610" spans="1:21" x14ac:dyDescent="0.2">
      <c r="A3610" t="s">
        <v>19338</v>
      </c>
      <c r="B3610" t="s">
        <v>2719</v>
      </c>
      <c r="C3610" t="s">
        <v>1601</v>
      </c>
      <c r="D3610" t="s">
        <v>5525</v>
      </c>
      <c r="E3610" t="s">
        <v>19321</v>
      </c>
      <c r="F3610" t="s">
        <v>13404</v>
      </c>
      <c r="G3610" s="1">
        <v>240</v>
      </c>
      <c r="H3610" t="s">
        <v>19339</v>
      </c>
      <c r="I3610" t="s">
        <v>26</v>
      </c>
      <c r="J3610" t="s">
        <v>531</v>
      </c>
      <c r="K3610" t="s">
        <v>28</v>
      </c>
      <c r="L3610" t="s">
        <v>2186</v>
      </c>
      <c r="M3610" s="1">
        <v>1</v>
      </c>
      <c r="N3610" s="1">
        <f t="shared" si="56"/>
        <v>240</v>
      </c>
      <c r="O3610" t="s">
        <v>2357</v>
      </c>
      <c r="P3610" t="s">
        <v>22</v>
      </c>
      <c r="Q3610" t="s">
        <v>19340</v>
      </c>
      <c r="R3610" t="s">
        <v>33</v>
      </c>
      <c r="S3610" t="s">
        <v>3057</v>
      </c>
      <c r="T3610" t="s">
        <v>2722</v>
      </c>
      <c r="U3610" t="s">
        <v>168</v>
      </c>
    </row>
    <row r="3611" spans="1:21" x14ac:dyDescent="0.2">
      <c r="A3611" t="s">
        <v>19341</v>
      </c>
      <c r="B3611" t="s">
        <v>19342</v>
      </c>
      <c r="C3611" t="s">
        <v>22</v>
      </c>
      <c r="D3611" t="s">
        <v>22</v>
      </c>
      <c r="E3611" t="s">
        <v>19343</v>
      </c>
      <c r="F3611" t="s">
        <v>13404</v>
      </c>
      <c r="G3611" s="1">
        <v>350</v>
      </c>
      <c r="H3611" t="s">
        <v>19344</v>
      </c>
      <c r="I3611" t="s">
        <v>26</v>
      </c>
      <c r="J3611" t="s">
        <v>531</v>
      </c>
      <c r="K3611" t="s">
        <v>28</v>
      </c>
      <c r="L3611" t="s">
        <v>2186</v>
      </c>
      <c r="M3611" s="1">
        <v>1</v>
      </c>
      <c r="N3611" s="1">
        <f t="shared" si="56"/>
        <v>350</v>
      </c>
      <c r="O3611" t="s">
        <v>2357</v>
      </c>
      <c r="P3611" t="s">
        <v>22</v>
      </c>
      <c r="Q3611" t="s">
        <v>19345</v>
      </c>
      <c r="R3611" t="s">
        <v>33</v>
      </c>
      <c r="S3611" t="s">
        <v>3057</v>
      </c>
      <c r="T3611" t="s">
        <v>2722</v>
      </c>
      <c r="U3611" t="s">
        <v>168</v>
      </c>
    </row>
    <row r="3612" spans="1:21" x14ac:dyDescent="0.2">
      <c r="A3612" t="s">
        <v>19346</v>
      </c>
      <c r="B3612" t="s">
        <v>2028</v>
      </c>
      <c r="C3612" t="s">
        <v>22</v>
      </c>
      <c r="D3612" t="s">
        <v>22</v>
      </c>
      <c r="E3612" t="s">
        <v>19347</v>
      </c>
      <c r="F3612" t="s">
        <v>6340</v>
      </c>
      <c r="G3612" s="1">
        <v>58</v>
      </c>
      <c r="H3612" t="s">
        <v>5293</v>
      </c>
      <c r="I3612" t="s">
        <v>26</v>
      </c>
      <c r="J3612" t="s">
        <v>27</v>
      </c>
      <c r="K3612" t="s">
        <v>28</v>
      </c>
      <c r="L3612" t="s">
        <v>2186</v>
      </c>
      <c r="M3612" s="1">
        <v>1</v>
      </c>
      <c r="N3612" s="1">
        <f t="shared" si="56"/>
        <v>58</v>
      </c>
      <c r="O3612" t="s">
        <v>2031</v>
      </c>
      <c r="P3612" t="s">
        <v>22</v>
      </c>
      <c r="Q3612" t="s">
        <v>19348</v>
      </c>
      <c r="R3612" t="s">
        <v>33</v>
      </c>
      <c r="S3612" t="s">
        <v>4122</v>
      </c>
      <c r="T3612" t="s">
        <v>2028</v>
      </c>
      <c r="U3612" t="s">
        <v>36</v>
      </c>
    </row>
    <row r="3613" spans="1:21" x14ac:dyDescent="0.2">
      <c r="A3613" t="s">
        <v>19349</v>
      </c>
      <c r="B3613" t="s">
        <v>19350</v>
      </c>
      <c r="C3613" t="s">
        <v>22</v>
      </c>
      <c r="D3613" t="s">
        <v>22</v>
      </c>
      <c r="E3613" t="s">
        <v>19351</v>
      </c>
      <c r="F3613" t="s">
        <v>13404</v>
      </c>
      <c r="G3613" s="1">
        <v>480</v>
      </c>
      <c r="H3613" t="s">
        <v>19352</v>
      </c>
      <c r="I3613" t="s">
        <v>26</v>
      </c>
      <c r="J3613" t="s">
        <v>27</v>
      </c>
      <c r="K3613" t="s">
        <v>28</v>
      </c>
      <c r="L3613" t="s">
        <v>2186</v>
      </c>
      <c r="M3613" s="1">
        <v>1</v>
      </c>
      <c r="N3613" s="1">
        <f t="shared" si="56"/>
        <v>480</v>
      </c>
      <c r="O3613" t="s">
        <v>8795</v>
      </c>
      <c r="P3613" t="s">
        <v>22</v>
      </c>
      <c r="Q3613" t="s">
        <v>19353</v>
      </c>
      <c r="R3613" t="s">
        <v>33</v>
      </c>
      <c r="S3613" t="s">
        <v>3057</v>
      </c>
      <c r="T3613" t="s">
        <v>4959</v>
      </c>
      <c r="U3613" t="s">
        <v>168</v>
      </c>
    </row>
    <row r="3614" spans="1:21" x14ac:dyDescent="0.2">
      <c r="A3614" t="s">
        <v>19354</v>
      </c>
      <c r="B3614" t="s">
        <v>19355</v>
      </c>
      <c r="C3614" t="s">
        <v>22</v>
      </c>
      <c r="D3614" t="s">
        <v>22</v>
      </c>
      <c r="E3614" t="s">
        <v>19356</v>
      </c>
      <c r="F3614" t="s">
        <v>7084</v>
      </c>
      <c r="G3614" s="1">
        <v>78</v>
      </c>
      <c r="H3614" t="s">
        <v>4922</v>
      </c>
      <c r="I3614" t="s">
        <v>26</v>
      </c>
      <c r="J3614" t="s">
        <v>27</v>
      </c>
      <c r="K3614" t="s">
        <v>1950</v>
      </c>
      <c r="L3614" t="s">
        <v>5185</v>
      </c>
      <c r="M3614" s="1">
        <v>1</v>
      </c>
      <c r="N3614" s="1">
        <f t="shared" si="56"/>
        <v>78</v>
      </c>
      <c r="O3614" t="s">
        <v>19357</v>
      </c>
      <c r="P3614" t="s">
        <v>22</v>
      </c>
      <c r="Q3614" t="s">
        <v>19358</v>
      </c>
      <c r="R3614" t="s">
        <v>33</v>
      </c>
      <c r="S3614" t="s">
        <v>5991</v>
      </c>
      <c r="T3614" t="s">
        <v>19359</v>
      </c>
      <c r="U3614" t="s">
        <v>36</v>
      </c>
    </row>
    <row r="3615" spans="1:21" x14ac:dyDescent="0.2">
      <c r="A3615" t="s">
        <v>19360</v>
      </c>
      <c r="B3615" t="s">
        <v>7306</v>
      </c>
      <c r="C3615" t="s">
        <v>22</v>
      </c>
      <c r="D3615" t="s">
        <v>19361</v>
      </c>
      <c r="E3615" t="s">
        <v>7307</v>
      </c>
      <c r="F3615" t="s">
        <v>3076</v>
      </c>
      <c r="G3615" s="1">
        <v>82</v>
      </c>
      <c r="H3615" t="s">
        <v>2384</v>
      </c>
      <c r="I3615" t="s">
        <v>26</v>
      </c>
      <c r="J3615" t="s">
        <v>27</v>
      </c>
      <c r="K3615" t="s">
        <v>28</v>
      </c>
      <c r="L3615" t="s">
        <v>3388</v>
      </c>
      <c r="M3615" s="1">
        <v>1</v>
      </c>
      <c r="N3615" s="1">
        <f t="shared" si="56"/>
        <v>82</v>
      </c>
      <c r="O3615" t="s">
        <v>1175</v>
      </c>
      <c r="P3615" t="s">
        <v>22</v>
      </c>
      <c r="Q3615" t="s">
        <v>19362</v>
      </c>
      <c r="R3615" t="s">
        <v>33</v>
      </c>
      <c r="S3615" t="s">
        <v>3118</v>
      </c>
      <c r="T3615" t="s">
        <v>11415</v>
      </c>
      <c r="U3615" t="s">
        <v>36</v>
      </c>
    </row>
    <row r="3616" spans="1:21" x14ac:dyDescent="0.2">
      <c r="A3616" t="s">
        <v>19363</v>
      </c>
      <c r="B3616" t="s">
        <v>19364</v>
      </c>
      <c r="C3616" t="s">
        <v>22</v>
      </c>
      <c r="D3616" t="s">
        <v>22</v>
      </c>
      <c r="E3616" t="s">
        <v>19365</v>
      </c>
      <c r="F3616" t="s">
        <v>569</v>
      </c>
      <c r="G3616" s="1">
        <v>36</v>
      </c>
      <c r="H3616" t="s">
        <v>3199</v>
      </c>
      <c r="I3616" t="s">
        <v>26</v>
      </c>
      <c r="J3616" t="s">
        <v>27</v>
      </c>
      <c r="K3616" t="s">
        <v>1950</v>
      </c>
      <c r="L3616" t="s">
        <v>1951</v>
      </c>
      <c r="M3616" s="1">
        <v>1</v>
      </c>
      <c r="N3616" s="1">
        <f t="shared" si="56"/>
        <v>36</v>
      </c>
      <c r="O3616" t="s">
        <v>2772</v>
      </c>
      <c r="P3616" t="s">
        <v>22</v>
      </c>
      <c r="Q3616" t="s">
        <v>19366</v>
      </c>
      <c r="R3616" t="s">
        <v>33</v>
      </c>
      <c r="S3616" t="s">
        <v>3118</v>
      </c>
      <c r="T3616" t="s">
        <v>10720</v>
      </c>
      <c r="U3616" t="s">
        <v>36</v>
      </c>
    </row>
    <row r="3617" spans="1:21" x14ac:dyDescent="0.2">
      <c r="A3617" t="s">
        <v>19367</v>
      </c>
      <c r="B3617" t="s">
        <v>19368</v>
      </c>
      <c r="C3617" t="s">
        <v>22</v>
      </c>
      <c r="D3617" t="s">
        <v>22</v>
      </c>
      <c r="E3617" t="s">
        <v>19369</v>
      </c>
      <c r="F3617" t="s">
        <v>196</v>
      </c>
      <c r="G3617" s="1">
        <v>88</v>
      </c>
      <c r="H3617" t="s">
        <v>19370</v>
      </c>
      <c r="I3617" t="s">
        <v>26</v>
      </c>
      <c r="J3617" t="s">
        <v>27</v>
      </c>
      <c r="K3617" t="s">
        <v>122</v>
      </c>
      <c r="L3617" t="s">
        <v>123</v>
      </c>
      <c r="M3617" s="1">
        <v>1</v>
      </c>
      <c r="N3617" s="1">
        <f t="shared" si="56"/>
        <v>88</v>
      </c>
      <c r="O3617" t="s">
        <v>192</v>
      </c>
      <c r="P3617" t="s">
        <v>22</v>
      </c>
      <c r="Q3617" t="s">
        <v>19371</v>
      </c>
      <c r="R3617" t="s">
        <v>33</v>
      </c>
      <c r="S3617" t="s">
        <v>19372</v>
      </c>
      <c r="T3617" t="s">
        <v>46</v>
      </c>
      <c r="U3617" t="s">
        <v>36</v>
      </c>
    </row>
    <row r="3618" spans="1:21" x14ac:dyDescent="0.2">
      <c r="A3618" t="s">
        <v>19373</v>
      </c>
      <c r="B3618" t="s">
        <v>19374</v>
      </c>
      <c r="C3618" t="s">
        <v>22</v>
      </c>
      <c r="D3618" t="s">
        <v>22</v>
      </c>
      <c r="E3618" t="s">
        <v>19375</v>
      </c>
      <c r="F3618" t="s">
        <v>6247</v>
      </c>
      <c r="G3618" s="1">
        <v>85</v>
      </c>
      <c r="H3618" t="s">
        <v>1717</v>
      </c>
      <c r="I3618" t="s">
        <v>26</v>
      </c>
      <c r="J3618" t="s">
        <v>27</v>
      </c>
      <c r="K3618" t="s">
        <v>28</v>
      </c>
      <c r="L3618" t="s">
        <v>1239</v>
      </c>
      <c r="M3618" s="1">
        <v>1</v>
      </c>
      <c r="N3618" s="1">
        <f t="shared" si="56"/>
        <v>85</v>
      </c>
      <c r="O3618" t="s">
        <v>124</v>
      </c>
      <c r="P3618" t="s">
        <v>22</v>
      </c>
      <c r="Q3618" t="s">
        <v>19376</v>
      </c>
      <c r="R3618" t="s">
        <v>33</v>
      </c>
      <c r="S3618" t="s">
        <v>3057</v>
      </c>
      <c r="T3618" t="s">
        <v>10880</v>
      </c>
      <c r="U3618" t="s">
        <v>36</v>
      </c>
    </row>
    <row r="3619" spans="1:21" x14ac:dyDescent="0.2">
      <c r="A3619" t="s">
        <v>19377</v>
      </c>
      <c r="B3619" t="s">
        <v>19378</v>
      </c>
      <c r="C3619" t="s">
        <v>22</v>
      </c>
      <c r="D3619" t="s">
        <v>22</v>
      </c>
      <c r="E3619" t="s">
        <v>19379</v>
      </c>
      <c r="F3619" t="s">
        <v>9381</v>
      </c>
      <c r="G3619" s="1">
        <v>50</v>
      </c>
      <c r="H3619" t="s">
        <v>16687</v>
      </c>
      <c r="I3619" t="s">
        <v>26</v>
      </c>
      <c r="J3619" t="s">
        <v>27</v>
      </c>
      <c r="K3619" t="s">
        <v>28</v>
      </c>
      <c r="L3619" t="s">
        <v>1239</v>
      </c>
      <c r="M3619" s="1">
        <v>1</v>
      </c>
      <c r="N3619" s="1">
        <f t="shared" si="56"/>
        <v>50</v>
      </c>
      <c r="O3619" t="s">
        <v>19380</v>
      </c>
      <c r="P3619" t="s">
        <v>22</v>
      </c>
      <c r="Q3619" t="s">
        <v>19381</v>
      </c>
      <c r="R3619" t="s">
        <v>33</v>
      </c>
      <c r="S3619" t="s">
        <v>22</v>
      </c>
      <c r="T3619" t="s">
        <v>483</v>
      </c>
      <c r="U3619" t="s">
        <v>36</v>
      </c>
    </row>
    <row r="3620" spans="1:21" x14ac:dyDescent="0.2">
      <c r="A3620" t="s">
        <v>19382</v>
      </c>
      <c r="B3620" t="s">
        <v>19383</v>
      </c>
      <c r="C3620" t="s">
        <v>22</v>
      </c>
      <c r="D3620" t="s">
        <v>22</v>
      </c>
      <c r="E3620" t="s">
        <v>19384</v>
      </c>
      <c r="F3620" t="s">
        <v>6340</v>
      </c>
      <c r="G3620" s="1">
        <v>2980</v>
      </c>
      <c r="H3620" t="s">
        <v>19385</v>
      </c>
      <c r="I3620" t="s">
        <v>26</v>
      </c>
      <c r="J3620" t="s">
        <v>27</v>
      </c>
      <c r="K3620" t="s">
        <v>28</v>
      </c>
      <c r="L3620" t="s">
        <v>1956</v>
      </c>
      <c r="M3620" s="1">
        <v>3</v>
      </c>
      <c r="N3620" s="1">
        <f t="shared" si="56"/>
        <v>8940</v>
      </c>
      <c r="O3620" t="s">
        <v>19386</v>
      </c>
      <c r="P3620" t="s">
        <v>3566</v>
      </c>
      <c r="Q3620" t="s">
        <v>19387</v>
      </c>
      <c r="R3620" t="s">
        <v>33</v>
      </c>
      <c r="S3620" t="s">
        <v>19388</v>
      </c>
      <c r="T3620" t="s">
        <v>5470</v>
      </c>
      <c r="U3620" t="s">
        <v>36</v>
      </c>
    </row>
    <row r="3621" spans="1:21" x14ac:dyDescent="0.2">
      <c r="A3621" t="s">
        <v>19389</v>
      </c>
      <c r="B3621" t="s">
        <v>19390</v>
      </c>
      <c r="C3621" t="s">
        <v>22</v>
      </c>
      <c r="D3621" t="s">
        <v>22</v>
      </c>
      <c r="E3621" t="s">
        <v>19391</v>
      </c>
      <c r="F3621" t="s">
        <v>6340</v>
      </c>
      <c r="G3621" s="1">
        <v>49</v>
      </c>
      <c r="H3621" t="s">
        <v>781</v>
      </c>
      <c r="I3621" t="s">
        <v>26</v>
      </c>
      <c r="J3621" t="s">
        <v>27</v>
      </c>
      <c r="K3621" t="s">
        <v>28</v>
      </c>
      <c r="L3621" t="s">
        <v>1956</v>
      </c>
      <c r="M3621" s="1">
        <v>3</v>
      </c>
      <c r="N3621" s="1">
        <f t="shared" si="56"/>
        <v>147</v>
      </c>
      <c r="O3621" t="s">
        <v>4992</v>
      </c>
      <c r="P3621" t="s">
        <v>14669</v>
      </c>
      <c r="Q3621" t="s">
        <v>19392</v>
      </c>
      <c r="R3621" t="s">
        <v>33</v>
      </c>
      <c r="S3621" t="s">
        <v>19393</v>
      </c>
      <c r="T3621" t="s">
        <v>1285</v>
      </c>
      <c r="U3621" t="s">
        <v>36</v>
      </c>
    </row>
    <row r="3622" spans="1:21" x14ac:dyDescent="0.2">
      <c r="A3622" t="s">
        <v>19394</v>
      </c>
      <c r="B3622" t="s">
        <v>19395</v>
      </c>
      <c r="C3622" t="s">
        <v>22</v>
      </c>
      <c r="D3622" t="s">
        <v>22</v>
      </c>
      <c r="E3622" t="s">
        <v>19396</v>
      </c>
      <c r="F3622" t="s">
        <v>9381</v>
      </c>
      <c r="G3622" s="1">
        <v>68</v>
      </c>
      <c r="H3622" t="s">
        <v>19397</v>
      </c>
      <c r="I3622" t="s">
        <v>26</v>
      </c>
      <c r="J3622" t="s">
        <v>27</v>
      </c>
      <c r="K3622" t="s">
        <v>28</v>
      </c>
      <c r="L3622" t="s">
        <v>1956</v>
      </c>
      <c r="M3622" s="1">
        <v>1</v>
      </c>
      <c r="N3622" s="1">
        <f t="shared" si="56"/>
        <v>68</v>
      </c>
      <c r="O3622" t="s">
        <v>1771</v>
      </c>
      <c r="P3622" t="s">
        <v>22</v>
      </c>
      <c r="Q3622" t="s">
        <v>19398</v>
      </c>
      <c r="R3622" t="s">
        <v>33</v>
      </c>
      <c r="S3622" t="s">
        <v>14709</v>
      </c>
      <c r="T3622" t="s">
        <v>19399</v>
      </c>
      <c r="U3622" t="s">
        <v>36</v>
      </c>
    </row>
    <row r="3623" spans="1:21" x14ac:dyDescent="0.2">
      <c r="A3623" t="s">
        <v>19400</v>
      </c>
      <c r="B3623" t="s">
        <v>19401</v>
      </c>
      <c r="C3623" t="s">
        <v>22</v>
      </c>
      <c r="D3623" t="s">
        <v>22</v>
      </c>
      <c r="E3623" t="s">
        <v>19402</v>
      </c>
      <c r="F3623" t="s">
        <v>6340</v>
      </c>
      <c r="G3623" s="1">
        <v>59</v>
      </c>
      <c r="H3623" t="s">
        <v>1492</v>
      </c>
      <c r="I3623" t="s">
        <v>26</v>
      </c>
      <c r="J3623" t="s">
        <v>27</v>
      </c>
      <c r="K3623" t="s">
        <v>28</v>
      </c>
      <c r="L3623" t="s">
        <v>1956</v>
      </c>
      <c r="M3623" s="1">
        <v>3</v>
      </c>
      <c r="N3623" s="1">
        <f t="shared" si="56"/>
        <v>177</v>
      </c>
      <c r="O3623" t="s">
        <v>4992</v>
      </c>
      <c r="P3623" t="s">
        <v>14669</v>
      </c>
      <c r="Q3623" t="s">
        <v>19403</v>
      </c>
      <c r="R3623" t="s">
        <v>33</v>
      </c>
      <c r="S3623" t="s">
        <v>19404</v>
      </c>
      <c r="T3623" t="s">
        <v>1285</v>
      </c>
      <c r="U3623" t="s">
        <v>36</v>
      </c>
    </row>
    <row r="3624" spans="1:21" x14ac:dyDescent="0.2">
      <c r="A3624" t="s">
        <v>19405</v>
      </c>
      <c r="B3624" t="s">
        <v>19406</v>
      </c>
      <c r="C3624" t="s">
        <v>22</v>
      </c>
      <c r="D3624" t="s">
        <v>22</v>
      </c>
      <c r="E3624" t="s">
        <v>19407</v>
      </c>
      <c r="F3624" t="s">
        <v>196</v>
      </c>
      <c r="G3624" s="1">
        <v>48</v>
      </c>
      <c r="H3624" t="s">
        <v>283</v>
      </c>
      <c r="I3624" t="s">
        <v>41</v>
      </c>
      <c r="J3624" t="s">
        <v>27</v>
      </c>
      <c r="K3624" t="s">
        <v>28</v>
      </c>
      <c r="L3624" t="s">
        <v>1054</v>
      </c>
      <c r="M3624" s="1">
        <v>3</v>
      </c>
      <c r="N3624" s="1">
        <f t="shared" si="56"/>
        <v>144</v>
      </c>
      <c r="O3624" t="s">
        <v>4034</v>
      </c>
      <c r="P3624" t="s">
        <v>22</v>
      </c>
      <c r="Q3624" t="s">
        <v>19408</v>
      </c>
      <c r="R3624" t="s">
        <v>33</v>
      </c>
      <c r="S3624" t="s">
        <v>19409</v>
      </c>
      <c r="T3624" t="s">
        <v>6651</v>
      </c>
      <c r="U3624" t="s">
        <v>36</v>
      </c>
    </row>
    <row r="3625" spans="1:21" x14ac:dyDescent="0.2">
      <c r="A3625" t="s">
        <v>19410</v>
      </c>
      <c r="B3625" t="s">
        <v>19411</v>
      </c>
      <c r="C3625" t="s">
        <v>22</v>
      </c>
      <c r="D3625" t="s">
        <v>22</v>
      </c>
      <c r="E3625" t="s">
        <v>19412</v>
      </c>
      <c r="F3625" t="s">
        <v>6340</v>
      </c>
      <c r="G3625" s="1">
        <v>82</v>
      </c>
      <c r="H3625" t="s">
        <v>2845</v>
      </c>
      <c r="I3625" t="s">
        <v>26</v>
      </c>
      <c r="J3625" t="s">
        <v>27</v>
      </c>
      <c r="K3625" t="s">
        <v>28</v>
      </c>
      <c r="L3625" t="s">
        <v>1054</v>
      </c>
      <c r="M3625" s="1">
        <v>3</v>
      </c>
      <c r="N3625" s="1">
        <f t="shared" si="56"/>
        <v>246</v>
      </c>
      <c r="O3625" t="s">
        <v>14236</v>
      </c>
      <c r="P3625" t="s">
        <v>22</v>
      </c>
      <c r="Q3625" t="s">
        <v>19413</v>
      </c>
      <c r="R3625" t="s">
        <v>33</v>
      </c>
      <c r="S3625" t="s">
        <v>19414</v>
      </c>
      <c r="T3625" t="s">
        <v>19415</v>
      </c>
      <c r="U3625" t="s">
        <v>36</v>
      </c>
    </row>
    <row r="3626" spans="1:21" x14ac:dyDescent="0.2">
      <c r="A3626" t="s">
        <v>19416</v>
      </c>
      <c r="B3626" t="s">
        <v>19417</v>
      </c>
      <c r="C3626" t="s">
        <v>22</v>
      </c>
      <c r="D3626" t="s">
        <v>22</v>
      </c>
      <c r="E3626" t="s">
        <v>19418</v>
      </c>
      <c r="F3626" t="s">
        <v>9359</v>
      </c>
      <c r="G3626" s="1">
        <v>49</v>
      </c>
      <c r="H3626" t="s">
        <v>3677</v>
      </c>
      <c r="I3626" t="s">
        <v>41</v>
      </c>
      <c r="J3626" t="s">
        <v>27</v>
      </c>
      <c r="K3626" t="s">
        <v>28</v>
      </c>
      <c r="L3626" t="s">
        <v>1054</v>
      </c>
      <c r="M3626" s="1">
        <v>3</v>
      </c>
      <c r="N3626" s="1">
        <f t="shared" si="56"/>
        <v>147</v>
      </c>
      <c r="O3626" t="s">
        <v>61</v>
      </c>
      <c r="P3626" t="s">
        <v>22</v>
      </c>
      <c r="Q3626" t="s">
        <v>19419</v>
      </c>
      <c r="R3626" t="s">
        <v>33</v>
      </c>
      <c r="S3626" t="s">
        <v>5905</v>
      </c>
      <c r="T3626" t="s">
        <v>64</v>
      </c>
      <c r="U3626" t="s">
        <v>36</v>
      </c>
    </row>
    <row r="3627" spans="1:21" x14ac:dyDescent="0.2">
      <c r="A3627" t="s">
        <v>19420</v>
      </c>
      <c r="B3627" t="s">
        <v>19421</v>
      </c>
      <c r="C3627" t="s">
        <v>22</v>
      </c>
      <c r="D3627" t="s">
        <v>22</v>
      </c>
      <c r="E3627" t="s">
        <v>19422</v>
      </c>
      <c r="F3627" t="s">
        <v>7084</v>
      </c>
      <c r="G3627" s="1">
        <v>29</v>
      </c>
      <c r="H3627" t="s">
        <v>13515</v>
      </c>
      <c r="I3627" t="s">
        <v>41</v>
      </c>
      <c r="J3627" t="s">
        <v>27</v>
      </c>
      <c r="K3627" t="s">
        <v>28</v>
      </c>
      <c r="L3627" t="s">
        <v>698</v>
      </c>
      <c r="M3627" s="1">
        <v>3</v>
      </c>
      <c r="N3627" s="1">
        <f t="shared" si="56"/>
        <v>87</v>
      </c>
      <c r="O3627" t="s">
        <v>61</v>
      </c>
      <c r="P3627" t="s">
        <v>22</v>
      </c>
      <c r="Q3627" t="s">
        <v>19423</v>
      </c>
      <c r="R3627" t="s">
        <v>33</v>
      </c>
      <c r="S3627" t="s">
        <v>127</v>
      </c>
      <c r="T3627" t="s">
        <v>5382</v>
      </c>
      <c r="U3627" t="s">
        <v>36</v>
      </c>
    </row>
    <row r="3628" spans="1:21" x14ac:dyDescent="0.2">
      <c r="A3628" t="s">
        <v>19424</v>
      </c>
      <c r="B3628" t="s">
        <v>2704</v>
      </c>
      <c r="C3628" t="s">
        <v>22</v>
      </c>
      <c r="D3628" t="s">
        <v>22</v>
      </c>
      <c r="E3628" t="s">
        <v>19425</v>
      </c>
      <c r="F3628" t="s">
        <v>6340</v>
      </c>
      <c r="G3628" s="1">
        <v>88</v>
      </c>
      <c r="H3628" t="s">
        <v>4447</v>
      </c>
      <c r="I3628" t="s">
        <v>26</v>
      </c>
      <c r="J3628" t="s">
        <v>27</v>
      </c>
      <c r="K3628" t="s">
        <v>28</v>
      </c>
      <c r="L3628" t="s">
        <v>698</v>
      </c>
      <c r="M3628" s="1">
        <v>1</v>
      </c>
      <c r="N3628" s="1">
        <f t="shared" si="56"/>
        <v>88</v>
      </c>
      <c r="O3628" t="s">
        <v>192</v>
      </c>
      <c r="P3628" t="s">
        <v>22</v>
      </c>
      <c r="Q3628" t="s">
        <v>19426</v>
      </c>
      <c r="R3628" t="s">
        <v>33</v>
      </c>
      <c r="S3628" t="s">
        <v>6031</v>
      </c>
      <c r="T3628" t="s">
        <v>2704</v>
      </c>
      <c r="U3628" t="s">
        <v>36</v>
      </c>
    </row>
    <row r="3629" spans="1:21" x14ac:dyDescent="0.2">
      <c r="A3629" t="s">
        <v>19427</v>
      </c>
      <c r="B3629" t="s">
        <v>19428</v>
      </c>
      <c r="C3629" t="s">
        <v>8357</v>
      </c>
      <c r="D3629" t="s">
        <v>22</v>
      </c>
      <c r="E3629" t="s">
        <v>19429</v>
      </c>
      <c r="F3629" t="s">
        <v>6340</v>
      </c>
      <c r="G3629" s="1">
        <v>28</v>
      </c>
      <c r="H3629" t="s">
        <v>5967</v>
      </c>
      <c r="I3629" t="s">
        <v>26</v>
      </c>
      <c r="J3629" t="s">
        <v>27</v>
      </c>
      <c r="K3629" t="s">
        <v>28</v>
      </c>
      <c r="L3629" t="s">
        <v>698</v>
      </c>
      <c r="M3629" s="1">
        <v>1</v>
      </c>
      <c r="N3629" s="1">
        <f t="shared" si="56"/>
        <v>28</v>
      </c>
      <c r="O3629" t="s">
        <v>18271</v>
      </c>
      <c r="P3629" t="s">
        <v>22</v>
      </c>
      <c r="Q3629" t="s">
        <v>19430</v>
      </c>
      <c r="R3629" t="s">
        <v>33</v>
      </c>
      <c r="S3629" t="s">
        <v>3118</v>
      </c>
      <c r="T3629" t="s">
        <v>211</v>
      </c>
      <c r="U3629" t="s">
        <v>36</v>
      </c>
    </row>
    <row r="3630" spans="1:21" x14ac:dyDescent="0.2">
      <c r="A3630" t="s">
        <v>19431</v>
      </c>
      <c r="B3630" t="s">
        <v>19432</v>
      </c>
      <c r="C3630" t="s">
        <v>22</v>
      </c>
      <c r="D3630" t="s">
        <v>22</v>
      </c>
      <c r="E3630" t="s">
        <v>19433</v>
      </c>
      <c r="F3630" t="s">
        <v>4042</v>
      </c>
      <c r="G3630" s="1">
        <v>88</v>
      </c>
      <c r="H3630" t="s">
        <v>19434</v>
      </c>
      <c r="I3630" t="s">
        <v>26</v>
      </c>
      <c r="J3630" t="s">
        <v>27</v>
      </c>
      <c r="K3630" t="s">
        <v>190</v>
      </c>
      <c r="L3630" t="s">
        <v>191</v>
      </c>
      <c r="M3630" s="1">
        <v>1</v>
      </c>
      <c r="N3630" s="1">
        <f t="shared" si="56"/>
        <v>88</v>
      </c>
      <c r="O3630" t="s">
        <v>108</v>
      </c>
      <c r="P3630" t="s">
        <v>22</v>
      </c>
      <c r="Q3630" t="s">
        <v>19435</v>
      </c>
      <c r="R3630" t="s">
        <v>33</v>
      </c>
      <c r="S3630" t="s">
        <v>3057</v>
      </c>
      <c r="T3630" t="s">
        <v>96</v>
      </c>
      <c r="U3630" t="s">
        <v>36</v>
      </c>
    </row>
    <row r="3631" spans="1:21" x14ac:dyDescent="0.2">
      <c r="A3631" t="s">
        <v>19436</v>
      </c>
      <c r="B3631" t="s">
        <v>19437</v>
      </c>
      <c r="C3631" t="s">
        <v>22</v>
      </c>
      <c r="D3631" t="s">
        <v>22</v>
      </c>
      <c r="E3631" t="s">
        <v>19438</v>
      </c>
      <c r="F3631" t="s">
        <v>4042</v>
      </c>
      <c r="G3631" s="1">
        <v>88</v>
      </c>
      <c r="H3631" t="s">
        <v>4540</v>
      </c>
      <c r="I3631" t="s">
        <v>26</v>
      </c>
      <c r="J3631" t="s">
        <v>27</v>
      </c>
      <c r="K3631" t="s">
        <v>190</v>
      </c>
      <c r="L3631" t="s">
        <v>191</v>
      </c>
      <c r="M3631" s="1">
        <v>1</v>
      </c>
      <c r="N3631" s="1">
        <f t="shared" si="56"/>
        <v>88</v>
      </c>
      <c r="O3631" t="s">
        <v>4642</v>
      </c>
      <c r="P3631" t="s">
        <v>22</v>
      </c>
      <c r="Q3631" t="s">
        <v>19439</v>
      </c>
      <c r="R3631" t="s">
        <v>33</v>
      </c>
      <c r="S3631" t="s">
        <v>1332</v>
      </c>
      <c r="T3631" t="s">
        <v>4643</v>
      </c>
      <c r="U3631" t="s">
        <v>36</v>
      </c>
    </row>
    <row r="3632" spans="1:21" x14ac:dyDescent="0.2">
      <c r="A3632" t="s">
        <v>19440</v>
      </c>
      <c r="B3632" t="s">
        <v>12865</v>
      </c>
      <c r="C3632" t="s">
        <v>22</v>
      </c>
      <c r="D3632" t="s">
        <v>22</v>
      </c>
      <c r="E3632" t="s">
        <v>8745</v>
      </c>
      <c r="F3632" t="s">
        <v>9381</v>
      </c>
      <c r="G3632" s="1">
        <v>39.799999999999997</v>
      </c>
      <c r="H3632" t="s">
        <v>19441</v>
      </c>
      <c r="I3632" t="s">
        <v>41</v>
      </c>
      <c r="J3632" t="s">
        <v>27</v>
      </c>
      <c r="K3632" t="s">
        <v>190</v>
      </c>
      <c r="L3632" t="s">
        <v>191</v>
      </c>
      <c r="M3632" s="1">
        <v>3</v>
      </c>
      <c r="N3632" s="1">
        <f t="shared" si="56"/>
        <v>119.39999999999999</v>
      </c>
      <c r="O3632" t="s">
        <v>3497</v>
      </c>
      <c r="P3632" t="s">
        <v>22</v>
      </c>
      <c r="Q3632" t="s">
        <v>19442</v>
      </c>
      <c r="R3632" t="s">
        <v>33</v>
      </c>
      <c r="S3632" t="s">
        <v>887</v>
      </c>
      <c r="T3632" t="s">
        <v>22</v>
      </c>
      <c r="U3632" t="s">
        <v>36</v>
      </c>
    </row>
    <row r="3633" spans="1:21" x14ac:dyDescent="0.2">
      <c r="A3633" t="s">
        <v>19443</v>
      </c>
      <c r="B3633" t="s">
        <v>19444</v>
      </c>
      <c r="C3633" t="s">
        <v>22</v>
      </c>
      <c r="D3633" t="s">
        <v>22</v>
      </c>
      <c r="E3633" t="s">
        <v>19445</v>
      </c>
      <c r="F3633" t="s">
        <v>16394</v>
      </c>
      <c r="G3633" s="1">
        <v>99.8</v>
      </c>
      <c r="H3633" t="s">
        <v>6371</v>
      </c>
      <c r="I3633" t="s">
        <v>26</v>
      </c>
      <c r="J3633" t="s">
        <v>531</v>
      </c>
      <c r="K3633" t="s">
        <v>28</v>
      </c>
      <c r="L3633" t="s">
        <v>692</v>
      </c>
      <c r="M3633" s="1">
        <v>1</v>
      </c>
      <c r="N3633" s="1">
        <f t="shared" si="56"/>
        <v>99.8</v>
      </c>
      <c r="O3633" t="s">
        <v>11155</v>
      </c>
      <c r="P3633" t="s">
        <v>2492</v>
      </c>
      <c r="Q3633" t="s">
        <v>19446</v>
      </c>
      <c r="R3633" t="s">
        <v>33</v>
      </c>
      <c r="S3633" t="s">
        <v>19447</v>
      </c>
      <c r="T3633" t="s">
        <v>2953</v>
      </c>
      <c r="U3633" t="s">
        <v>36</v>
      </c>
    </row>
    <row r="3634" spans="1:21" x14ac:dyDescent="0.2">
      <c r="A3634" t="s">
        <v>19448</v>
      </c>
      <c r="B3634" t="s">
        <v>19449</v>
      </c>
      <c r="C3634" t="s">
        <v>22</v>
      </c>
      <c r="D3634" t="s">
        <v>22</v>
      </c>
      <c r="E3634" t="s">
        <v>19450</v>
      </c>
      <c r="F3634" t="s">
        <v>16093</v>
      </c>
      <c r="G3634" s="1">
        <v>118</v>
      </c>
      <c r="H3634" t="s">
        <v>19451</v>
      </c>
      <c r="I3634" t="s">
        <v>26</v>
      </c>
      <c r="J3634" t="s">
        <v>27</v>
      </c>
      <c r="K3634" t="s">
        <v>28</v>
      </c>
      <c r="L3634" t="s">
        <v>692</v>
      </c>
      <c r="M3634" s="1">
        <v>1</v>
      </c>
      <c r="N3634" s="1">
        <f t="shared" si="56"/>
        <v>118</v>
      </c>
      <c r="O3634" t="s">
        <v>11128</v>
      </c>
      <c r="P3634" t="s">
        <v>22</v>
      </c>
      <c r="Q3634" t="s">
        <v>19452</v>
      </c>
      <c r="R3634" t="s">
        <v>33</v>
      </c>
      <c r="S3634" t="s">
        <v>4855</v>
      </c>
      <c r="T3634" t="s">
        <v>10560</v>
      </c>
      <c r="U3634" t="s">
        <v>36</v>
      </c>
    </row>
    <row r="3635" spans="1:21" x14ac:dyDescent="0.2">
      <c r="A3635" t="s">
        <v>19453</v>
      </c>
      <c r="B3635" t="s">
        <v>19454</v>
      </c>
      <c r="C3635" t="s">
        <v>22</v>
      </c>
      <c r="D3635" t="s">
        <v>22</v>
      </c>
      <c r="E3635" t="s">
        <v>19455</v>
      </c>
      <c r="F3635" t="s">
        <v>17974</v>
      </c>
      <c r="G3635" s="1">
        <v>45</v>
      </c>
      <c r="H3635" t="s">
        <v>19456</v>
      </c>
      <c r="I3635" t="s">
        <v>41</v>
      </c>
      <c r="J3635" t="s">
        <v>27</v>
      </c>
      <c r="K3635" t="s">
        <v>28</v>
      </c>
      <c r="L3635" t="s">
        <v>3692</v>
      </c>
      <c r="M3635" s="1">
        <v>1</v>
      </c>
      <c r="N3635" s="1">
        <f t="shared" si="56"/>
        <v>45</v>
      </c>
      <c r="O3635" t="s">
        <v>19457</v>
      </c>
      <c r="P3635" t="s">
        <v>22</v>
      </c>
      <c r="Q3635" t="s">
        <v>19458</v>
      </c>
      <c r="R3635" t="s">
        <v>33</v>
      </c>
      <c r="S3635" t="s">
        <v>4321</v>
      </c>
      <c r="T3635" t="s">
        <v>19459</v>
      </c>
      <c r="U3635" t="s">
        <v>36</v>
      </c>
    </row>
    <row r="3636" spans="1:21" x14ac:dyDescent="0.2">
      <c r="A3636" t="s">
        <v>19460</v>
      </c>
      <c r="B3636" t="s">
        <v>19461</v>
      </c>
      <c r="C3636" t="s">
        <v>22</v>
      </c>
      <c r="D3636" t="s">
        <v>22</v>
      </c>
      <c r="E3636" t="s">
        <v>19462</v>
      </c>
      <c r="F3636" t="s">
        <v>17974</v>
      </c>
      <c r="G3636" s="1">
        <v>55</v>
      </c>
      <c r="H3636" t="s">
        <v>19463</v>
      </c>
      <c r="I3636" t="s">
        <v>26</v>
      </c>
      <c r="J3636" t="s">
        <v>27</v>
      </c>
      <c r="K3636" t="s">
        <v>28</v>
      </c>
      <c r="L3636" t="s">
        <v>3692</v>
      </c>
      <c r="M3636" s="1">
        <v>1</v>
      </c>
      <c r="N3636" s="1">
        <f t="shared" si="56"/>
        <v>55</v>
      </c>
      <c r="O3636" t="s">
        <v>684</v>
      </c>
      <c r="P3636" t="s">
        <v>19464</v>
      </c>
      <c r="Q3636" t="s">
        <v>19465</v>
      </c>
      <c r="R3636" t="s">
        <v>33</v>
      </c>
      <c r="S3636" t="s">
        <v>19466</v>
      </c>
      <c r="T3636" t="s">
        <v>1865</v>
      </c>
      <c r="U3636" t="s">
        <v>36</v>
      </c>
    </row>
    <row r="3637" spans="1:21" x14ac:dyDescent="0.2">
      <c r="A3637" t="s">
        <v>19467</v>
      </c>
      <c r="B3637" t="s">
        <v>19468</v>
      </c>
      <c r="C3637" t="s">
        <v>22</v>
      </c>
      <c r="D3637" t="s">
        <v>22</v>
      </c>
      <c r="E3637" t="s">
        <v>19469</v>
      </c>
      <c r="F3637" t="s">
        <v>17974</v>
      </c>
      <c r="G3637" s="1">
        <v>29.8</v>
      </c>
      <c r="H3637" t="s">
        <v>1498</v>
      </c>
      <c r="I3637" t="s">
        <v>26</v>
      </c>
      <c r="J3637" t="s">
        <v>27</v>
      </c>
      <c r="K3637" t="s">
        <v>28</v>
      </c>
      <c r="L3637" t="s">
        <v>3692</v>
      </c>
      <c r="M3637" s="1">
        <v>1</v>
      </c>
      <c r="N3637" s="1">
        <f t="shared" si="56"/>
        <v>29.8</v>
      </c>
      <c r="O3637" t="s">
        <v>2619</v>
      </c>
      <c r="P3637" t="s">
        <v>22</v>
      </c>
      <c r="Q3637" t="s">
        <v>19470</v>
      </c>
      <c r="R3637" t="s">
        <v>33</v>
      </c>
      <c r="S3637" t="s">
        <v>19471</v>
      </c>
      <c r="T3637" t="s">
        <v>7639</v>
      </c>
      <c r="U3637" t="s">
        <v>36</v>
      </c>
    </row>
    <row r="3638" spans="1:21" x14ac:dyDescent="0.2">
      <c r="A3638" t="s">
        <v>19472</v>
      </c>
      <c r="B3638" t="s">
        <v>19473</v>
      </c>
      <c r="C3638" t="s">
        <v>22</v>
      </c>
      <c r="D3638" t="s">
        <v>22</v>
      </c>
      <c r="E3638" t="s">
        <v>19474</v>
      </c>
      <c r="F3638" t="s">
        <v>16394</v>
      </c>
      <c r="G3638" s="1">
        <v>360</v>
      </c>
      <c r="H3638" t="s">
        <v>19475</v>
      </c>
      <c r="I3638" t="s">
        <v>26</v>
      </c>
      <c r="J3638" t="s">
        <v>27</v>
      </c>
      <c r="K3638" t="s">
        <v>28</v>
      </c>
      <c r="L3638" t="s">
        <v>1239</v>
      </c>
      <c r="M3638" s="1">
        <v>1</v>
      </c>
      <c r="N3638" s="1">
        <f t="shared" si="56"/>
        <v>360</v>
      </c>
      <c r="O3638" t="s">
        <v>19476</v>
      </c>
      <c r="P3638" t="s">
        <v>22</v>
      </c>
      <c r="Q3638" t="s">
        <v>19477</v>
      </c>
      <c r="R3638" t="s">
        <v>33</v>
      </c>
      <c r="S3638" t="s">
        <v>19478</v>
      </c>
      <c r="T3638" t="s">
        <v>402</v>
      </c>
      <c r="U3638" t="s">
        <v>168</v>
      </c>
    </row>
    <row r="3639" spans="1:21" x14ac:dyDescent="0.2">
      <c r="A3639" t="s">
        <v>19479</v>
      </c>
      <c r="B3639" t="s">
        <v>19480</v>
      </c>
      <c r="C3639" t="s">
        <v>22</v>
      </c>
      <c r="D3639" t="s">
        <v>22</v>
      </c>
      <c r="E3639" t="s">
        <v>19481</v>
      </c>
      <c r="F3639" t="s">
        <v>16394</v>
      </c>
      <c r="G3639" s="1">
        <v>22</v>
      </c>
      <c r="H3639" t="s">
        <v>19482</v>
      </c>
      <c r="I3639" t="s">
        <v>41</v>
      </c>
      <c r="J3639" t="s">
        <v>27</v>
      </c>
      <c r="K3639" t="s">
        <v>28</v>
      </c>
      <c r="L3639" t="s">
        <v>1239</v>
      </c>
      <c r="M3639" s="1">
        <v>1</v>
      </c>
      <c r="N3639" s="1">
        <f t="shared" si="56"/>
        <v>22</v>
      </c>
      <c r="O3639" t="s">
        <v>6011</v>
      </c>
      <c r="P3639" t="s">
        <v>18400</v>
      </c>
      <c r="Q3639" t="s">
        <v>19483</v>
      </c>
      <c r="R3639" t="s">
        <v>33</v>
      </c>
      <c r="S3639" t="s">
        <v>19484</v>
      </c>
      <c r="T3639" t="s">
        <v>4529</v>
      </c>
      <c r="U3639" t="s">
        <v>36</v>
      </c>
    </row>
    <row r="3640" spans="1:21" x14ac:dyDescent="0.2">
      <c r="A3640" t="s">
        <v>19485</v>
      </c>
      <c r="B3640" t="s">
        <v>19486</v>
      </c>
      <c r="C3640" t="s">
        <v>22</v>
      </c>
      <c r="D3640" t="s">
        <v>22</v>
      </c>
      <c r="E3640" t="s">
        <v>19487</v>
      </c>
      <c r="F3640" t="s">
        <v>7084</v>
      </c>
      <c r="G3640" s="1">
        <v>46</v>
      </c>
      <c r="H3640" t="s">
        <v>19488</v>
      </c>
      <c r="I3640" t="s">
        <v>26</v>
      </c>
      <c r="J3640" t="s">
        <v>27</v>
      </c>
      <c r="K3640" t="s">
        <v>28</v>
      </c>
      <c r="L3640" t="s">
        <v>1239</v>
      </c>
      <c r="M3640" s="1">
        <v>3</v>
      </c>
      <c r="N3640" s="1">
        <f t="shared" si="56"/>
        <v>138</v>
      </c>
      <c r="O3640" t="s">
        <v>14659</v>
      </c>
      <c r="P3640" t="s">
        <v>22</v>
      </c>
      <c r="Q3640" t="s">
        <v>19489</v>
      </c>
      <c r="R3640" t="s">
        <v>33</v>
      </c>
      <c r="S3640" t="s">
        <v>19490</v>
      </c>
      <c r="T3640" t="s">
        <v>296</v>
      </c>
      <c r="U3640" t="s">
        <v>36</v>
      </c>
    </row>
    <row r="3641" spans="1:21" x14ac:dyDescent="0.2">
      <c r="A3641" t="s">
        <v>19491</v>
      </c>
      <c r="B3641" t="s">
        <v>19492</v>
      </c>
      <c r="C3641" t="s">
        <v>22</v>
      </c>
      <c r="D3641" t="s">
        <v>22</v>
      </c>
      <c r="E3641" t="s">
        <v>19493</v>
      </c>
      <c r="F3641" t="s">
        <v>17974</v>
      </c>
      <c r="G3641" s="1">
        <v>79</v>
      </c>
      <c r="H3641" t="s">
        <v>19494</v>
      </c>
      <c r="I3641" t="s">
        <v>26</v>
      </c>
      <c r="J3641" t="s">
        <v>27</v>
      </c>
      <c r="K3641" t="s">
        <v>28</v>
      </c>
      <c r="L3641" t="s">
        <v>1239</v>
      </c>
      <c r="M3641" s="1">
        <v>1</v>
      </c>
      <c r="N3641" s="1">
        <f t="shared" si="56"/>
        <v>79</v>
      </c>
      <c r="O3641" t="s">
        <v>153</v>
      </c>
      <c r="P3641" t="s">
        <v>13114</v>
      </c>
      <c r="Q3641" t="s">
        <v>19495</v>
      </c>
      <c r="R3641" t="s">
        <v>33</v>
      </c>
      <c r="S3641" t="s">
        <v>19496</v>
      </c>
      <c r="T3641" t="s">
        <v>46</v>
      </c>
      <c r="U3641" t="s">
        <v>36</v>
      </c>
    </row>
    <row r="3642" spans="1:21" x14ac:dyDescent="0.2">
      <c r="A3642" t="s">
        <v>19497</v>
      </c>
      <c r="B3642" t="s">
        <v>19498</v>
      </c>
      <c r="C3642" t="s">
        <v>6355</v>
      </c>
      <c r="D3642" t="s">
        <v>22</v>
      </c>
      <c r="E3642" t="s">
        <v>19499</v>
      </c>
      <c r="F3642" t="s">
        <v>16394</v>
      </c>
      <c r="G3642" s="1">
        <v>49</v>
      </c>
      <c r="H3642" t="s">
        <v>1837</v>
      </c>
      <c r="I3642" t="s">
        <v>26</v>
      </c>
      <c r="J3642" t="s">
        <v>27</v>
      </c>
      <c r="K3642" t="s">
        <v>28</v>
      </c>
      <c r="L3642" t="s">
        <v>1239</v>
      </c>
      <c r="M3642" s="1">
        <v>3</v>
      </c>
      <c r="N3642" s="1">
        <f t="shared" si="56"/>
        <v>147</v>
      </c>
      <c r="O3642" t="s">
        <v>1290</v>
      </c>
      <c r="P3642" t="s">
        <v>22</v>
      </c>
      <c r="Q3642" t="s">
        <v>19500</v>
      </c>
      <c r="R3642" t="s">
        <v>33</v>
      </c>
      <c r="S3642" t="s">
        <v>13982</v>
      </c>
      <c r="T3642" t="s">
        <v>296</v>
      </c>
      <c r="U3642" t="s">
        <v>36</v>
      </c>
    </row>
    <row r="3643" spans="1:21" x14ac:dyDescent="0.2">
      <c r="A3643" t="s">
        <v>19501</v>
      </c>
      <c r="B3643" t="s">
        <v>19498</v>
      </c>
      <c r="C3643" t="s">
        <v>2857</v>
      </c>
      <c r="D3643" t="s">
        <v>19502</v>
      </c>
      <c r="E3643" t="s">
        <v>19499</v>
      </c>
      <c r="F3643" t="s">
        <v>16394</v>
      </c>
      <c r="G3643" s="1">
        <v>55</v>
      </c>
      <c r="H3643" t="s">
        <v>3413</v>
      </c>
      <c r="I3643" t="s">
        <v>26</v>
      </c>
      <c r="J3643" t="s">
        <v>27</v>
      </c>
      <c r="K3643" t="s">
        <v>28</v>
      </c>
      <c r="L3643" t="s">
        <v>1239</v>
      </c>
      <c r="M3643" s="1">
        <v>3</v>
      </c>
      <c r="N3643" s="1">
        <f t="shared" si="56"/>
        <v>165</v>
      </c>
      <c r="O3643" t="s">
        <v>1290</v>
      </c>
      <c r="P3643" t="s">
        <v>22</v>
      </c>
      <c r="Q3643" t="s">
        <v>19503</v>
      </c>
      <c r="R3643" t="s">
        <v>33</v>
      </c>
      <c r="S3643" t="s">
        <v>13982</v>
      </c>
      <c r="T3643" t="s">
        <v>296</v>
      </c>
      <c r="U3643" t="s">
        <v>36</v>
      </c>
    </row>
    <row r="3644" spans="1:21" x14ac:dyDescent="0.2">
      <c r="A3644" t="s">
        <v>19504</v>
      </c>
      <c r="B3644" t="s">
        <v>19498</v>
      </c>
      <c r="C3644" t="s">
        <v>1967</v>
      </c>
      <c r="D3644" t="s">
        <v>22</v>
      </c>
      <c r="E3644" t="s">
        <v>19505</v>
      </c>
      <c r="F3644" t="s">
        <v>16394</v>
      </c>
      <c r="G3644" s="1">
        <v>69</v>
      </c>
      <c r="H3644" t="s">
        <v>3669</v>
      </c>
      <c r="I3644" t="s">
        <v>26</v>
      </c>
      <c r="J3644" t="s">
        <v>27</v>
      </c>
      <c r="K3644" t="s">
        <v>28</v>
      </c>
      <c r="L3644" t="s">
        <v>1239</v>
      </c>
      <c r="M3644" s="1">
        <v>3</v>
      </c>
      <c r="N3644" s="1">
        <f t="shared" si="56"/>
        <v>207</v>
      </c>
      <c r="O3644" t="s">
        <v>1290</v>
      </c>
      <c r="P3644" t="s">
        <v>22</v>
      </c>
      <c r="Q3644" t="s">
        <v>19506</v>
      </c>
      <c r="R3644" t="s">
        <v>33</v>
      </c>
      <c r="S3644" t="s">
        <v>13982</v>
      </c>
      <c r="T3644" t="s">
        <v>296</v>
      </c>
      <c r="U3644" t="s">
        <v>36</v>
      </c>
    </row>
    <row r="3645" spans="1:21" x14ac:dyDescent="0.2">
      <c r="A3645" t="s">
        <v>19507</v>
      </c>
      <c r="B3645" t="s">
        <v>19508</v>
      </c>
      <c r="C3645" t="s">
        <v>22</v>
      </c>
      <c r="D3645" t="s">
        <v>22</v>
      </c>
      <c r="E3645" t="s">
        <v>19509</v>
      </c>
      <c r="F3645" t="s">
        <v>16093</v>
      </c>
      <c r="G3645" s="1">
        <v>33</v>
      </c>
      <c r="H3645" t="s">
        <v>1148</v>
      </c>
      <c r="I3645" t="s">
        <v>26</v>
      </c>
      <c r="J3645" t="s">
        <v>27</v>
      </c>
      <c r="K3645" t="s">
        <v>28</v>
      </c>
      <c r="L3645" t="s">
        <v>698</v>
      </c>
      <c r="M3645" s="1">
        <v>1</v>
      </c>
      <c r="N3645" s="1">
        <f t="shared" si="56"/>
        <v>33</v>
      </c>
      <c r="O3645" t="s">
        <v>1574</v>
      </c>
      <c r="P3645" t="s">
        <v>22</v>
      </c>
      <c r="Q3645" t="s">
        <v>19510</v>
      </c>
      <c r="R3645" t="s">
        <v>33</v>
      </c>
      <c r="S3645" t="s">
        <v>14709</v>
      </c>
      <c r="T3645" t="s">
        <v>19511</v>
      </c>
      <c r="U3645" t="s">
        <v>36</v>
      </c>
    </row>
    <row r="3646" spans="1:21" x14ac:dyDescent="0.2">
      <c r="A3646" t="s">
        <v>19512</v>
      </c>
      <c r="B3646" t="s">
        <v>19513</v>
      </c>
      <c r="C3646" t="s">
        <v>22</v>
      </c>
      <c r="D3646" t="s">
        <v>22</v>
      </c>
      <c r="E3646" t="s">
        <v>19514</v>
      </c>
      <c r="F3646" t="s">
        <v>17974</v>
      </c>
      <c r="G3646" s="1">
        <v>98</v>
      </c>
      <c r="H3646" t="s">
        <v>3024</v>
      </c>
      <c r="I3646" t="s">
        <v>26</v>
      </c>
      <c r="J3646" t="s">
        <v>27</v>
      </c>
      <c r="K3646" t="s">
        <v>28</v>
      </c>
      <c r="L3646" t="s">
        <v>93</v>
      </c>
      <c r="M3646" s="1">
        <v>1</v>
      </c>
      <c r="N3646" s="1">
        <f t="shared" si="56"/>
        <v>98</v>
      </c>
      <c r="O3646" t="s">
        <v>2772</v>
      </c>
      <c r="P3646" t="s">
        <v>22</v>
      </c>
      <c r="Q3646" t="s">
        <v>19515</v>
      </c>
      <c r="R3646" t="s">
        <v>33</v>
      </c>
      <c r="S3646" t="s">
        <v>12095</v>
      </c>
      <c r="T3646" t="s">
        <v>19516</v>
      </c>
      <c r="U3646" t="s">
        <v>36</v>
      </c>
    </row>
    <row r="3647" spans="1:21" x14ac:dyDescent="0.2">
      <c r="A3647" t="s">
        <v>19517</v>
      </c>
      <c r="B3647" t="s">
        <v>19518</v>
      </c>
      <c r="C3647" t="s">
        <v>22</v>
      </c>
      <c r="D3647" t="s">
        <v>22</v>
      </c>
      <c r="E3647" t="s">
        <v>19519</v>
      </c>
      <c r="F3647" t="s">
        <v>17974</v>
      </c>
      <c r="G3647" s="1">
        <v>49.8</v>
      </c>
      <c r="H3647" t="s">
        <v>189</v>
      </c>
      <c r="I3647" t="s">
        <v>26</v>
      </c>
      <c r="J3647" t="s">
        <v>27</v>
      </c>
      <c r="K3647" t="s">
        <v>190</v>
      </c>
      <c r="L3647" t="s">
        <v>191</v>
      </c>
      <c r="M3647" s="1">
        <v>1</v>
      </c>
      <c r="N3647" s="1">
        <f t="shared" si="56"/>
        <v>49.8</v>
      </c>
      <c r="O3647" t="s">
        <v>10697</v>
      </c>
      <c r="P3647" t="s">
        <v>22</v>
      </c>
      <c r="Q3647" t="s">
        <v>19520</v>
      </c>
      <c r="R3647" t="s">
        <v>33</v>
      </c>
      <c r="S3647" t="s">
        <v>2131</v>
      </c>
      <c r="T3647" t="s">
        <v>19521</v>
      </c>
      <c r="U3647" t="s">
        <v>36</v>
      </c>
    </row>
    <row r="3648" spans="1:21" x14ac:dyDescent="0.2">
      <c r="A3648" t="s">
        <v>19522</v>
      </c>
      <c r="B3648" t="s">
        <v>2946</v>
      </c>
      <c r="C3648" t="s">
        <v>22</v>
      </c>
      <c r="D3648" t="s">
        <v>22</v>
      </c>
      <c r="E3648" t="s">
        <v>19523</v>
      </c>
      <c r="F3648" t="s">
        <v>16394</v>
      </c>
      <c r="G3648" s="1">
        <v>52</v>
      </c>
      <c r="H3648" t="s">
        <v>19524</v>
      </c>
      <c r="I3648" t="s">
        <v>41</v>
      </c>
      <c r="J3648" t="s">
        <v>27</v>
      </c>
      <c r="K3648" t="s">
        <v>28</v>
      </c>
      <c r="L3648" t="s">
        <v>1239</v>
      </c>
      <c r="M3648" s="1">
        <v>1</v>
      </c>
      <c r="N3648" s="1">
        <f t="shared" si="56"/>
        <v>52</v>
      </c>
      <c r="O3648" t="s">
        <v>2948</v>
      </c>
      <c r="P3648" t="s">
        <v>22</v>
      </c>
      <c r="Q3648" t="s">
        <v>19525</v>
      </c>
      <c r="R3648" t="s">
        <v>33</v>
      </c>
      <c r="S3648" t="s">
        <v>19526</v>
      </c>
      <c r="T3648" t="s">
        <v>2951</v>
      </c>
      <c r="U3648" t="s">
        <v>36</v>
      </c>
    </row>
    <row r="3649" spans="1:21" x14ac:dyDescent="0.2">
      <c r="A3649" t="s">
        <v>19527</v>
      </c>
      <c r="B3649" t="s">
        <v>19528</v>
      </c>
      <c r="C3649" t="s">
        <v>22</v>
      </c>
      <c r="D3649" t="s">
        <v>22</v>
      </c>
      <c r="E3649" t="s">
        <v>19529</v>
      </c>
      <c r="F3649" t="s">
        <v>16394</v>
      </c>
      <c r="G3649" s="1">
        <v>15</v>
      </c>
      <c r="H3649" t="s">
        <v>19530</v>
      </c>
      <c r="I3649" t="s">
        <v>41</v>
      </c>
      <c r="J3649" t="s">
        <v>27</v>
      </c>
      <c r="K3649" t="s">
        <v>28</v>
      </c>
      <c r="L3649" t="s">
        <v>1239</v>
      </c>
      <c r="M3649" s="1">
        <v>1</v>
      </c>
      <c r="N3649" s="1">
        <f t="shared" si="56"/>
        <v>15</v>
      </c>
      <c r="O3649" t="s">
        <v>19531</v>
      </c>
      <c r="P3649" t="s">
        <v>12668</v>
      </c>
      <c r="Q3649" t="s">
        <v>19532</v>
      </c>
      <c r="R3649" t="s">
        <v>33</v>
      </c>
      <c r="S3649" t="s">
        <v>19533</v>
      </c>
      <c r="T3649" t="s">
        <v>19528</v>
      </c>
      <c r="U3649" t="s">
        <v>36</v>
      </c>
    </row>
    <row r="3650" spans="1:21" x14ac:dyDescent="0.2">
      <c r="A3650" t="s">
        <v>19534</v>
      </c>
      <c r="B3650" t="s">
        <v>19535</v>
      </c>
      <c r="C3650" t="s">
        <v>22</v>
      </c>
      <c r="D3650" t="s">
        <v>22</v>
      </c>
      <c r="E3650" t="s">
        <v>19536</v>
      </c>
      <c r="F3650" t="s">
        <v>16394</v>
      </c>
      <c r="G3650" s="1">
        <v>156</v>
      </c>
      <c r="H3650" t="s">
        <v>19537</v>
      </c>
      <c r="I3650" t="s">
        <v>26</v>
      </c>
      <c r="J3650" t="s">
        <v>27</v>
      </c>
      <c r="K3650" t="s">
        <v>28</v>
      </c>
      <c r="L3650" t="s">
        <v>1239</v>
      </c>
      <c r="M3650" s="1">
        <v>1</v>
      </c>
      <c r="N3650" s="1">
        <f t="shared" si="56"/>
        <v>156</v>
      </c>
      <c r="O3650" t="s">
        <v>19538</v>
      </c>
      <c r="P3650" t="s">
        <v>22</v>
      </c>
      <c r="Q3650" t="s">
        <v>19539</v>
      </c>
      <c r="R3650" t="s">
        <v>33</v>
      </c>
      <c r="S3650" t="s">
        <v>19540</v>
      </c>
      <c r="T3650" t="s">
        <v>96</v>
      </c>
      <c r="U3650" t="s">
        <v>36</v>
      </c>
    </row>
    <row r="3651" spans="1:21" x14ac:dyDescent="0.2">
      <c r="A3651" t="s">
        <v>19541</v>
      </c>
      <c r="B3651" t="s">
        <v>19542</v>
      </c>
      <c r="C3651" t="s">
        <v>22</v>
      </c>
      <c r="D3651" t="s">
        <v>22</v>
      </c>
      <c r="E3651" t="s">
        <v>19543</v>
      </c>
      <c r="F3651" t="s">
        <v>16394</v>
      </c>
      <c r="G3651" s="1">
        <v>28</v>
      </c>
      <c r="H3651" t="s">
        <v>19544</v>
      </c>
      <c r="I3651" t="s">
        <v>41</v>
      </c>
      <c r="J3651" t="s">
        <v>27</v>
      </c>
      <c r="K3651" t="s">
        <v>28</v>
      </c>
      <c r="L3651" t="s">
        <v>1239</v>
      </c>
      <c r="M3651" s="1">
        <v>3</v>
      </c>
      <c r="N3651" s="1">
        <f t="shared" ref="N3651:N3714" si="57">G3651*M3651</f>
        <v>84</v>
      </c>
      <c r="O3651" t="s">
        <v>4143</v>
      </c>
      <c r="P3651" t="s">
        <v>7217</v>
      </c>
      <c r="Q3651" t="s">
        <v>19545</v>
      </c>
      <c r="R3651" t="s">
        <v>33</v>
      </c>
      <c r="S3651" t="s">
        <v>19546</v>
      </c>
      <c r="T3651" t="s">
        <v>19547</v>
      </c>
      <c r="U3651" t="s">
        <v>36</v>
      </c>
    </row>
    <row r="3652" spans="1:21" x14ac:dyDescent="0.2">
      <c r="A3652" t="s">
        <v>19548</v>
      </c>
      <c r="B3652" t="s">
        <v>19549</v>
      </c>
      <c r="C3652" t="s">
        <v>22</v>
      </c>
      <c r="D3652" t="s">
        <v>22</v>
      </c>
      <c r="E3652" t="s">
        <v>19550</v>
      </c>
      <c r="F3652" t="s">
        <v>16394</v>
      </c>
      <c r="G3652" s="1">
        <v>55</v>
      </c>
      <c r="H3652" t="s">
        <v>19551</v>
      </c>
      <c r="I3652" t="s">
        <v>26</v>
      </c>
      <c r="J3652" t="s">
        <v>27</v>
      </c>
      <c r="K3652" t="s">
        <v>28</v>
      </c>
      <c r="L3652" t="s">
        <v>1239</v>
      </c>
      <c r="M3652" s="1">
        <v>3</v>
      </c>
      <c r="N3652" s="1">
        <f t="shared" si="57"/>
        <v>165</v>
      </c>
      <c r="O3652" t="s">
        <v>155</v>
      </c>
      <c r="P3652" t="s">
        <v>22</v>
      </c>
      <c r="Q3652" t="s">
        <v>19552</v>
      </c>
      <c r="R3652" t="s">
        <v>33</v>
      </c>
      <c r="S3652" t="s">
        <v>19553</v>
      </c>
      <c r="T3652" t="s">
        <v>7248</v>
      </c>
      <c r="U3652" t="s">
        <v>36</v>
      </c>
    </row>
    <row r="3653" spans="1:21" x14ac:dyDescent="0.2">
      <c r="A3653" t="s">
        <v>19554</v>
      </c>
      <c r="B3653" t="s">
        <v>19555</v>
      </c>
      <c r="C3653" t="s">
        <v>22</v>
      </c>
      <c r="D3653" t="s">
        <v>22</v>
      </c>
      <c r="E3653" t="s">
        <v>19556</v>
      </c>
      <c r="F3653" t="s">
        <v>9381</v>
      </c>
      <c r="G3653" s="1">
        <v>68</v>
      </c>
      <c r="H3653" t="s">
        <v>19557</v>
      </c>
      <c r="I3653" t="s">
        <v>26</v>
      </c>
      <c r="J3653" t="s">
        <v>27</v>
      </c>
      <c r="K3653" t="s">
        <v>28</v>
      </c>
      <c r="L3653" t="s">
        <v>1239</v>
      </c>
      <c r="M3653" s="1">
        <v>1</v>
      </c>
      <c r="N3653" s="1">
        <f t="shared" si="57"/>
        <v>68</v>
      </c>
      <c r="O3653" t="s">
        <v>8890</v>
      </c>
      <c r="P3653" t="s">
        <v>22</v>
      </c>
      <c r="Q3653" t="s">
        <v>19558</v>
      </c>
      <c r="R3653" t="s">
        <v>33</v>
      </c>
      <c r="S3653" t="s">
        <v>19559</v>
      </c>
      <c r="T3653" t="s">
        <v>1333</v>
      </c>
      <c r="U3653" t="s">
        <v>36</v>
      </c>
    </row>
    <row r="3654" spans="1:21" x14ac:dyDescent="0.2">
      <c r="A3654" t="s">
        <v>19560</v>
      </c>
      <c r="B3654" t="s">
        <v>19561</v>
      </c>
      <c r="C3654" t="s">
        <v>22</v>
      </c>
      <c r="D3654" t="s">
        <v>22</v>
      </c>
      <c r="E3654" t="s">
        <v>19562</v>
      </c>
      <c r="F3654" t="s">
        <v>17974</v>
      </c>
      <c r="G3654" s="1">
        <v>98</v>
      </c>
      <c r="H3654" t="s">
        <v>212</v>
      </c>
      <c r="I3654" t="s">
        <v>26</v>
      </c>
      <c r="J3654" t="s">
        <v>27</v>
      </c>
      <c r="K3654" t="s">
        <v>190</v>
      </c>
      <c r="L3654" t="s">
        <v>1130</v>
      </c>
      <c r="M3654" s="1">
        <v>1</v>
      </c>
      <c r="N3654" s="1">
        <f t="shared" si="57"/>
        <v>98</v>
      </c>
      <c r="O3654" t="s">
        <v>3316</v>
      </c>
      <c r="P3654" t="s">
        <v>22</v>
      </c>
      <c r="Q3654" t="s">
        <v>19563</v>
      </c>
      <c r="R3654" t="s">
        <v>33</v>
      </c>
      <c r="S3654" t="s">
        <v>19564</v>
      </c>
      <c r="T3654" t="s">
        <v>19565</v>
      </c>
      <c r="U3654" t="s">
        <v>36</v>
      </c>
    </row>
    <row r="3655" spans="1:21" x14ac:dyDescent="0.2">
      <c r="A3655" t="s">
        <v>19566</v>
      </c>
      <c r="B3655" t="s">
        <v>19567</v>
      </c>
      <c r="C3655" t="s">
        <v>22</v>
      </c>
      <c r="D3655" t="s">
        <v>22</v>
      </c>
      <c r="E3655" t="s">
        <v>19568</v>
      </c>
      <c r="F3655" t="s">
        <v>17974</v>
      </c>
      <c r="G3655" s="1">
        <v>128</v>
      </c>
      <c r="H3655" t="s">
        <v>50</v>
      </c>
      <c r="I3655" t="s">
        <v>26</v>
      </c>
      <c r="J3655" t="s">
        <v>27</v>
      </c>
      <c r="K3655" t="s">
        <v>190</v>
      </c>
      <c r="L3655" t="s">
        <v>1130</v>
      </c>
      <c r="M3655" s="1">
        <v>1</v>
      </c>
      <c r="N3655" s="1">
        <f t="shared" si="57"/>
        <v>128</v>
      </c>
      <c r="O3655" t="s">
        <v>19569</v>
      </c>
      <c r="P3655" t="s">
        <v>22</v>
      </c>
      <c r="Q3655" t="s">
        <v>19570</v>
      </c>
      <c r="R3655" t="s">
        <v>33</v>
      </c>
      <c r="S3655" t="s">
        <v>19571</v>
      </c>
      <c r="T3655" t="s">
        <v>19572</v>
      </c>
      <c r="U3655" t="s">
        <v>168</v>
      </c>
    </row>
    <row r="3656" spans="1:21" x14ac:dyDescent="0.2">
      <c r="A3656" t="s">
        <v>19573</v>
      </c>
      <c r="B3656" t="s">
        <v>19574</v>
      </c>
      <c r="C3656" t="s">
        <v>22</v>
      </c>
      <c r="D3656" t="s">
        <v>22</v>
      </c>
      <c r="E3656" t="s">
        <v>19575</v>
      </c>
      <c r="F3656" t="s">
        <v>9359</v>
      </c>
      <c r="G3656" s="1">
        <v>25</v>
      </c>
      <c r="H3656" t="s">
        <v>1870</v>
      </c>
      <c r="I3656" t="s">
        <v>41</v>
      </c>
      <c r="J3656" t="s">
        <v>27</v>
      </c>
      <c r="K3656" t="s">
        <v>1139</v>
      </c>
      <c r="L3656" t="s">
        <v>1140</v>
      </c>
      <c r="M3656" s="1">
        <v>3</v>
      </c>
      <c r="N3656" s="1">
        <f t="shared" si="57"/>
        <v>75</v>
      </c>
      <c r="O3656" t="s">
        <v>2046</v>
      </c>
      <c r="P3656" t="s">
        <v>19576</v>
      </c>
      <c r="Q3656" t="s">
        <v>19577</v>
      </c>
      <c r="R3656" t="s">
        <v>33</v>
      </c>
      <c r="S3656" t="s">
        <v>2131</v>
      </c>
      <c r="T3656" t="s">
        <v>2953</v>
      </c>
      <c r="U3656" t="s">
        <v>36</v>
      </c>
    </row>
    <row r="3657" spans="1:21" x14ac:dyDescent="0.2">
      <c r="A3657" t="s">
        <v>19578</v>
      </c>
      <c r="B3657" t="s">
        <v>19579</v>
      </c>
      <c r="C3657" t="s">
        <v>22</v>
      </c>
      <c r="D3657" t="s">
        <v>22</v>
      </c>
      <c r="E3657" t="s">
        <v>19580</v>
      </c>
      <c r="F3657" t="s">
        <v>17974</v>
      </c>
      <c r="G3657" s="1">
        <v>58</v>
      </c>
      <c r="H3657" t="s">
        <v>19581</v>
      </c>
      <c r="I3657" t="s">
        <v>26</v>
      </c>
      <c r="J3657" t="s">
        <v>27</v>
      </c>
      <c r="K3657" t="s">
        <v>139</v>
      </c>
      <c r="L3657" t="s">
        <v>140</v>
      </c>
      <c r="M3657" s="1">
        <v>3</v>
      </c>
      <c r="N3657" s="1">
        <f t="shared" si="57"/>
        <v>174</v>
      </c>
      <c r="O3657" t="s">
        <v>1257</v>
      </c>
      <c r="P3657" t="s">
        <v>22</v>
      </c>
      <c r="Q3657" t="s">
        <v>19582</v>
      </c>
      <c r="R3657" t="s">
        <v>33</v>
      </c>
      <c r="S3657" t="s">
        <v>19583</v>
      </c>
      <c r="T3657" t="s">
        <v>3977</v>
      </c>
      <c r="U3657" t="s">
        <v>36</v>
      </c>
    </row>
    <row r="3658" spans="1:21" x14ac:dyDescent="0.2">
      <c r="A3658" t="s">
        <v>19584</v>
      </c>
      <c r="B3658" t="s">
        <v>19585</v>
      </c>
      <c r="C3658" t="s">
        <v>22</v>
      </c>
      <c r="D3658" t="s">
        <v>22</v>
      </c>
      <c r="E3658" t="s">
        <v>19586</v>
      </c>
      <c r="F3658" t="s">
        <v>17974</v>
      </c>
      <c r="G3658" s="1">
        <v>98</v>
      </c>
      <c r="H3658" t="s">
        <v>7697</v>
      </c>
      <c r="I3658" t="s">
        <v>26</v>
      </c>
      <c r="J3658" t="s">
        <v>27</v>
      </c>
      <c r="K3658" t="s">
        <v>139</v>
      </c>
      <c r="L3658" t="s">
        <v>140</v>
      </c>
      <c r="M3658" s="1">
        <v>1</v>
      </c>
      <c r="N3658" s="1">
        <f t="shared" si="57"/>
        <v>98</v>
      </c>
      <c r="O3658" t="s">
        <v>19587</v>
      </c>
      <c r="P3658" t="s">
        <v>22</v>
      </c>
      <c r="Q3658" t="s">
        <v>19588</v>
      </c>
      <c r="R3658" t="s">
        <v>33</v>
      </c>
      <c r="S3658" t="s">
        <v>19589</v>
      </c>
      <c r="T3658" t="s">
        <v>4787</v>
      </c>
      <c r="U3658" t="s">
        <v>36</v>
      </c>
    </row>
    <row r="3659" spans="1:21" x14ac:dyDescent="0.2">
      <c r="A3659" t="s">
        <v>19590</v>
      </c>
      <c r="B3659" t="s">
        <v>19591</v>
      </c>
      <c r="C3659" t="s">
        <v>22</v>
      </c>
      <c r="D3659" t="s">
        <v>22</v>
      </c>
      <c r="E3659" t="s">
        <v>19592</v>
      </c>
      <c r="F3659" t="s">
        <v>16394</v>
      </c>
      <c r="G3659" s="1">
        <v>168</v>
      </c>
      <c r="H3659" t="s">
        <v>19593</v>
      </c>
      <c r="I3659" t="s">
        <v>26</v>
      </c>
      <c r="J3659" t="s">
        <v>27</v>
      </c>
      <c r="K3659" t="s">
        <v>139</v>
      </c>
      <c r="L3659" t="s">
        <v>140</v>
      </c>
      <c r="M3659" s="1">
        <v>1</v>
      </c>
      <c r="N3659" s="1">
        <f t="shared" si="57"/>
        <v>168</v>
      </c>
      <c r="O3659" t="s">
        <v>19594</v>
      </c>
      <c r="P3659" t="s">
        <v>22</v>
      </c>
      <c r="Q3659" t="s">
        <v>19595</v>
      </c>
      <c r="R3659" t="s">
        <v>33</v>
      </c>
      <c r="S3659" t="s">
        <v>19596</v>
      </c>
      <c r="T3659" t="s">
        <v>7309</v>
      </c>
      <c r="U3659" t="s">
        <v>168</v>
      </c>
    </row>
    <row r="3660" spans="1:21" x14ac:dyDescent="0.2">
      <c r="A3660" t="s">
        <v>19597</v>
      </c>
      <c r="B3660" t="s">
        <v>19598</v>
      </c>
      <c r="C3660" t="s">
        <v>22</v>
      </c>
      <c r="D3660" t="s">
        <v>22</v>
      </c>
      <c r="E3660" t="s">
        <v>19599</v>
      </c>
      <c r="F3660" t="s">
        <v>17974</v>
      </c>
      <c r="G3660" s="1">
        <v>78</v>
      </c>
      <c r="H3660" t="s">
        <v>570</v>
      </c>
      <c r="I3660" t="s">
        <v>26</v>
      </c>
      <c r="J3660" t="s">
        <v>27</v>
      </c>
      <c r="K3660" t="s">
        <v>139</v>
      </c>
      <c r="L3660" t="s">
        <v>140</v>
      </c>
      <c r="M3660" s="1">
        <v>1</v>
      </c>
      <c r="N3660" s="1">
        <f t="shared" si="57"/>
        <v>78</v>
      </c>
      <c r="O3660" t="s">
        <v>11760</v>
      </c>
      <c r="P3660" t="s">
        <v>17241</v>
      </c>
      <c r="Q3660" t="s">
        <v>19600</v>
      </c>
      <c r="R3660" t="s">
        <v>33</v>
      </c>
      <c r="S3660" t="s">
        <v>19601</v>
      </c>
      <c r="T3660" t="s">
        <v>1937</v>
      </c>
      <c r="U3660" t="s">
        <v>36</v>
      </c>
    </row>
    <row r="3661" spans="1:21" x14ac:dyDescent="0.2">
      <c r="A3661" t="s">
        <v>19602</v>
      </c>
      <c r="B3661" t="s">
        <v>19603</v>
      </c>
      <c r="C3661" t="s">
        <v>22</v>
      </c>
      <c r="D3661" t="s">
        <v>22</v>
      </c>
      <c r="E3661" t="s">
        <v>19604</v>
      </c>
      <c r="F3661" t="s">
        <v>17974</v>
      </c>
      <c r="G3661" s="1">
        <v>39</v>
      </c>
      <c r="H3661" t="s">
        <v>339</v>
      </c>
      <c r="I3661" t="s">
        <v>26</v>
      </c>
      <c r="J3661" t="s">
        <v>27</v>
      </c>
      <c r="K3661" t="s">
        <v>139</v>
      </c>
      <c r="L3661" t="s">
        <v>140</v>
      </c>
      <c r="M3661" s="1">
        <v>3</v>
      </c>
      <c r="N3661" s="1">
        <f t="shared" si="57"/>
        <v>117</v>
      </c>
      <c r="O3661" t="s">
        <v>14835</v>
      </c>
      <c r="P3661" t="s">
        <v>22</v>
      </c>
      <c r="Q3661" t="s">
        <v>19605</v>
      </c>
      <c r="R3661" t="s">
        <v>33</v>
      </c>
      <c r="S3661" t="s">
        <v>19606</v>
      </c>
      <c r="T3661" t="s">
        <v>14838</v>
      </c>
      <c r="U3661" t="s">
        <v>36</v>
      </c>
    </row>
    <row r="3662" spans="1:21" x14ac:dyDescent="0.2">
      <c r="A3662" t="s">
        <v>19607</v>
      </c>
      <c r="B3662" t="s">
        <v>19608</v>
      </c>
      <c r="C3662" t="s">
        <v>22</v>
      </c>
      <c r="D3662" t="s">
        <v>22</v>
      </c>
      <c r="E3662" t="s">
        <v>19609</v>
      </c>
      <c r="F3662" t="s">
        <v>16394</v>
      </c>
      <c r="G3662" s="1">
        <v>39</v>
      </c>
      <c r="H3662" t="s">
        <v>19610</v>
      </c>
      <c r="I3662" t="s">
        <v>41</v>
      </c>
      <c r="J3662" t="s">
        <v>27</v>
      </c>
      <c r="K3662" t="s">
        <v>139</v>
      </c>
      <c r="L3662" t="s">
        <v>140</v>
      </c>
      <c r="M3662" s="1">
        <v>3</v>
      </c>
      <c r="N3662" s="1">
        <f t="shared" si="57"/>
        <v>117</v>
      </c>
      <c r="O3662" t="s">
        <v>145</v>
      </c>
      <c r="P3662" t="s">
        <v>22</v>
      </c>
      <c r="Q3662" t="s">
        <v>19611</v>
      </c>
      <c r="R3662" t="s">
        <v>33</v>
      </c>
      <c r="S3662" t="s">
        <v>19612</v>
      </c>
      <c r="T3662" t="s">
        <v>2998</v>
      </c>
      <c r="U3662" t="s">
        <v>36</v>
      </c>
    </row>
    <row r="3663" spans="1:21" x14ac:dyDescent="0.2">
      <c r="A3663" t="s">
        <v>19613</v>
      </c>
      <c r="B3663" t="s">
        <v>19614</v>
      </c>
      <c r="C3663" t="s">
        <v>22</v>
      </c>
      <c r="D3663" t="s">
        <v>22</v>
      </c>
      <c r="E3663" t="s">
        <v>19615</v>
      </c>
      <c r="F3663" t="s">
        <v>16394</v>
      </c>
      <c r="G3663" s="1">
        <v>29.8</v>
      </c>
      <c r="H3663" t="s">
        <v>19616</v>
      </c>
      <c r="I3663" t="s">
        <v>41</v>
      </c>
      <c r="J3663" t="s">
        <v>27</v>
      </c>
      <c r="K3663" t="s">
        <v>139</v>
      </c>
      <c r="L3663" t="s">
        <v>140</v>
      </c>
      <c r="M3663" s="1">
        <v>1</v>
      </c>
      <c r="N3663" s="1">
        <f t="shared" si="57"/>
        <v>29.8</v>
      </c>
      <c r="O3663" t="s">
        <v>219</v>
      </c>
      <c r="P3663" t="s">
        <v>22</v>
      </c>
      <c r="Q3663" t="s">
        <v>19617</v>
      </c>
      <c r="R3663" t="s">
        <v>33</v>
      </c>
      <c r="S3663" t="s">
        <v>19618</v>
      </c>
      <c r="T3663" t="s">
        <v>4952</v>
      </c>
      <c r="U3663" t="s">
        <v>36</v>
      </c>
    </row>
    <row r="3664" spans="1:21" x14ac:dyDescent="0.2">
      <c r="A3664" t="s">
        <v>19619</v>
      </c>
      <c r="B3664" t="s">
        <v>19620</v>
      </c>
      <c r="C3664" t="s">
        <v>22</v>
      </c>
      <c r="D3664" t="s">
        <v>22</v>
      </c>
      <c r="E3664" t="s">
        <v>19621</v>
      </c>
      <c r="F3664" t="s">
        <v>16394</v>
      </c>
      <c r="G3664" s="1">
        <v>38</v>
      </c>
      <c r="H3664" t="s">
        <v>13515</v>
      </c>
      <c r="I3664" t="s">
        <v>26</v>
      </c>
      <c r="J3664" t="s">
        <v>27</v>
      </c>
      <c r="K3664" t="s">
        <v>28</v>
      </c>
      <c r="L3664" t="s">
        <v>698</v>
      </c>
      <c r="M3664" s="1">
        <v>3</v>
      </c>
      <c r="N3664" s="1">
        <f t="shared" si="57"/>
        <v>114</v>
      </c>
      <c r="O3664" t="s">
        <v>3570</v>
      </c>
      <c r="P3664" t="s">
        <v>19622</v>
      </c>
      <c r="Q3664" t="s">
        <v>19623</v>
      </c>
      <c r="R3664" t="s">
        <v>33</v>
      </c>
      <c r="S3664" t="s">
        <v>19624</v>
      </c>
      <c r="T3664" t="s">
        <v>19625</v>
      </c>
      <c r="U3664" t="s">
        <v>36</v>
      </c>
    </row>
    <row r="3665" spans="1:21" x14ac:dyDescent="0.2">
      <c r="A3665" t="s">
        <v>19626</v>
      </c>
      <c r="B3665" t="s">
        <v>19627</v>
      </c>
      <c r="C3665" t="s">
        <v>22</v>
      </c>
      <c r="D3665" t="s">
        <v>22</v>
      </c>
      <c r="E3665" t="s">
        <v>780</v>
      </c>
      <c r="F3665" t="s">
        <v>16394</v>
      </c>
      <c r="G3665" s="1">
        <v>98</v>
      </c>
      <c r="H3665" t="s">
        <v>3525</v>
      </c>
      <c r="I3665" t="s">
        <v>26</v>
      </c>
      <c r="J3665" t="s">
        <v>27</v>
      </c>
      <c r="K3665" t="s">
        <v>28</v>
      </c>
      <c r="L3665" t="s">
        <v>698</v>
      </c>
      <c r="M3665" s="1">
        <v>3</v>
      </c>
      <c r="N3665" s="1">
        <f t="shared" si="57"/>
        <v>294</v>
      </c>
      <c r="O3665" t="s">
        <v>299</v>
      </c>
      <c r="P3665" t="s">
        <v>22</v>
      </c>
      <c r="Q3665" t="s">
        <v>19628</v>
      </c>
      <c r="R3665" t="s">
        <v>33</v>
      </c>
      <c r="S3665" t="s">
        <v>19629</v>
      </c>
      <c r="T3665" t="s">
        <v>296</v>
      </c>
      <c r="U3665" t="s">
        <v>168</v>
      </c>
    </row>
    <row r="3666" spans="1:21" x14ac:dyDescent="0.2">
      <c r="A3666" t="s">
        <v>19630</v>
      </c>
      <c r="B3666" t="s">
        <v>19631</v>
      </c>
      <c r="C3666" t="s">
        <v>22</v>
      </c>
      <c r="D3666" t="s">
        <v>22</v>
      </c>
      <c r="E3666" t="s">
        <v>19632</v>
      </c>
      <c r="F3666" t="s">
        <v>16394</v>
      </c>
      <c r="G3666" s="1">
        <v>38</v>
      </c>
      <c r="H3666" t="s">
        <v>697</v>
      </c>
      <c r="I3666" t="s">
        <v>26</v>
      </c>
      <c r="J3666" t="s">
        <v>27</v>
      </c>
      <c r="K3666" t="s">
        <v>28</v>
      </c>
      <c r="L3666" t="s">
        <v>698</v>
      </c>
      <c r="M3666" s="1">
        <v>1</v>
      </c>
      <c r="N3666" s="1">
        <f t="shared" si="57"/>
        <v>38</v>
      </c>
      <c r="O3666" t="s">
        <v>19633</v>
      </c>
      <c r="P3666" t="s">
        <v>19634</v>
      </c>
      <c r="Q3666" t="s">
        <v>19635</v>
      </c>
      <c r="R3666" t="s">
        <v>33</v>
      </c>
      <c r="S3666" t="s">
        <v>2131</v>
      </c>
      <c r="T3666" t="s">
        <v>19636</v>
      </c>
      <c r="U3666" t="s">
        <v>36</v>
      </c>
    </row>
    <row r="3667" spans="1:21" x14ac:dyDescent="0.2">
      <c r="A3667" t="s">
        <v>19637</v>
      </c>
      <c r="B3667" t="s">
        <v>19638</v>
      </c>
      <c r="C3667" t="s">
        <v>22</v>
      </c>
      <c r="D3667" t="s">
        <v>22</v>
      </c>
      <c r="E3667" t="s">
        <v>19639</v>
      </c>
      <c r="F3667" t="s">
        <v>16394</v>
      </c>
      <c r="G3667" s="1">
        <v>29</v>
      </c>
      <c r="H3667" t="s">
        <v>17297</v>
      </c>
      <c r="I3667" t="s">
        <v>41</v>
      </c>
      <c r="J3667" t="s">
        <v>27</v>
      </c>
      <c r="K3667" t="s">
        <v>28</v>
      </c>
      <c r="L3667" t="s">
        <v>698</v>
      </c>
      <c r="M3667" s="1">
        <v>1</v>
      </c>
      <c r="N3667" s="1">
        <f t="shared" si="57"/>
        <v>29</v>
      </c>
      <c r="O3667" t="s">
        <v>7626</v>
      </c>
      <c r="P3667" t="s">
        <v>22</v>
      </c>
      <c r="Q3667" t="s">
        <v>19640</v>
      </c>
      <c r="R3667" t="s">
        <v>33</v>
      </c>
      <c r="S3667" t="s">
        <v>19641</v>
      </c>
      <c r="T3667" t="s">
        <v>19642</v>
      </c>
      <c r="U3667" t="s">
        <v>36</v>
      </c>
    </row>
    <row r="3668" spans="1:21" x14ac:dyDescent="0.2">
      <c r="A3668" t="s">
        <v>19643</v>
      </c>
      <c r="B3668" t="s">
        <v>19644</v>
      </c>
      <c r="C3668" t="s">
        <v>22</v>
      </c>
      <c r="D3668" t="s">
        <v>22</v>
      </c>
      <c r="E3668" t="s">
        <v>19645</v>
      </c>
      <c r="F3668" t="s">
        <v>16394</v>
      </c>
      <c r="G3668" s="1">
        <v>39.799999999999997</v>
      </c>
      <c r="H3668" t="s">
        <v>223</v>
      </c>
      <c r="I3668" t="s">
        <v>26</v>
      </c>
      <c r="J3668" t="s">
        <v>27</v>
      </c>
      <c r="K3668" t="s">
        <v>28</v>
      </c>
      <c r="L3668" t="s">
        <v>698</v>
      </c>
      <c r="M3668" s="1">
        <v>3</v>
      </c>
      <c r="N3668" s="1">
        <f t="shared" si="57"/>
        <v>119.39999999999999</v>
      </c>
      <c r="O3668" t="s">
        <v>2820</v>
      </c>
      <c r="P3668" t="s">
        <v>4100</v>
      </c>
      <c r="Q3668" t="s">
        <v>19646</v>
      </c>
      <c r="R3668" t="s">
        <v>33</v>
      </c>
      <c r="S3668" t="s">
        <v>19647</v>
      </c>
      <c r="T3668" t="s">
        <v>19648</v>
      </c>
      <c r="U3668" t="s">
        <v>36</v>
      </c>
    </row>
    <row r="3669" spans="1:21" x14ac:dyDescent="0.2">
      <c r="A3669" t="s">
        <v>19649</v>
      </c>
      <c r="B3669" t="s">
        <v>19650</v>
      </c>
      <c r="C3669" t="s">
        <v>22</v>
      </c>
      <c r="D3669" t="s">
        <v>22</v>
      </c>
      <c r="E3669" t="s">
        <v>19632</v>
      </c>
      <c r="F3669" t="s">
        <v>16394</v>
      </c>
      <c r="G3669" s="1">
        <v>39</v>
      </c>
      <c r="H3669" t="s">
        <v>1808</v>
      </c>
      <c r="I3669" t="s">
        <v>26</v>
      </c>
      <c r="J3669" t="s">
        <v>27</v>
      </c>
      <c r="K3669" t="s">
        <v>28</v>
      </c>
      <c r="L3669" t="s">
        <v>698</v>
      </c>
      <c r="M3669" s="1">
        <v>1</v>
      </c>
      <c r="N3669" s="1">
        <f t="shared" si="57"/>
        <v>39</v>
      </c>
      <c r="O3669" t="s">
        <v>3741</v>
      </c>
      <c r="P3669" t="s">
        <v>19634</v>
      </c>
      <c r="Q3669" t="s">
        <v>19651</v>
      </c>
      <c r="R3669" t="s">
        <v>33</v>
      </c>
      <c r="S3669" t="s">
        <v>2131</v>
      </c>
      <c r="T3669" t="s">
        <v>3742</v>
      </c>
      <c r="U3669" t="s">
        <v>36</v>
      </c>
    </row>
    <row r="3670" spans="1:21" x14ac:dyDescent="0.2">
      <c r="A3670" t="s">
        <v>19652</v>
      </c>
      <c r="B3670" t="s">
        <v>4254</v>
      </c>
      <c r="C3670" t="s">
        <v>22</v>
      </c>
      <c r="D3670" t="s">
        <v>22</v>
      </c>
      <c r="E3670" t="s">
        <v>19653</v>
      </c>
      <c r="F3670" t="s">
        <v>13404</v>
      </c>
      <c r="G3670" s="1">
        <v>79</v>
      </c>
      <c r="H3670" t="s">
        <v>1378</v>
      </c>
      <c r="I3670" t="s">
        <v>26</v>
      </c>
      <c r="J3670" t="s">
        <v>27</v>
      </c>
      <c r="K3670" t="s">
        <v>28</v>
      </c>
      <c r="L3670" t="s">
        <v>698</v>
      </c>
      <c r="M3670" s="1">
        <v>1</v>
      </c>
      <c r="N3670" s="1">
        <f t="shared" si="57"/>
        <v>79</v>
      </c>
      <c r="O3670" t="s">
        <v>391</v>
      </c>
      <c r="P3670" t="s">
        <v>22</v>
      </c>
      <c r="Q3670" t="s">
        <v>19654</v>
      </c>
      <c r="R3670" t="s">
        <v>33</v>
      </c>
      <c r="S3670" t="s">
        <v>12095</v>
      </c>
      <c r="T3670" t="s">
        <v>19655</v>
      </c>
      <c r="U3670" t="s">
        <v>36</v>
      </c>
    </row>
    <row r="3671" spans="1:21" x14ac:dyDescent="0.2">
      <c r="A3671" t="s">
        <v>19656</v>
      </c>
      <c r="B3671" t="s">
        <v>19657</v>
      </c>
      <c r="C3671" t="s">
        <v>22</v>
      </c>
      <c r="D3671" t="s">
        <v>22</v>
      </c>
      <c r="E3671" t="s">
        <v>19653</v>
      </c>
      <c r="F3671" t="s">
        <v>13404</v>
      </c>
      <c r="G3671" s="1">
        <v>39</v>
      </c>
      <c r="H3671" t="s">
        <v>622</v>
      </c>
      <c r="I3671" t="s">
        <v>26</v>
      </c>
      <c r="J3671" t="s">
        <v>27</v>
      </c>
      <c r="K3671" t="s">
        <v>28</v>
      </c>
      <c r="L3671" t="s">
        <v>698</v>
      </c>
      <c r="M3671" s="1">
        <v>1</v>
      </c>
      <c r="N3671" s="1">
        <f t="shared" si="57"/>
        <v>39</v>
      </c>
      <c r="O3671" t="s">
        <v>10347</v>
      </c>
      <c r="P3671" t="s">
        <v>22</v>
      </c>
      <c r="Q3671" t="s">
        <v>19658</v>
      </c>
      <c r="R3671" t="s">
        <v>33</v>
      </c>
      <c r="S3671" t="s">
        <v>12095</v>
      </c>
      <c r="T3671" t="s">
        <v>19659</v>
      </c>
      <c r="U3671" t="s">
        <v>36</v>
      </c>
    </row>
    <row r="3672" spans="1:21" x14ac:dyDescent="0.2">
      <c r="A3672" t="s">
        <v>19660</v>
      </c>
      <c r="B3672" t="s">
        <v>13627</v>
      </c>
      <c r="C3672" t="s">
        <v>22</v>
      </c>
      <c r="D3672" t="s">
        <v>22</v>
      </c>
      <c r="E3672" t="s">
        <v>19653</v>
      </c>
      <c r="F3672" t="s">
        <v>13404</v>
      </c>
      <c r="G3672" s="1">
        <v>58</v>
      </c>
      <c r="H3672" t="s">
        <v>2534</v>
      </c>
      <c r="I3672" t="s">
        <v>26</v>
      </c>
      <c r="J3672" t="s">
        <v>27</v>
      </c>
      <c r="K3672" t="s">
        <v>28</v>
      </c>
      <c r="L3672" t="s">
        <v>698</v>
      </c>
      <c r="M3672" s="1">
        <v>1</v>
      </c>
      <c r="N3672" s="1">
        <f t="shared" si="57"/>
        <v>58</v>
      </c>
      <c r="O3672" t="s">
        <v>1341</v>
      </c>
      <c r="P3672" t="s">
        <v>22</v>
      </c>
      <c r="Q3672" t="s">
        <v>19661</v>
      </c>
      <c r="R3672" t="s">
        <v>33</v>
      </c>
      <c r="S3672" t="s">
        <v>12095</v>
      </c>
      <c r="T3672" t="s">
        <v>1343</v>
      </c>
      <c r="U3672" t="s">
        <v>36</v>
      </c>
    </row>
    <row r="3673" spans="1:21" x14ac:dyDescent="0.2">
      <c r="A3673" t="s">
        <v>19662</v>
      </c>
      <c r="B3673" t="s">
        <v>19663</v>
      </c>
      <c r="C3673" t="s">
        <v>22</v>
      </c>
      <c r="D3673" t="s">
        <v>22</v>
      </c>
      <c r="E3673" t="s">
        <v>19664</v>
      </c>
      <c r="F3673" t="s">
        <v>16394</v>
      </c>
      <c r="G3673" s="1">
        <v>29</v>
      </c>
      <c r="H3673" t="s">
        <v>225</v>
      </c>
      <c r="I3673" t="s">
        <v>41</v>
      </c>
      <c r="J3673" t="s">
        <v>27</v>
      </c>
      <c r="K3673" t="s">
        <v>28</v>
      </c>
      <c r="L3673" t="s">
        <v>698</v>
      </c>
      <c r="M3673" s="1">
        <v>1</v>
      </c>
      <c r="N3673" s="1">
        <f t="shared" si="57"/>
        <v>29</v>
      </c>
      <c r="O3673" t="s">
        <v>12677</v>
      </c>
      <c r="P3673" t="s">
        <v>22</v>
      </c>
      <c r="Q3673" t="s">
        <v>19665</v>
      </c>
      <c r="R3673" t="s">
        <v>33</v>
      </c>
      <c r="S3673" t="s">
        <v>12095</v>
      </c>
      <c r="T3673" t="s">
        <v>19666</v>
      </c>
      <c r="U3673" t="s">
        <v>36</v>
      </c>
    </row>
    <row r="3674" spans="1:21" x14ac:dyDescent="0.2">
      <c r="A3674" t="s">
        <v>19667</v>
      </c>
      <c r="B3674" t="s">
        <v>19668</v>
      </c>
      <c r="C3674" t="s">
        <v>22</v>
      </c>
      <c r="D3674" t="s">
        <v>22</v>
      </c>
      <c r="E3674" t="s">
        <v>19669</v>
      </c>
      <c r="F3674" t="s">
        <v>16394</v>
      </c>
      <c r="G3674" s="1">
        <v>49</v>
      </c>
      <c r="H3674" t="s">
        <v>1515</v>
      </c>
      <c r="I3674" t="s">
        <v>26</v>
      </c>
      <c r="J3674" t="s">
        <v>27</v>
      </c>
      <c r="K3674" t="s">
        <v>28</v>
      </c>
      <c r="L3674" t="s">
        <v>698</v>
      </c>
      <c r="M3674" s="1">
        <v>3</v>
      </c>
      <c r="N3674" s="1">
        <f t="shared" si="57"/>
        <v>147</v>
      </c>
      <c r="O3674" t="s">
        <v>31</v>
      </c>
      <c r="P3674" t="s">
        <v>19670</v>
      </c>
      <c r="Q3674" t="s">
        <v>19671</v>
      </c>
      <c r="R3674" t="s">
        <v>33</v>
      </c>
      <c r="S3674" t="s">
        <v>19672</v>
      </c>
      <c r="T3674" t="s">
        <v>19673</v>
      </c>
      <c r="U3674" t="s">
        <v>36</v>
      </c>
    </row>
    <row r="3675" spans="1:21" x14ac:dyDescent="0.2">
      <c r="A3675" t="s">
        <v>19674</v>
      </c>
      <c r="B3675" t="s">
        <v>19675</v>
      </c>
      <c r="C3675" t="s">
        <v>22</v>
      </c>
      <c r="D3675" t="s">
        <v>22</v>
      </c>
      <c r="E3675" t="s">
        <v>19676</v>
      </c>
      <c r="F3675" t="s">
        <v>16394</v>
      </c>
      <c r="G3675" s="1">
        <v>48</v>
      </c>
      <c r="H3675" t="s">
        <v>2874</v>
      </c>
      <c r="I3675" t="s">
        <v>26</v>
      </c>
      <c r="J3675" t="s">
        <v>27</v>
      </c>
      <c r="K3675" t="s">
        <v>28</v>
      </c>
      <c r="L3675" t="s">
        <v>698</v>
      </c>
      <c r="M3675" s="1">
        <v>3</v>
      </c>
      <c r="N3675" s="1">
        <f t="shared" si="57"/>
        <v>144</v>
      </c>
      <c r="O3675" t="s">
        <v>31</v>
      </c>
      <c r="P3675" t="s">
        <v>19670</v>
      </c>
      <c r="Q3675" t="s">
        <v>19671</v>
      </c>
      <c r="R3675" t="s">
        <v>33</v>
      </c>
      <c r="S3675" t="s">
        <v>820</v>
      </c>
      <c r="T3675" t="s">
        <v>19677</v>
      </c>
      <c r="U3675" t="s">
        <v>36</v>
      </c>
    </row>
    <row r="3676" spans="1:21" x14ac:dyDescent="0.2">
      <c r="A3676" t="s">
        <v>19678</v>
      </c>
      <c r="B3676" t="s">
        <v>19679</v>
      </c>
      <c r="C3676" t="s">
        <v>22</v>
      </c>
      <c r="D3676" t="s">
        <v>22</v>
      </c>
      <c r="E3676" t="s">
        <v>19680</v>
      </c>
      <c r="F3676" t="s">
        <v>16394</v>
      </c>
      <c r="G3676" s="1">
        <v>48</v>
      </c>
      <c r="H3676" t="s">
        <v>1378</v>
      </c>
      <c r="I3676" t="s">
        <v>26</v>
      </c>
      <c r="J3676" t="s">
        <v>27</v>
      </c>
      <c r="K3676" t="s">
        <v>28</v>
      </c>
      <c r="L3676" t="s">
        <v>698</v>
      </c>
      <c r="M3676" s="1">
        <v>3</v>
      </c>
      <c r="N3676" s="1">
        <f t="shared" si="57"/>
        <v>144</v>
      </c>
      <c r="O3676" t="s">
        <v>31</v>
      </c>
      <c r="P3676" t="s">
        <v>19670</v>
      </c>
      <c r="Q3676" t="s">
        <v>19671</v>
      </c>
      <c r="R3676" t="s">
        <v>33</v>
      </c>
      <c r="S3676" t="s">
        <v>19672</v>
      </c>
      <c r="T3676" t="s">
        <v>16832</v>
      </c>
      <c r="U3676" t="s">
        <v>36</v>
      </c>
    </row>
    <row r="3677" spans="1:21" x14ac:dyDescent="0.2">
      <c r="A3677" t="s">
        <v>19681</v>
      </c>
      <c r="B3677" t="s">
        <v>19682</v>
      </c>
      <c r="C3677" t="s">
        <v>22</v>
      </c>
      <c r="D3677" t="s">
        <v>22</v>
      </c>
      <c r="E3677" t="s">
        <v>19632</v>
      </c>
      <c r="F3677" t="s">
        <v>16394</v>
      </c>
      <c r="G3677" s="1">
        <v>39</v>
      </c>
      <c r="H3677" t="s">
        <v>2101</v>
      </c>
      <c r="I3677" t="s">
        <v>26</v>
      </c>
      <c r="J3677" t="s">
        <v>27</v>
      </c>
      <c r="K3677" t="s">
        <v>28</v>
      </c>
      <c r="L3677" t="s">
        <v>698</v>
      </c>
      <c r="M3677" s="1">
        <v>1</v>
      </c>
      <c r="N3677" s="1">
        <f t="shared" si="57"/>
        <v>39</v>
      </c>
      <c r="O3677" t="s">
        <v>1102</v>
      </c>
      <c r="P3677" t="s">
        <v>19634</v>
      </c>
      <c r="Q3677" t="s">
        <v>19683</v>
      </c>
      <c r="R3677" t="s">
        <v>33</v>
      </c>
      <c r="S3677" t="s">
        <v>2131</v>
      </c>
      <c r="T3677" t="s">
        <v>19684</v>
      </c>
      <c r="U3677" t="s">
        <v>36</v>
      </c>
    </row>
    <row r="3678" spans="1:21" x14ac:dyDescent="0.2">
      <c r="A3678" t="s">
        <v>19685</v>
      </c>
      <c r="B3678" t="s">
        <v>6948</v>
      </c>
      <c r="C3678" t="s">
        <v>3311</v>
      </c>
      <c r="D3678" t="s">
        <v>22</v>
      </c>
      <c r="E3678" t="s">
        <v>6949</v>
      </c>
      <c r="F3678" t="s">
        <v>17974</v>
      </c>
      <c r="G3678" s="1">
        <v>320</v>
      </c>
      <c r="H3678" t="s">
        <v>7203</v>
      </c>
      <c r="I3678" t="s">
        <v>26</v>
      </c>
      <c r="J3678" t="s">
        <v>27</v>
      </c>
      <c r="K3678" t="s">
        <v>28</v>
      </c>
      <c r="L3678" t="s">
        <v>698</v>
      </c>
      <c r="M3678" s="1">
        <v>1</v>
      </c>
      <c r="N3678" s="1">
        <f t="shared" si="57"/>
        <v>320</v>
      </c>
      <c r="O3678" t="s">
        <v>19686</v>
      </c>
      <c r="P3678" t="s">
        <v>22</v>
      </c>
      <c r="Q3678" t="s">
        <v>19687</v>
      </c>
      <c r="R3678" t="s">
        <v>33</v>
      </c>
      <c r="S3678" t="s">
        <v>12095</v>
      </c>
      <c r="T3678" t="s">
        <v>19688</v>
      </c>
      <c r="U3678" t="s">
        <v>36</v>
      </c>
    </row>
    <row r="3679" spans="1:21" x14ac:dyDescent="0.2">
      <c r="A3679" t="s">
        <v>19689</v>
      </c>
      <c r="B3679" t="s">
        <v>19690</v>
      </c>
      <c r="C3679" t="s">
        <v>22</v>
      </c>
      <c r="D3679" t="s">
        <v>22</v>
      </c>
      <c r="E3679" t="s">
        <v>18901</v>
      </c>
      <c r="F3679" t="s">
        <v>17974</v>
      </c>
      <c r="G3679" s="1">
        <v>49.8</v>
      </c>
      <c r="H3679" t="s">
        <v>319</v>
      </c>
      <c r="I3679" t="s">
        <v>41</v>
      </c>
      <c r="J3679" t="s">
        <v>27</v>
      </c>
      <c r="K3679" t="s">
        <v>28</v>
      </c>
      <c r="L3679" t="s">
        <v>93</v>
      </c>
      <c r="M3679" s="1">
        <v>3</v>
      </c>
      <c r="N3679" s="1">
        <f t="shared" si="57"/>
        <v>149.39999999999998</v>
      </c>
      <c r="O3679" t="s">
        <v>299</v>
      </c>
      <c r="P3679" t="s">
        <v>22</v>
      </c>
      <c r="Q3679" t="s">
        <v>19691</v>
      </c>
      <c r="R3679" t="s">
        <v>33</v>
      </c>
      <c r="S3679" t="s">
        <v>2131</v>
      </c>
      <c r="T3679" t="s">
        <v>19692</v>
      </c>
      <c r="U3679" t="s">
        <v>36</v>
      </c>
    </row>
    <row r="3680" spans="1:21" x14ac:dyDescent="0.2">
      <c r="A3680" t="s">
        <v>19693</v>
      </c>
      <c r="B3680" t="s">
        <v>19694</v>
      </c>
      <c r="C3680" t="s">
        <v>22</v>
      </c>
      <c r="D3680" t="s">
        <v>22</v>
      </c>
      <c r="E3680" t="s">
        <v>19695</v>
      </c>
      <c r="F3680" t="s">
        <v>16394</v>
      </c>
      <c r="G3680" s="1">
        <v>88</v>
      </c>
      <c r="H3680" t="s">
        <v>19696</v>
      </c>
      <c r="I3680" t="s">
        <v>26</v>
      </c>
      <c r="J3680" t="s">
        <v>27</v>
      </c>
      <c r="K3680" t="s">
        <v>28</v>
      </c>
      <c r="L3680" t="s">
        <v>93</v>
      </c>
      <c r="M3680" s="1">
        <v>1</v>
      </c>
      <c r="N3680" s="1">
        <f t="shared" si="57"/>
        <v>88</v>
      </c>
      <c r="O3680" t="s">
        <v>13776</v>
      </c>
      <c r="P3680" t="s">
        <v>4901</v>
      </c>
      <c r="Q3680" t="s">
        <v>19697</v>
      </c>
      <c r="R3680" t="s">
        <v>33</v>
      </c>
      <c r="S3680" t="s">
        <v>10812</v>
      </c>
      <c r="T3680" t="s">
        <v>19698</v>
      </c>
      <c r="U3680" t="s">
        <v>168</v>
      </c>
    </row>
    <row r="3681" spans="1:21" x14ac:dyDescent="0.2">
      <c r="A3681" t="s">
        <v>19699</v>
      </c>
      <c r="B3681" t="s">
        <v>19700</v>
      </c>
      <c r="C3681" t="s">
        <v>22</v>
      </c>
      <c r="D3681" t="s">
        <v>22</v>
      </c>
      <c r="E3681" t="s">
        <v>19701</v>
      </c>
      <c r="F3681" t="s">
        <v>16394</v>
      </c>
      <c r="G3681" s="1">
        <v>2800</v>
      </c>
      <c r="H3681" t="s">
        <v>19702</v>
      </c>
      <c r="I3681" t="s">
        <v>26</v>
      </c>
      <c r="J3681" t="s">
        <v>27</v>
      </c>
      <c r="K3681" t="s">
        <v>28</v>
      </c>
      <c r="L3681" t="s">
        <v>93</v>
      </c>
      <c r="M3681" s="1">
        <v>1</v>
      </c>
      <c r="N3681" s="1">
        <f t="shared" si="57"/>
        <v>2800</v>
      </c>
      <c r="O3681" t="s">
        <v>1584</v>
      </c>
      <c r="P3681" t="s">
        <v>22</v>
      </c>
      <c r="Q3681" t="s">
        <v>19703</v>
      </c>
      <c r="R3681" t="s">
        <v>33</v>
      </c>
      <c r="S3681" t="s">
        <v>19704</v>
      </c>
      <c r="T3681" t="s">
        <v>19705</v>
      </c>
      <c r="U3681" t="s">
        <v>168</v>
      </c>
    </row>
    <row r="3682" spans="1:21" x14ac:dyDescent="0.2">
      <c r="A3682" t="s">
        <v>19706</v>
      </c>
      <c r="B3682" t="s">
        <v>19707</v>
      </c>
      <c r="C3682" t="s">
        <v>22</v>
      </c>
      <c r="D3682" t="s">
        <v>22</v>
      </c>
      <c r="E3682" t="s">
        <v>19708</v>
      </c>
      <c r="F3682" t="s">
        <v>17974</v>
      </c>
      <c r="G3682" s="1">
        <v>146</v>
      </c>
      <c r="H3682" t="s">
        <v>339</v>
      </c>
      <c r="I3682" t="s">
        <v>26</v>
      </c>
      <c r="J3682" t="s">
        <v>27</v>
      </c>
      <c r="K3682" t="s">
        <v>28</v>
      </c>
      <c r="L3682" t="s">
        <v>93</v>
      </c>
      <c r="M3682" s="1">
        <v>1</v>
      </c>
      <c r="N3682" s="1">
        <f t="shared" si="57"/>
        <v>146</v>
      </c>
      <c r="O3682" t="s">
        <v>2732</v>
      </c>
      <c r="P3682" t="s">
        <v>22</v>
      </c>
      <c r="Q3682" t="s">
        <v>19709</v>
      </c>
      <c r="R3682" t="s">
        <v>33</v>
      </c>
      <c r="S3682" t="s">
        <v>2193</v>
      </c>
      <c r="T3682" t="s">
        <v>19710</v>
      </c>
      <c r="U3682" t="s">
        <v>168</v>
      </c>
    </row>
    <row r="3683" spans="1:21" x14ac:dyDescent="0.2">
      <c r="A3683" t="s">
        <v>19711</v>
      </c>
      <c r="B3683" t="s">
        <v>19712</v>
      </c>
      <c r="C3683" t="s">
        <v>22</v>
      </c>
      <c r="D3683" t="s">
        <v>22</v>
      </c>
      <c r="E3683" t="s">
        <v>19713</v>
      </c>
      <c r="F3683" t="s">
        <v>16394</v>
      </c>
      <c r="G3683" s="1">
        <v>980</v>
      </c>
      <c r="H3683" t="s">
        <v>19714</v>
      </c>
      <c r="I3683" t="s">
        <v>26</v>
      </c>
      <c r="J3683" t="s">
        <v>27</v>
      </c>
      <c r="K3683" t="s">
        <v>122</v>
      </c>
      <c r="L3683" t="s">
        <v>123</v>
      </c>
      <c r="M3683" s="1">
        <v>1</v>
      </c>
      <c r="N3683" s="1">
        <f t="shared" si="57"/>
        <v>980</v>
      </c>
      <c r="O3683" t="s">
        <v>5224</v>
      </c>
      <c r="P3683" t="s">
        <v>19715</v>
      </c>
      <c r="Q3683" t="s">
        <v>19716</v>
      </c>
      <c r="R3683" t="s">
        <v>33</v>
      </c>
      <c r="S3683" t="s">
        <v>19717</v>
      </c>
      <c r="T3683" t="s">
        <v>19718</v>
      </c>
      <c r="U3683" t="s">
        <v>168</v>
      </c>
    </row>
    <row r="3684" spans="1:21" x14ac:dyDescent="0.2">
      <c r="A3684" t="s">
        <v>19719</v>
      </c>
      <c r="B3684" t="s">
        <v>19720</v>
      </c>
      <c r="C3684" t="s">
        <v>22</v>
      </c>
      <c r="D3684" t="s">
        <v>22</v>
      </c>
      <c r="E3684" t="s">
        <v>19721</v>
      </c>
      <c r="F3684" t="s">
        <v>7084</v>
      </c>
      <c r="G3684" s="1">
        <v>29</v>
      </c>
      <c r="H3684" t="s">
        <v>1126</v>
      </c>
      <c r="I3684" t="s">
        <v>26</v>
      </c>
      <c r="J3684" t="s">
        <v>27</v>
      </c>
      <c r="K3684" t="s">
        <v>28</v>
      </c>
      <c r="L3684" t="s">
        <v>325</v>
      </c>
      <c r="M3684" s="1">
        <v>1</v>
      </c>
      <c r="N3684" s="1">
        <f t="shared" si="57"/>
        <v>29</v>
      </c>
      <c r="O3684" t="s">
        <v>19722</v>
      </c>
      <c r="P3684" t="s">
        <v>22</v>
      </c>
      <c r="Q3684" t="s">
        <v>19723</v>
      </c>
      <c r="R3684" t="s">
        <v>33</v>
      </c>
      <c r="S3684" t="s">
        <v>19724</v>
      </c>
      <c r="T3684" t="s">
        <v>19725</v>
      </c>
      <c r="U3684" t="s">
        <v>36</v>
      </c>
    </row>
    <row r="3685" spans="1:21" x14ac:dyDescent="0.2">
      <c r="A3685" t="s">
        <v>19726</v>
      </c>
      <c r="B3685" t="s">
        <v>19727</v>
      </c>
      <c r="C3685" t="s">
        <v>22</v>
      </c>
      <c r="D3685" t="s">
        <v>22</v>
      </c>
      <c r="E3685" t="s">
        <v>19728</v>
      </c>
      <c r="F3685" t="s">
        <v>16394</v>
      </c>
      <c r="G3685" s="1">
        <v>58</v>
      </c>
      <c r="H3685" t="s">
        <v>15475</v>
      </c>
      <c r="I3685" t="s">
        <v>26</v>
      </c>
      <c r="J3685" t="s">
        <v>27</v>
      </c>
      <c r="K3685" t="s">
        <v>28</v>
      </c>
      <c r="L3685" t="s">
        <v>1239</v>
      </c>
      <c r="M3685" s="1">
        <v>1</v>
      </c>
      <c r="N3685" s="1">
        <f t="shared" si="57"/>
        <v>58</v>
      </c>
      <c r="O3685" t="s">
        <v>413</v>
      </c>
      <c r="P3685" t="s">
        <v>22</v>
      </c>
      <c r="Q3685" t="s">
        <v>19729</v>
      </c>
      <c r="R3685" t="s">
        <v>33</v>
      </c>
      <c r="S3685" t="s">
        <v>19730</v>
      </c>
      <c r="T3685" t="s">
        <v>16477</v>
      </c>
      <c r="U3685" t="s">
        <v>36</v>
      </c>
    </row>
    <row r="3686" spans="1:21" x14ac:dyDescent="0.2">
      <c r="A3686" t="s">
        <v>19731</v>
      </c>
      <c r="B3686" t="s">
        <v>19732</v>
      </c>
      <c r="C3686" t="s">
        <v>22</v>
      </c>
      <c r="D3686" t="s">
        <v>22</v>
      </c>
      <c r="E3686" t="s">
        <v>19733</v>
      </c>
      <c r="F3686" t="s">
        <v>16394</v>
      </c>
      <c r="G3686" s="1">
        <v>69</v>
      </c>
      <c r="H3686" t="s">
        <v>19734</v>
      </c>
      <c r="I3686" t="s">
        <v>41</v>
      </c>
      <c r="J3686" t="s">
        <v>27</v>
      </c>
      <c r="K3686" t="s">
        <v>28</v>
      </c>
      <c r="L3686" t="s">
        <v>1239</v>
      </c>
      <c r="M3686" s="1">
        <v>1</v>
      </c>
      <c r="N3686" s="1">
        <f t="shared" si="57"/>
        <v>69</v>
      </c>
      <c r="O3686" t="s">
        <v>684</v>
      </c>
      <c r="P3686" t="s">
        <v>22</v>
      </c>
      <c r="Q3686" t="s">
        <v>19735</v>
      </c>
      <c r="R3686" t="s">
        <v>33</v>
      </c>
      <c r="S3686" t="s">
        <v>19736</v>
      </c>
      <c r="T3686" t="s">
        <v>7646</v>
      </c>
      <c r="U3686" t="s">
        <v>36</v>
      </c>
    </row>
    <row r="3687" spans="1:21" x14ac:dyDescent="0.2">
      <c r="A3687" t="s">
        <v>19737</v>
      </c>
      <c r="B3687" t="s">
        <v>19738</v>
      </c>
      <c r="C3687" t="s">
        <v>22</v>
      </c>
      <c r="D3687" t="s">
        <v>22</v>
      </c>
      <c r="E3687" t="s">
        <v>19739</v>
      </c>
      <c r="F3687" t="s">
        <v>18128</v>
      </c>
      <c r="G3687" s="1">
        <v>39.799999999999997</v>
      </c>
      <c r="H3687" t="s">
        <v>690</v>
      </c>
      <c r="I3687" t="s">
        <v>26</v>
      </c>
      <c r="J3687" t="s">
        <v>27</v>
      </c>
      <c r="K3687" t="s">
        <v>28</v>
      </c>
      <c r="L3687" t="s">
        <v>29</v>
      </c>
      <c r="M3687" s="1">
        <v>1</v>
      </c>
      <c r="N3687" s="1">
        <f t="shared" si="57"/>
        <v>39.799999999999997</v>
      </c>
      <c r="O3687" t="s">
        <v>5852</v>
      </c>
      <c r="P3687" t="s">
        <v>22</v>
      </c>
      <c r="Q3687" t="s">
        <v>19740</v>
      </c>
      <c r="R3687" t="s">
        <v>33</v>
      </c>
      <c r="S3687" t="s">
        <v>19741</v>
      </c>
      <c r="T3687" t="s">
        <v>19742</v>
      </c>
      <c r="U3687" t="s">
        <v>36</v>
      </c>
    </row>
    <row r="3688" spans="1:21" x14ac:dyDescent="0.2">
      <c r="A3688" t="s">
        <v>19743</v>
      </c>
      <c r="B3688" t="s">
        <v>19744</v>
      </c>
      <c r="C3688" t="s">
        <v>22</v>
      </c>
      <c r="D3688" t="s">
        <v>22</v>
      </c>
      <c r="E3688" t="s">
        <v>19745</v>
      </c>
      <c r="F3688" t="s">
        <v>17974</v>
      </c>
      <c r="G3688" s="1">
        <v>88</v>
      </c>
      <c r="H3688" t="s">
        <v>629</v>
      </c>
      <c r="I3688" t="s">
        <v>26</v>
      </c>
      <c r="J3688" t="s">
        <v>27</v>
      </c>
      <c r="K3688" t="s">
        <v>28</v>
      </c>
      <c r="L3688" t="s">
        <v>325</v>
      </c>
      <c r="M3688" s="1">
        <v>1</v>
      </c>
      <c r="N3688" s="1">
        <f t="shared" si="57"/>
        <v>88</v>
      </c>
      <c r="O3688" t="s">
        <v>19746</v>
      </c>
      <c r="P3688" t="s">
        <v>22</v>
      </c>
      <c r="Q3688" t="s">
        <v>19747</v>
      </c>
      <c r="R3688" t="s">
        <v>33</v>
      </c>
      <c r="S3688" t="s">
        <v>13400</v>
      </c>
      <c r="T3688" t="s">
        <v>19748</v>
      </c>
      <c r="U3688" t="s">
        <v>168</v>
      </c>
    </row>
    <row r="3689" spans="1:21" x14ac:dyDescent="0.2">
      <c r="A3689" t="s">
        <v>19749</v>
      </c>
      <c r="B3689" t="s">
        <v>19750</v>
      </c>
      <c r="C3689" t="s">
        <v>22</v>
      </c>
      <c r="D3689" t="s">
        <v>22</v>
      </c>
      <c r="E3689" t="s">
        <v>4710</v>
      </c>
      <c r="F3689" t="s">
        <v>17974</v>
      </c>
      <c r="G3689" s="1">
        <v>45</v>
      </c>
      <c r="H3689" t="s">
        <v>19751</v>
      </c>
      <c r="I3689" t="s">
        <v>41</v>
      </c>
      <c r="J3689" t="s">
        <v>27</v>
      </c>
      <c r="K3689" t="s">
        <v>28</v>
      </c>
      <c r="L3689" t="s">
        <v>1239</v>
      </c>
      <c r="M3689" s="1">
        <v>1</v>
      </c>
      <c r="N3689" s="1">
        <f t="shared" si="57"/>
        <v>45</v>
      </c>
      <c r="O3689" t="s">
        <v>19752</v>
      </c>
      <c r="P3689" t="s">
        <v>4711</v>
      </c>
      <c r="Q3689" t="s">
        <v>19753</v>
      </c>
      <c r="R3689" t="s">
        <v>33</v>
      </c>
      <c r="S3689" t="s">
        <v>19754</v>
      </c>
      <c r="T3689" t="s">
        <v>3496</v>
      </c>
      <c r="U3689" t="s">
        <v>36</v>
      </c>
    </row>
    <row r="3690" spans="1:21" x14ac:dyDescent="0.2">
      <c r="A3690" t="s">
        <v>19755</v>
      </c>
      <c r="B3690" t="s">
        <v>19756</v>
      </c>
      <c r="C3690" t="s">
        <v>22</v>
      </c>
      <c r="D3690" t="s">
        <v>22</v>
      </c>
      <c r="E3690" t="s">
        <v>19757</v>
      </c>
      <c r="F3690" t="s">
        <v>16394</v>
      </c>
      <c r="G3690" s="1">
        <v>68</v>
      </c>
      <c r="H3690" t="s">
        <v>19758</v>
      </c>
      <c r="I3690" t="s">
        <v>26</v>
      </c>
      <c r="J3690" t="s">
        <v>27</v>
      </c>
      <c r="K3690" t="s">
        <v>28</v>
      </c>
      <c r="L3690" t="s">
        <v>1239</v>
      </c>
      <c r="M3690" s="1">
        <v>3</v>
      </c>
      <c r="N3690" s="1">
        <f t="shared" si="57"/>
        <v>204</v>
      </c>
      <c r="O3690" t="s">
        <v>155</v>
      </c>
      <c r="P3690" t="s">
        <v>22</v>
      </c>
      <c r="Q3690" t="s">
        <v>19759</v>
      </c>
      <c r="R3690" t="s">
        <v>33</v>
      </c>
      <c r="S3690" t="s">
        <v>19760</v>
      </c>
      <c r="T3690" t="s">
        <v>156</v>
      </c>
      <c r="U3690" t="s">
        <v>36</v>
      </c>
    </row>
    <row r="3691" spans="1:21" x14ac:dyDescent="0.2">
      <c r="A3691" t="s">
        <v>19761</v>
      </c>
      <c r="B3691" t="s">
        <v>19762</v>
      </c>
      <c r="C3691" t="s">
        <v>22</v>
      </c>
      <c r="D3691" t="s">
        <v>22</v>
      </c>
      <c r="E3691" t="s">
        <v>19763</v>
      </c>
      <c r="F3691" t="s">
        <v>16394</v>
      </c>
      <c r="G3691" s="1">
        <v>28</v>
      </c>
      <c r="H3691" t="s">
        <v>19764</v>
      </c>
      <c r="I3691" t="s">
        <v>41</v>
      </c>
      <c r="J3691" t="s">
        <v>27</v>
      </c>
      <c r="K3691" t="s">
        <v>28</v>
      </c>
      <c r="L3691" t="s">
        <v>1239</v>
      </c>
      <c r="M3691" s="1">
        <v>3</v>
      </c>
      <c r="N3691" s="1">
        <f t="shared" si="57"/>
        <v>84</v>
      </c>
      <c r="O3691" t="s">
        <v>3013</v>
      </c>
      <c r="P3691" t="s">
        <v>7217</v>
      </c>
      <c r="Q3691" t="s">
        <v>19765</v>
      </c>
      <c r="R3691" t="s">
        <v>33</v>
      </c>
      <c r="S3691" t="s">
        <v>19546</v>
      </c>
      <c r="T3691" t="s">
        <v>19766</v>
      </c>
      <c r="U3691" t="s">
        <v>36</v>
      </c>
    </row>
    <row r="3692" spans="1:21" x14ac:dyDescent="0.2">
      <c r="A3692" t="s">
        <v>19767</v>
      </c>
      <c r="B3692" t="s">
        <v>19768</v>
      </c>
      <c r="C3692" t="s">
        <v>22</v>
      </c>
      <c r="D3692" t="s">
        <v>22</v>
      </c>
      <c r="E3692" t="s">
        <v>19769</v>
      </c>
      <c r="F3692" t="s">
        <v>16394</v>
      </c>
      <c r="G3692" s="1">
        <v>38</v>
      </c>
      <c r="H3692" t="s">
        <v>19770</v>
      </c>
      <c r="I3692" t="s">
        <v>26</v>
      </c>
      <c r="J3692" t="s">
        <v>27</v>
      </c>
      <c r="K3692" t="s">
        <v>28</v>
      </c>
      <c r="L3692" t="s">
        <v>1239</v>
      </c>
      <c r="M3692" s="1">
        <v>1</v>
      </c>
      <c r="N3692" s="1">
        <f t="shared" si="57"/>
        <v>38</v>
      </c>
      <c r="O3692" t="s">
        <v>13729</v>
      </c>
      <c r="P3692" t="s">
        <v>22</v>
      </c>
      <c r="Q3692" t="s">
        <v>19771</v>
      </c>
      <c r="R3692" t="s">
        <v>33</v>
      </c>
      <c r="S3692" t="s">
        <v>19772</v>
      </c>
      <c r="T3692" t="s">
        <v>19773</v>
      </c>
      <c r="U3692" t="s">
        <v>36</v>
      </c>
    </row>
    <row r="3693" spans="1:21" x14ac:dyDescent="0.2">
      <c r="A3693" t="s">
        <v>19774</v>
      </c>
      <c r="B3693" t="s">
        <v>19775</v>
      </c>
      <c r="C3693" t="s">
        <v>22</v>
      </c>
      <c r="D3693" t="s">
        <v>22</v>
      </c>
      <c r="E3693" t="s">
        <v>19776</v>
      </c>
      <c r="F3693" t="s">
        <v>17974</v>
      </c>
      <c r="G3693" s="1">
        <v>39</v>
      </c>
      <c r="H3693" t="s">
        <v>19777</v>
      </c>
      <c r="I3693" t="s">
        <v>26</v>
      </c>
      <c r="J3693" t="s">
        <v>27</v>
      </c>
      <c r="K3693" t="s">
        <v>28</v>
      </c>
      <c r="L3693" t="s">
        <v>1239</v>
      </c>
      <c r="M3693" s="1">
        <v>1</v>
      </c>
      <c r="N3693" s="1">
        <f t="shared" si="57"/>
        <v>39</v>
      </c>
      <c r="O3693" t="s">
        <v>4656</v>
      </c>
      <c r="P3693" t="s">
        <v>22</v>
      </c>
      <c r="Q3693" t="s">
        <v>19778</v>
      </c>
      <c r="R3693" t="s">
        <v>33</v>
      </c>
      <c r="S3693" t="s">
        <v>19478</v>
      </c>
      <c r="T3693" t="s">
        <v>7309</v>
      </c>
      <c r="U3693" t="s">
        <v>36</v>
      </c>
    </row>
    <row r="3694" spans="1:21" x14ac:dyDescent="0.2">
      <c r="A3694" t="s">
        <v>19779</v>
      </c>
      <c r="B3694" t="s">
        <v>19780</v>
      </c>
      <c r="C3694" t="s">
        <v>22</v>
      </c>
      <c r="D3694" t="s">
        <v>22</v>
      </c>
      <c r="E3694" t="s">
        <v>19781</v>
      </c>
      <c r="F3694" t="s">
        <v>16394</v>
      </c>
      <c r="G3694" s="1">
        <v>65</v>
      </c>
      <c r="H3694" t="s">
        <v>19782</v>
      </c>
      <c r="I3694" t="s">
        <v>41</v>
      </c>
      <c r="J3694" t="s">
        <v>27</v>
      </c>
      <c r="K3694" t="s">
        <v>28</v>
      </c>
      <c r="L3694" t="s">
        <v>1239</v>
      </c>
      <c r="M3694" s="1">
        <v>1</v>
      </c>
      <c r="N3694" s="1">
        <f t="shared" si="57"/>
        <v>65</v>
      </c>
      <c r="O3694" t="s">
        <v>19783</v>
      </c>
      <c r="P3694" t="s">
        <v>22</v>
      </c>
      <c r="Q3694" t="s">
        <v>19784</v>
      </c>
      <c r="R3694" t="s">
        <v>33</v>
      </c>
      <c r="S3694" t="s">
        <v>19785</v>
      </c>
      <c r="T3694" t="s">
        <v>19786</v>
      </c>
      <c r="U3694" t="s">
        <v>36</v>
      </c>
    </row>
    <row r="3695" spans="1:21" x14ac:dyDescent="0.2">
      <c r="A3695" t="s">
        <v>19787</v>
      </c>
      <c r="B3695" t="s">
        <v>19788</v>
      </c>
      <c r="C3695" t="s">
        <v>22</v>
      </c>
      <c r="D3695" t="s">
        <v>22</v>
      </c>
      <c r="E3695" t="s">
        <v>19789</v>
      </c>
      <c r="F3695" t="s">
        <v>16394</v>
      </c>
      <c r="G3695" s="1">
        <v>249</v>
      </c>
      <c r="H3695" t="s">
        <v>19790</v>
      </c>
      <c r="I3695" t="s">
        <v>26</v>
      </c>
      <c r="J3695" t="s">
        <v>27</v>
      </c>
      <c r="K3695" t="s">
        <v>28</v>
      </c>
      <c r="L3695" t="s">
        <v>1239</v>
      </c>
      <c r="M3695" s="1">
        <v>1</v>
      </c>
      <c r="N3695" s="1">
        <f t="shared" si="57"/>
        <v>249</v>
      </c>
      <c r="O3695" t="s">
        <v>4810</v>
      </c>
      <c r="P3695" t="s">
        <v>19791</v>
      </c>
      <c r="Q3695" t="s">
        <v>19792</v>
      </c>
      <c r="R3695" t="s">
        <v>33</v>
      </c>
      <c r="S3695" t="s">
        <v>19793</v>
      </c>
      <c r="T3695" t="s">
        <v>96</v>
      </c>
      <c r="U3695" t="s">
        <v>168</v>
      </c>
    </row>
    <row r="3696" spans="1:21" x14ac:dyDescent="0.2">
      <c r="A3696" t="s">
        <v>19794</v>
      </c>
      <c r="B3696" t="s">
        <v>19795</v>
      </c>
      <c r="C3696" t="s">
        <v>22</v>
      </c>
      <c r="D3696" t="s">
        <v>22</v>
      </c>
      <c r="E3696" t="s">
        <v>19796</v>
      </c>
      <c r="F3696" t="s">
        <v>16394</v>
      </c>
      <c r="G3696" s="1">
        <v>139</v>
      </c>
      <c r="H3696" t="s">
        <v>19797</v>
      </c>
      <c r="I3696" t="s">
        <v>26</v>
      </c>
      <c r="J3696" t="s">
        <v>27</v>
      </c>
      <c r="K3696" t="s">
        <v>28</v>
      </c>
      <c r="L3696" t="s">
        <v>1239</v>
      </c>
      <c r="M3696" s="1">
        <v>1</v>
      </c>
      <c r="N3696" s="1">
        <f t="shared" si="57"/>
        <v>139</v>
      </c>
      <c r="O3696" t="s">
        <v>19798</v>
      </c>
      <c r="P3696" t="s">
        <v>22</v>
      </c>
      <c r="Q3696" t="s">
        <v>19799</v>
      </c>
      <c r="R3696" t="s">
        <v>33</v>
      </c>
      <c r="S3696" t="s">
        <v>19800</v>
      </c>
      <c r="T3696" t="s">
        <v>3333</v>
      </c>
      <c r="U3696" t="s">
        <v>168</v>
      </c>
    </row>
    <row r="3697" spans="1:21" x14ac:dyDescent="0.2">
      <c r="A3697" t="s">
        <v>19801</v>
      </c>
      <c r="B3697" t="s">
        <v>19802</v>
      </c>
      <c r="C3697" t="s">
        <v>22</v>
      </c>
      <c r="D3697" t="s">
        <v>22</v>
      </c>
      <c r="E3697" t="s">
        <v>19803</v>
      </c>
      <c r="F3697" t="s">
        <v>16394</v>
      </c>
      <c r="G3697" s="1">
        <v>60</v>
      </c>
      <c r="H3697" t="s">
        <v>19804</v>
      </c>
      <c r="I3697" t="s">
        <v>41</v>
      </c>
      <c r="J3697" t="s">
        <v>27</v>
      </c>
      <c r="K3697" t="s">
        <v>28</v>
      </c>
      <c r="L3697" t="s">
        <v>1239</v>
      </c>
      <c r="M3697" s="1">
        <v>1</v>
      </c>
      <c r="N3697" s="1">
        <f t="shared" si="57"/>
        <v>60</v>
      </c>
      <c r="O3697" t="s">
        <v>19805</v>
      </c>
      <c r="P3697" t="s">
        <v>18517</v>
      </c>
      <c r="Q3697" t="s">
        <v>19806</v>
      </c>
      <c r="R3697" t="s">
        <v>33</v>
      </c>
      <c r="S3697" t="s">
        <v>19807</v>
      </c>
      <c r="T3697" t="s">
        <v>338</v>
      </c>
      <c r="U3697" t="s">
        <v>36</v>
      </c>
    </row>
    <row r="3698" spans="1:21" x14ac:dyDescent="0.2">
      <c r="A3698" t="s">
        <v>19808</v>
      </c>
      <c r="B3698" t="s">
        <v>19809</v>
      </c>
      <c r="C3698" t="s">
        <v>22</v>
      </c>
      <c r="D3698" t="s">
        <v>22</v>
      </c>
      <c r="E3698" t="s">
        <v>19810</v>
      </c>
      <c r="F3698" t="s">
        <v>16394</v>
      </c>
      <c r="G3698" s="1">
        <v>39</v>
      </c>
      <c r="H3698" t="s">
        <v>19811</v>
      </c>
      <c r="I3698" t="s">
        <v>26</v>
      </c>
      <c r="J3698" t="s">
        <v>27</v>
      </c>
      <c r="K3698" t="s">
        <v>28</v>
      </c>
      <c r="L3698" t="s">
        <v>1239</v>
      </c>
      <c r="M3698" s="1">
        <v>1</v>
      </c>
      <c r="N3698" s="1">
        <f t="shared" si="57"/>
        <v>39</v>
      </c>
      <c r="O3698" t="s">
        <v>470</v>
      </c>
      <c r="P3698" t="s">
        <v>22</v>
      </c>
      <c r="Q3698" t="s">
        <v>19812</v>
      </c>
      <c r="R3698" t="s">
        <v>33</v>
      </c>
      <c r="S3698" t="s">
        <v>19813</v>
      </c>
      <c r="T3698" t="s">
        <v>1430</v>
      </c>
      <c r="U3698" t="s">
        <v>36</v>
      </c>
    </row>
    <row r="3699" spans="1:21" x14ac:dyDescent="0.2">
      <c r="A3699" t="s">
        <v>19814</v>
      </c>
      <c r="B3699" t="s">
        <v>19815</v>
      </c>
      <c r="C3699" t="s">
        <v>22</v>
      </c>
      <c r="D3699" t="s">
        <v>22</v>
      </c>
      <c r="E3699" t="s">
        <v>19816</v>
      </c>
      <c r="F3699" t="s">
        <v>13404</v>
      </c>
      <c r="G3699" s="1">
        <v>198</v>
      </c>
      <c r="H3699" t="s">
        <v>204</v>
      </c>
      <c r="I3699" t="s">
        <v>41</v>
      </c>
      <c r="J3699" t="s">
        <v>18534</v>
      </c>
      <c r="K3699" t="s">
        <v>28</v>
      </c>
      <c r="L3699" t="s">
        <v>1239</v>
      </c>
      <c r="M3699" s="1">
        <v>3</v>
      </c>
      <c r="N3699" s="1">
        <f t="shared" si="57"/>
        <v>594</v>
      </c>
      <c r="O3699" t="s">
        <v>1039</v>
      </c>
      <c r="P3699" t="s">
        <v>22</v>
      </c>
      <c r="Q3699" t="s">
        <v>19817</v>
      </c>
      <c r="R3699" t="s">
        <v>33</v>
      </c>
      <c r="S3699" t="s">
        <v>19818</v>
      </c>
      <c r="T3699" t="s">
        <v>1301</v>
      </c>
      <c r="U3699" t="s">
        <v>36</v>
      </c>
    </row>
    <row r="3700" spans="1:21" x14ac:dyDescent="0.2">
      <c r="A3700" t="s">
        <v>19819</v>
      </c>
      <c r="B3700" t="s">
        <v>19820</v>
      </c>
      <c r="C3700" t="s">
        <v>22</v>
      </c>
      <c r="D3700" t="s">
        <v>22</v>
      </c>
      <c r="E3700" t="s">
        <v>19821</v>
      </c>
      <c r="F3700" t="s">
        <v>9359</v>
      </c>
      <c r="G3700" s="1">
        <v>198</v>
      </c>
      <c r="H3700" t="s">
        <v>19822</v>
      </c>
      <c r="I3700" t="s">
        <v>26</v>
      </c>
      <c r="J3700" t="s">
        <v>27</v>
      </c>
      <c r="K3700" t="s">
        <v>28</v>
      </c>
      <c r="L3700" t="s">
        <v>1239</v>
      </c>
      <c r="M3700" s="1">
        <v>1</v>
      </c>
      <c r="N3700" s="1">
        <f t="shared" si="57"/>
        <v>198</v>
      </c>
      <c r="O3700" t="s">
        <v>2806</v>
      </c>
      <c r="P3700" t="s">
        <v>22</v>
      </c>
      <c r="Q3700" t="s">
        <v>19823</v>
      </c>
      <c r="R3700" t="s">
        <v>33</v>
      </c>
      <c r="S3700" t="s">
        <v>19824</v>
      </c>
      <c r="T3700" t="s">
        <v>2237</v>
      </c>
      <c r="U3700" t="s">
        <v>36</v>
      </c>
    </row>
    <row r="3701" spans="1:21" x14ac:dyDescent="0.2">
      <c r="A3701" t="s">
        <v>19825</v>
      </c>
      <c r="B3701" t="s">
        <v>19826</v>
      </c>
      <c r="C3701" t="s">
        <v>22</v>
      </c>
      <c r="D3701" t="s">
        <v>22</v>
      </c>
      <c r="E3701" t="s">
        <v>19827</v>
      </c>
      <c r="F3701" t="s">
        <v>16394</v>
      </c>
      <c r="G3701" s="1">
        <v>88</v>
      </c>
      <c r="H3701" t="s">
        <v>19828</v>
      </c>
      <c r="I3701" t="s">
        <v>26</v>
      </c>
      <c r="J3701" t="s">
        <v>27</v>
      </c>
      <c r="K3701" t="s">
        <v>28</v>
      </c>
      <c r="L3701" t="s">
        <v>1239</v>
      </c>
      <c r="M3701" s="1">
        <v>1</v>
      </c>
      <c r="N3701" s="1">
        <f t="shared" si="57"/>
        <v>88</v>
      </c>
      <c r="O3701" t="s">
        <v>19829</v>
      </c>
      <c r="P3701" t="s">
        <v>19830</v>
      </c>
      <c r="Q3701" t="s">
        <v>19831</v>
      </c>
      <c r="R3701" t="s">
        <v>33</v>
      </c>
      <c r="S3701" t="s">
        <v>19832</v>
      </c>
      <c r="T3701" t="s">
        <v>10759</v>
      </c>
      <c r="U3701" t="s">
        <v>36</v>
      </c>
    </row>
    <row r="3702" spans="1:21" x14ac:dyDescent="0.2">
      <c r="A3702" t="s">
        <v>19833</v>
      </c>
      <c r="B3702" t="s">
        <v>19834</v>
      </c>
      <c r="C3702" t="s">
        <v>22</v>
      </c>
      <c r="D3702" t="s">
        <v>22</v>
      </c>
      <c r="E3702" t="s">
        <v>19835</v>
      </c>
      <c r="F3702" t="s">
        <v>16394</v>
      </c>
      <c r="G3702" s="1">
        <v>138</v>
      </c>
      <c r="H3702" t="s">
        <v>5616</v>
      </c>
      <c r="I3702" t="s">
        <v>26</v>
      </c>
      <c r="J3702" t="s">
        <v>27</v>
      </c>
      <c r="K3702" t="s">
        <v>28</v>
      </c>
      <c r="L3702" t="s">
        <v>163</v>
      </c>
      <c r="M3702" s="1">
        <v>1</v>
      </c>
      <c r="N3702" s="1">
        <f t="shared" si="57"/>
        <v>138</v>
      </c>
      <c r="O3702" t="s">
        <v>9227</v>
      </c>
      <c r="P3702" t="s">
        <v>22</v>
      </c>
      <c r="Q3702" t="s">
        <v>19836</v>
      </c>
      <c r="R3702" t="s">
        <v>33</v>
      </c>
      <c r="S3702" t="s">
        <v>5733</v>
      </c>
      <c r="T3702" t="s">
        <v>19837</v>
      </c>
      <c r="U3702" t="s">
        <v>36</v>
      </c>
    </row>
    <row r="3703" spans="1:21" x14ac:dyDescent="0.2">
      <c r="A3703" t="s">
        <v>19838</v>
      </c>
      <c r="B3703" t="s">
        <v>19839</v>
      </c>
      <c r="C3703" t="s">
        <v>22</v>
      </c>
      <c r="D3703" t="s">
        <v>22</v>
      </c>
      <c r="E3703" t="s">
        <v>19840</v>
      </c>
      <c r="F3703" t="s">
        <v>13404</v>
      </c>
      <c r="G3703" s="1">
        <v>298</v>
      </c>
      <c r="H3703" t="s">
        <v>19841</v>
      </c>
      <c r="I3703" t="s">
        <v>26</v>
      </c>
      <c r="J3703" t="s">
        <v>27</v>
      </c>
      <c r="K3703" t="s">
        <v>28</v>
      </c>
      <c r="L3703" t="s">
        <v>163</v>
      </c>
      <c r="M3703" s="1">
        <v>1</v>
      </c>
      <c r="N3703" s="1">
        <f t="shared" si="57"/>
        <v>298</v>
      </c>
      <c r="O3703" t="s">
        <v>3049</v>
      </c>
      <c r="P3703" t="s">
        <v>22</v>
      </c>
      <c r="Q3703" t="s">
        <v>19842</v>
      </c>
      <c r="R3703" t="s">
        <v>33</v>
      </c>
      <c r="S3703" t="s">
        <v>1332</v>
      </c>
      <c r="T3703" t="s">
        <v>19843</v>
      </c>
      <c r="U3703" t="s">
        <v>168</v>
      </c>
    </row>
    <row r="3704" spans="1:21" x14ac:dyDescent="0.2">
      <c r="A3704" t="s">
        <v>19844</v>
      </c>
      <c r="B3704" t="s">
        <v>19845</v>
      </c>
      <c r="C3704" t="s">
        <v>22</v>
      </c>
      <c r="D3704" t="s">
        <v>22</v>
      </c>
      <c r="E3704" t="s">
        <v>19846</v>
      </c>
      <c r="F3704" t="s">
        <v>16394</v>
      </c>
      <c r="G3704" s="1">
        <v>80</v>
      </c>
      <c r="H3704" t="s">
        <v>1492</v>
      </c>
      <c r="I3704" t="s">
        <v>26</v>
      </c>
      <c r="J3704" t="s">
        <v>27</v>
      </c>
      <c r="K3704" t="s">
        <v>28</v>
      </c>
      <c r="L3704" t="s">
        <v>163</v>
      </c>
      <c r="M3704" s="1">
        <v>3</v>
      </c>
      <c r="N3704" s="1">
        <f t="shared" si="57"/>
        <v>240</v>
      </c>
      <c r="O3704" t="s">
        <v>135</v>
      </c>
      <c r="P3704" t="s">
        <v>22</v>
      </c>
      <c r="Q3704" t="s">
        <v>19847</v>
      </c>
      <c r="R3704" t="s">
        <v>33</v>
      </c>
      <c r="S3704" t="s">
        <v>1332</v>
      </c>
      <c r="T3704" t="s">
        <v>3577</v>
      </c>
      <c r="U3704" t="s">
        <v>36</v>
      </c>
    </row>
    <row r="3705" spans="1:21" x14ac:dyDescent="0.2">
      <c r="A3705" t="s">
        <v>19848</v>
      </c>
      <c r="B3705" t="s">
        <v>19849</v>
      </c>
      <c r="C3705" t="s">
        <v>22</v>
      </c>
      <c r="D3705" t="s">
        <v>22</v>
      </c>
      <c r="E3705" t="s">
        <v>19850</v>
      </c>
      <c r="F3705" t="s">
        <v>16394</v>
      </c>
      <c r="G3705" s="1">
        <v>260</v>
      </c>
      <c r="H3705" t="s">
        <v>19851</v>
      </c>
      <c r="I3705" t="s">
        <v>26</v>
      </c>
      <c r="J3705" t="s">
        <v>27</v>
      </c>
      <c r="K3705" t="s">
        <v>28</v>
      </c>
      <c r="L3705" t="s">
        <v>163</v>
      </c>
      <c r="M3705" s="1">
        <v>3</v>
      </c>
      <c r="N3705" s="1">
        <f t="shared" si="57"/>
        <v>780</v>
      </c>
      <c r="O3705" t="s">
        <v>928</v>
      </c>
      <c r="P3705" t="s">
        <v>22</v>
      </c>
      <c r="Q3705" t="s">
        <v>19852</v>
      </c>
      <c r="R3705" t="s">
        <v>33</v>
      </c>
      <c r="S3705" t="s">
        <v>1332</v>
      </c>
      <c r="T3705" t="s">
        <v>19853</v>
      </c>
      <c r="U3705" t="s">
        <v>168</v>
      </c>
    </row>
    <row r="3706" spans="1:21" x14ac:dyDescent="0.2">
      <c r="A3706" t="s">
        <v>19854</v>
      </c>
      <c r="B3706" t="s">
        <v>19855</v>
      </c>
      <c r="C3706" t="s">
        <v>22</v>
      </c>
      <c r="D3706" t="s">
        <v>22</v>
      </c>
      <c r="E3706" t="s">
        <v>19856</v>
      </c>
      <c r="F3706" t="s">
        <v>16394</v>
      </c>
      <c r="G3706" s="1">
        <v>30</v>
      </c>
      <c r="H3706" t="s">
        <v>19857</v>
      </c>
      <c r="I3706" t="s">
        <v>41</v>
      </c>
      <c r="J3706" t="s">
        <v>27</v>
      </c>
      <c r="K3706" t="s">
        <v>28</v>
      </c>
      <c r="L3706" t="s">
        <v>1239</v>
      </c>
      <c r="M3706" s="1">
        <v>1</v>
      </c>
      <c r="N3706" s="1">
        <f t="shared" si="57"/>
        <v>30</v>
      </c>
      <c r="O3706" t="s">
        <v>19858</v>
      </c>
      <c r="P3706" t="s">
        <v>19859</v>
      </c>
      <c r="Q3706" t="s">
        <v>19860</v>
      </c>
      <c r="R3706" t="s">
        <v>33</v>
      </c>
      <c r="S3706" t="s">
        <v>1332</v>
      </c>
      <c r="T3706" t="s">
        <v>3044</v>
      </c>
      <c r="U3706" t="s">
        <v>36</v>
      </c>
    </row>
    <row r="3707" spans="1:21" x14ac:dyDescent="0.2">
      <c r="A3707" t="s">
        <v>19861</v>
      </c>
      <c r="B3707" t="s">
        <v>19862</v>
      </c>
      <c r="C3707" t="s">
        <v>22</v>
      </c>
      <c r="D3707" t="s">
        <v>19863</v>
      </c>
      <c r="E3707" t="s">
        <v>19864</v>
      </c>
      <c r="F3707" t="s">
        <v>13404</v>
      </c>
      <c r="G3707" s="1">
        <v>145</v>
      </c>
      <c r="H3707" t="s">
        <v>3413</v>
      </c>
      <c r="I3707" t="s">
        <v>41</v>
      </c>
      <c r="J3707" t="s">
        <v>27</v>
      </c>
      <c r="K3707" t="s">
        <v>28</v>
      </c>
      <c r="L3707" t="s">
        <v>1956</v>
      </c>
      <c r="M3707" s="1">
        <v>1</v>
      </c>
      <c r="N3707" s="1">
        <f t="shared" si="57"/>
        <v>145</v>
      </c>
      <c r="O3707" t="s">
        <v>10697</v>
      </c>
      <c r="P3707" t="s">
        <v>22</v>
      </c>
      <c r="Q3707" t="s">
        <v>19865</v>
      </c>
      <c r="R3707" t="s">
        <v>33</v>
      </c>
      <c r="S3707" t="s">
        <v>19866</v>
      </c>
      <c r="T3707" t="s">
        <v>2903</v>
      </c>
      <c r="U3707" t="s">
        <v>36</v>
      </c>
    </row>
    <row r="3708" spans="1:21" x14ac:dyDescent="0.2">
      <c r="A3708" t="s">
        <v>19867</v>
      </c>
      <c r="B3708" t="s">
        <v>19868</v>
      </c>
      <c r="C3708" t="s">
        <v>22</v>
      </c>
      <c r="D3708" t="s">
        <v>22</v>
      </c>
      <c r="E3708" t="s">
        <v>19869</v>
      </c>
      <c r="F3708" t="s">
        <v>17974</v>
      </c>
      <c r="G3708" s="1">
        <v>280</v>
      </c>
      <c r="H3708" t="s">
        <v>19870</v>
      </c>
      <c r="I3708" t="s">
        <v>26</v>
      </c>
      <c r="J3708" t="s">
        <v>27</v>
      </c>
      <c r="K3708" t="s">
        <v>28</v>
      </c>
      <c r="L3708" t="s">
        <v>163</v>
      </c>
      <c r="M3708" s="1">
        <v>1</v>
      </c>
      <c r="N3708" s="1">
        <f t="shared" si="57"/>
        <v>280</v>
      </c>
      <c r="O3708" t="s">
        <v>5224</v>
      </c>
      <c r="P3708" t="s">
        <v>22</v>
      </c>
      <c r="Q3708" t="s">
        <v>10566</v>
      </c>
      <c r="R3708" t="s">
        <v>33</v>
      </c>
      <c r="S3708" t="s">
        <v>19871</v>
      </c>
      <c r="T3708" t="s">
        <v>10567</v>
      </c>
      <c r="U3708" t="s">
        <v>36</v>
      </c>
    </row>
    <row r="3709" spans="1:21" x14ac:dyDescent="0.2">
      <c r="A3709" t="s">
        <v>19872</v>
      </c>
      <c r="B3709" t="s">
        <v>19873</v>
      </c>
      <c r="C3709" t="s">
        <v>22</v>
      </c>
      <c r="D3709" t="s">
        <v>22</v>
      </c>
      <c r="E3709" t="s">
        <v>19874</v>
      </c>
      <c r="F3709" t="s">
        <v>16394</v>
      </c>
      <c r="G3709" s="1">
        <v>80</v>
      </c>
      <c r="H3709" t="s">
        <v>1816</v>
      </c>
      <c r="I3709" t="s">
        <v>41</v>
      </c>
      <c r="J3709" t="s">
        <v>27</v>
      </c>
      <c r="K3709" t="s">
        <v>28</v>
      </c>
      <c r="L3709" t="s">
        <v>163</v>
      </c>
      <c r="M3709" s="1">
        <v>1</v>
      </c>
      <c r="N3709" s="1">
        <f t="shared" si="57"/>
        <v>80</v>
      </c>
      <c r="O3709" t="s">
        <v>2473</v>
      </c>
      <c r="P3709" t="s">
        <v>22</v>
      </c>
      <c r="Q3709" t="s">
        <v>19875</v>
      </c>
      <c r="R3709" t="s">
        <v>33</v>
      </c>
      <c r="S3709" t="s">
        <v>19876</v>
      </c>
      <c r="T3709" t="s">
        <v>19877</v>
      </c>
      <c r="U3709" t="s">
        <v>36</v>
      </c>
    </row>
    <row r="3710" spans="1:21" x14ac:dyDescent="0.2">
      <c r="A3710" t="s">
        <v>19878</v>
      </c>
      <c r="B3710" t="s">
        <v>19879</v>
      </c>
      <c r="C3710" t="s">
        <v>22</v>
      </c>
      <c r="D3710" t="s">
        <v>22</v>
      </c>
      <c r="E3710" t="s">
        <v>19880</v>
      </c>
      <c r="F3710" t="s">
        <v>16394</v>
      </c>
      <c r="G3710" s="1">
        <v>198</v>
      </c>
      <c r="H3710" t="s">
        <v>144</v>
      </c>
      <c r="I3710" t="s">
        <v>26</v>
      </c>
      <c r="J3710" t="s">
        <v>27</v>
      </c>
      <c r="K3710" t="s">
        <v>28</v>
      </c>
      <c r="L3710" t="s">
        <v>163</v>
      </c>
      <c r="M3710" s="1">
        <v>1</v>
      </c>
      <c r="N3710" s="1">
        <f t="shared" si="57"/>
        <v>198</v>
      </c>
      <c r="O3710" t="s">
        <v>19881</v>
      </c>
      <c r="P3710" t="s">
        <v>22</v>
      </c>
      <c r="Q3710" t="s">
        <v>19882</v>
      </c>
      <c r="R3710" t="s">
        <v>33</v>
      </c>
      <c r="S3710" t="s">
        <v>19883</v>
      </c>
      <c r="T3710" t="s">
        <v>9639</v>
      </c>
      <c r="U3710" t="s">
        <v>168</v>
      </c>
    </row>
    <row r="3711" spans="1:21" x14ac:dyDescent="0.2">
      <c r="A3711" t="s">
        <v>19884</v>
      </c>
      <c r="B3711" t="s">
        <v>19885</v>
      </c>
      <c r="C3711" t="s">
        <v>22</v>
      </c>
      <c r="D3711" t="s">
        <v>22</v>
      </c>
      <c r="E3711" t="s">
        <v>19886</v>
      </c>
      <c r="F3711" t="s">
        <v>16394</v>
      </c>
      <c r="G3711" s="1">
        <v>98</v>
      </c>
      <c r="H3711" t="s">
        <v>915</v>
      </c>
      <c r="I3711" t="s">
        <v>26</v>
      </c>
      <c r="J3711" t="s">
        <v>27</v>
      </c>
      <c r="K3711" t="s">
        <v>28</v>
      </c>
      <c r="L3711" t="s">
        <v>163</v>
      </c>
      <c r="M3711" s="1">
        <v>1</v>
      </c>
      <c r="N3711" s="1">
        <f t="shared" si="57"/>
        <v>98</v>
      </c>
      <c r="O3711" t="s">
        <v>8884</v>
      </c>
      <c r="P3711" t="s">
        <v>19887</v>
      </c>
      <c r="Q3711" t="s">
        <v>19888</v>
      </c>
      <c r="R3711" t="s">
        <v>33</v>
      </c>
      <c r="S3711" t="s">
        <v>19889</v>
      </c>
      <c r="T3711" t="s">
        <v>146</v>
      </c>
      <c r="U3711" t="s">
        <v>168</v>
      </c>
    </row>
    <row r="3712" spans="1:21" x14ac:dyDescent="0.2">
      <c r="A3712" t="s">
        <v>19890</v>
      </c>
      <c r="B3712" t="s">
        <v>19891</v>
      </c>
      <c r="C3712" t="s">
        <v>22</v>
      </c>
      <c r="D3712" t="s">
        <v>19892</v>
      </c>
      <c r="E3712" t="s">
        <v>19893</v>
      </c>
      <c r="F3712" t="s">
        <v>16394</v>
      </c>
      <c r="G3712" s="1">
        <v>228</v>
      </c>
      <c r="H3712" t="s">
        <v>5062</v>
      </c>
      <c r="I3712" t="s">
        <v>26</v>
      </c>
      <c r="J3712" t="s">
        <v>27</v>
      </c>
      <c r="K3712" t="s">
        <v>28</v>
      </c>
      <c r="L3712" t="s">
        <v>163</v>
      </c>
      <c r="M3712" s="1">
        <v>1</v>
      </c>
      <c r="N3712" s="1">
        <f t="shared" si="57"/>
        <v>228</v>
      </c>
      <c r="O3712" t="s">
        <v>2913</v>
      </c>
      <c r="P3712" t="s">
        <v>19894</v>
      </c>
      <c r="Q3712" t="s">
        <v>19895</v>
      </c>
      <c r="R3712" t="s">
        <v>33</v>
      </c>
      <c r="S3712" t="s">
        <v>19896</v>
      </c>
      <c r="T3712" t="s">
        <v>2916</v>
      </c>
      <c r="U3712" t="s">
        <v>168</v>
      </c>
    </row>
    <row r="3713" spans="1:21" x14ac:dyDescent="0.2">
      <c r="A3713" t="s">
        <v>19897</v>
      </c>
      <c r="B3713" t="s">
        <v>19898</v>
      </c>
      <c r="C3713" t="s">
        <v>22</v>
      </c>
      <c r="D3713" t="s">
        <v>22</v>
      </c>
      <c r="E3713" t="s">
        <v>19899</v>
      </c>
      <c r="F3713" t="s">
        <v>16394</v>
      </c>
      <c r="G3713" s="1">
        <v>388</v>
      </c>
      <c r="H3713" t="s">
        <v>19900</v>
      </c>
      <c r="I3713" t="s">
        <v>26</v>
      </c>
      <c r="J3713" t="s">
        <v>27</v>
      </c>
      <c r="K3713" t="s">
        <v>28</v>
      </c>
      <c r="L3713" t="s">
        <v>163</v>
      </c>
      <c r="M3713" s="1">
        <v>1</v>
      </c>
      <c r="N3713" s="1">
        <f t="shared" si="57"/>
        <v>388</v>
      </c>
      <c r="O3713" t="s">
        <v>470</v>
      </c>
      <c r="P3713" t="s">
        <v>22</v>
      </c>
      <c r="Q3713" t="s">
        <v>19901</v>
      </c>
      <c r="R3713" t="s">
        <v>33</v>
      </c>
      <c r="S3713" t="s">
        <v>19902</v>
      </c>
      <c r="T3713" t="s">
        <v>4439</v>
      </c>
      <c r="U3713" t="s">
        <v>168</v>
      </c>
    </row>
    <row r="3714" spans="1:21" x14ac:dyDescent="0.2">
      <c r="A3714" t="s">
        <v>19903</v>
      </c>
      <c r="B3714" t="s">
        <v>19904</v>
      </c>
      <c r="C3714" t="s">
        <v>22</v>
      </c>
      <c r="D3714" t="s">
        <v>22</v>
      </c>
      <c r="E3714" t="s">
        <v>19905</v>
      </c>
      <c r="F3714" t="s">
        <v>16394</v>
      </c>
      <c r="G3714" s="1">
        <v>298</v>
      </c>
      <c r="H3714" t="s">
        <v>19906</v>
      </c>
      <c r="I3714" t="s">
        <v>26</v>
      </c>
      <c r="J3714" t="s">
        <v>27</v>
      </c>
      <c r="K3714" t="s">
        <v>28</v>
      </c>
      <c r="L3714" t="s">
        <v>163</v>
      </c>
      <c r="M3714" s="1">
        <v>1</v>
      </c>
      <c r="N3714" s="1">
        <f t="shared" si="57"/>
        <v>298</v>
      </c>
      <c r="O3714" t="s">
        <v>8591</v>
      </c>
      <c r="P3714" t="s">
        <v>22</v>
      </c>
      <c r="Q3714" t="s">
        <v>19907</v>
      </c>
      <c r="R3714" t="s">
        <v>33</v>
      </c>
      <c r="S3714" t="s">
        <v>19908</v>
      </c>
      <c r="T3714" t="s">
        <v>1564</v>
      </c>
      <c r="U3714" t="s">
        <v>168</v>
      </c>
    </row>
    <row r="3715" spans="1:21" x14ac:dyDescent="0.2">
      <c r="A3715" t="s">
        <v>19909</v>
      </c>
      <c r="B3715" t="s">
        <v>19910</v>
      </c>
      <c r="C3715" t="s">
        <v>22</v>
      </c>
      <c r="D3715" t="s">
        <v>22</v>
      </c>
      <c r="E3715" t="s">
        <v>19911</v>
      </c>
      <c r="F3715" t="s">
        <v>16394</v>
      </c>
      <c r="G3715" s="1">
        <v>128</v>
      </c>
      <c r="H3715" t="s">
        <v>2968</v>
      </c>
      <c r="I3715" t="s">
        <v>26</v>
      </c>
      <c r="J3715" t="s">
        <v>27</v>
      </c>
      <c r="K3715" t="s">
        <v>28</v>
      </c>
      <c r="L3715" t="s">
        <v>163</v>
      </c>
      <c r="M3715" s="1">
        <v>1</v>
      </c>
      <c r="N3715" s="1">
        <f t="shared" ref="N3715:N3778" si="58">G3715*M3715</f>
        <v>128</v>
      </c>
      <c r="O3715" t="s">
        <v>19912</v>
      </c>
      <c r="P3715" t="s">
        <v>22</v>
      </c>
      <c r="Q3715" t="s">
        <v>19913</v>
      </c>
      <c r="R3715" t="s">
        <v>33</v>
      </c>
      <c r="S3715" t="s">
        <v>19914</v>
      </c>
      <c r="T3715" t="s">
        <v>19910</v>
      </c>
      <c r="U3715" t="s">
        <v>36</v>
      </c>
    </row>
    <row r="3716" spans="1:21" x14ac:dyDescent="0.2">
      <c r="A3716" t="s">
        <v>19915</v>
      </c>
      <c r="B3716" t="s">
        <v>19916</v>
      </c>
      <c r="C3716" t="s">
        <v>22</v>
      </c>
      <c r="D3716" t="s">
        <v>22</v>
      </c>
      <c r="E3716" t="s">
        <v>19917</v>
      </c>
      <c r="F3716" t="s">
        <v>16093</v>
      </c>
      <c r="G3716" s="1">
        <v>568</v>
      </c>
      <c r="H3716" t="s">
        <v>19918</v>
      </c>
      <c r="I3716" t="s">
        <v>26</v>
      </c>
      <c r="J3716" t="s">
        <v>27</v>
      </c>
      <c r="K3716" t="s">
        <v>28</v>
      </c>
      <c r="L3716" t="s">
        <v>163</v>
      </c>
      <c r="M3716" s="1">
        <v>1</v>
      </c>
      <c r="N3716" s="1">
        <f t="shared" si="58"/>
        <v>568</v>
      </c>
      <c r="O3716" t="s">
        <v>4673</v>
      </c>
      <c r="P3716" t="s">
        <v>22</v>
      </c>
      <c r="Q3716" t="s">
        <v>19919</v>
      </c>
      <c r="R3716" t="s">
        <v>33</v>
      </c>
      <c r="S3716" t="s">
        <v>19920</v>
      </c>
      <c r="T3716" t="s">
        <v>7309</v>
      </c>
      <c r="U3716" t="s">
        <v>168</v>
      </c>
    </row>
    <row r="3717" spans="1:21" x14ac:dyDescent="0.2">
      <c r="A3717" t="s">
        <v>19921</v>
      </c>
      <c r="B3717" t="s">
        <v>19922</v>
      </c>
      <c r="C3717" t="s">
        <v>22</v>
      </c>
      <c r="D3717" t="s">
        <v>22</v>
      </c>
      <c r="E3717" t="s">
        <v>19923</v>
      </c>
      <c r="F3717" t="s">
        <v>6340</v>
      </c>
      <c r="G3717" s="1">
        <v>108</v>
      </c>
      <c r="H3717" t="s">
        <v>1190</v>
      </c>
      <c r="I3717" t="s">
        <v>26</v>
      </c>
      <c r="J3717" t="s">
        <v>27</v>
      </c>
      <c r="K3717" t="s">
        <v>28</v>
      </c>
      <c r="L3717" t="s">
        <v>163</v>
      </c>
      <c r="M3717" s="1">
        <v>1</v>
      </c>
      <c r="N3717" s="1">
        <f t="shared" si="58"/>
        <v>108</v>
      </c>
      <c r="O3717" t="s">
        <v>2626</v>
      </c>
      <c r="P3717" t="s">
        <v>22</v>
      </c>
      <c r="Q3717" t="s">
        <v>19924</v>
      </c>
      <c r="R3717" t="s">
        <v>33</v>
      </c>
      <c r="S3717" t="s">
        <v>19925</v>
      </c>
      <c r="T3717" t="s">
        <v>19926</v>
      </c>
      <c r="U3717" t="s">
        <v>36</v>
      </c>
    </row>
    <row r="3718" spans="1:21" x14ac:dyDescent="0.2">
      <c r="A3718" t="s">
        <v>19927</v>
      </c>
      <c r="B3718" t="s">
        <v>19928</v>
      </c>
      <c r="C3718" t="s">
        <v>22</v>
      </c>
      <c r="D3718" t="s">
        <v>22</v>
      </c>
      <c r="E3718" t="s">
        <v>19929</v>
      </c>
      <c r="F3718" t="s">
        <v>13404</v>
      </c>
      <c r="G3718" s="1">
        <v>98</v>
      </c>
      <c r="H3718" t="s">
        <v>1637</v>
      </c>
      <c r="I3718" t="s">
        <v>26</v>
      </c>
      <c r="J3718" t="s">
        <v>27</v>
      </c>
      <c r="K3718" t="s">
        <v>28</v>
      </c>
      <c r="L3718" t="s">
        <v>163</v>
      </c>
      <c r="M3718" s="1">
        <v>1</v>
      </c>
      <c r="N3718" s="1">
        <f t="shared" si="58"/>
        <v>98</v>
      </c>
      <c r="O3718" t="s">
        <v>19930</v>
      </c>
      <c r="P3718" t="s">
        <v>22</v>
      </c>
      <c r="Q3718" t="s">
        <v>19931</v>
      </c>
      <c r="R3718" t="s">
        <v>33</v>
      </c>
      <c r="S3718" t="s">
        <v>19932</v>
      </c>
      <c r="T3718" t="s">
        <v>6890</v>
      </c>
      <c r="U3718" t="s">
        <v>168</v>
      </c>
    </row>
    <row r="3719" spans="1:21" x14ac:dyDescent="0.2">
      <c r="A3719" t="s">
        <v>19933</v>
      </c>
      <c r="B3719" t="s">
        <v>19934</v>
      </c>
      <c r="C3719" t="s">
        <v>5532</v>
      </c>
      <c r="D3719" t="s">
        <v>19935</v>
      </c>
      <c r="E3719" t="s">
        <v>19936</v>
      </c>
      <c r="F3719" t="s">
        <v>16394</v>
      </c>
      <c r="G3719" s="1">
        <v>120</v>
      </c>
      <c r="H3719" t="s">
        <v>3985</v>
      </c>
      <c r="I3719" t="s">
        <v>26</v>
      </c>
      <c r="J3719" t="s">
        <v>27</v>
      </c>
      <c r="K3719" t="s">
        <v>28</v>
      </c>
      <c r="L3719" t="s">
        <v>163</v>
      </c>
      <c r="M3719" s="1">
        <v>1</v>
      </c>
      <c r="N3719" s="1">
        <f t="shared" si="58"/>
        <v>120</v>
      </c>
      <c r="O3719" t="s">
        <v>603</v>
      </c>
      <c r="P3719" t="s">
        <v>22</v>
      </c>
      <c r="Q3719" t="s">
        <v>19937</v>
      </c>
      <c r="R3719" t="s">
        <v>33</v>
      </c>
      <c r="S3719" t="s">
        <v>19938</v>
      </c>
      <c r="T3719" t="s">
        <v>2953</v>
      </c>
      <c r="U3719" t="s">
        <v>168</v>
      </c>
    </row>
    <row r="3720" spans="1:21" x14ac:dyDescent="0.2">
      <c r="A3720" t="s">
        <v>19939</v>
      </c>
      <c r="B3720" t="s">
        <v>19940</v>
      </c>
      <c r="C3720" t="s">
        <v>22</v>
      </c>
      <c r="D3720" t="s">
        <v>22</v>
      </c>
      <c r="E3720" t="s">
        <v>19941</v>
      </c>
      <c r="F3720" t="s">
        <v>6340</v>
      </c>
      <c r="G3720" s="1">
        <v>59</v>
      </c>
      <c r="H3720" t="s">
        <v>82</v>
      </c>
      <c r="I3720" t="s">
        <v>26</v>
      </c>
      <c r="J3720" t="s">
        <v>27</v>
      </c>
      <c r="K3720" t="s">
        <v>28</v>
      </c>
      <c r="L3720" t="s">
        <v>163</v>
      </c>
      <c r="M3720" s="1">
        <v>1</v>
      </c>
      <c r="N3720" s="1">
        <f t="shared" si="58"/>
        <v>59</v>
      </c>
      <c r="O3720" t="s">
        <v>5224</v>
      </c>
      <c r="P3720" t="s">
        <v>22</v>
      </c>
      <c r="Q3720" t="s">
        <v>19942</v>
      </c>
      <c r="R3720" t="s">
        <v>33</v>
      </c>
      <c r="S3720" t="s">
        <v>19943</v>
      </c>
      <c r="T3720" t="s">
        <v>19944</v>
      </c>
      <c r="U3720" t="s">
        <v>36</v>
      </c>
    </row>
    <row r="3721" spans="1:21" x14ac:dyDescent="0.2">
      <c r="A3721" t="s">
        <v>19945</v>
      </c>
      <c r="B3721" t="s">
        <v>19946</v>
      </c>
      <c r="C3721" t="s">
        <v>22</v>
      </c>
      <c r="D3721" t="s">
        <v>22</v>
      </c>
      <c r="E3721" t="s">
        <v>18202</v>
      </c>
      <c r="F3721" t="s">
        <v>1328</v>
      </c>
      <c r="G3721" s="1">
        <v>18</v>
      </c>
      <c r="H3721" t="s">
        <v>1249</v>
      </c>
      <c r="I3721" t="s">
        <v>41</v>
      </c>
      <c r="J3721" t="s">
        <v>27</v>
      </c>
      <c r="K3721" t="s">
        <v>1856</v>
      </c>
      <c r="L3721" t="s">
        <v>4068</v>
      </c>
      <c r="M3721" s="1">
        <v>1</v>
      </c>
      <c r="N3721" s="1">
        <f t="shared" si="58"/>
        <v>18</v>
      </c>
      <c r="O3721" t="s">
        <v>19947</v>
      </c>
      <c r="P3721" t="s">
        <v>22</v>
      </c>
      <c r="Q3721" t="s">
        <v>19948</v>
      </c>
      <c r="R3721" t="s">
        <v>33</v>
      </c>
      <c r="S3721" t="s">
        <v>127</v>
      </c>
      <c r="T3721" t="s">
        <v>22</v>
      </c>
      <c r="U3721" t="s">
        <v>36</v>
      </c>
    </row>
    <row r="3722" spans="1:21" x14ac:dyDescent="0.2">
      <c r="A3722" t="s">
        <v>19949</v>
      </c>
      <c r="B3722" t="s">
        <v>19950</v>
      </c>
      <c r="C3722" t="s">
        <v>22</v>
      </c>
      <c r="D3722" t="s">
        <v>22</v>
      </c>
      <c r="E3722" t="s">
        <v>19951</v>
      </c>
      <c r="F3722" t="s">
        <v>1328</v>
      </c>
      <c r="G3722" s="1">
        <v>20</v>
      </c>
      <c r="H3722" t="s">
        <v>22</v>
      </c>
      <c r="I3722" t="s">
        <v>26</v>
      </c>
      <c r="J3722" t="s">
        <v>27</v>
      </c>
      <c r="K3722" t="s">
        <v>1856</v>
      </c>
      <c r="L3722" t="s">
        <v>4068</v>
      </c>
      <c r="M3722" s="1">
        <v>1</v>
      </c>
      <c r="N3722" s="1">
        <f t="shared" si="58"/>
        <v>20</v>
      </c>
      <c r="O3722" t="s">
        <v>6194</v>
      </c>
      <c r="P3722" t="s">
        <v>22</v>
      </c>
      <c r="Q3722" t="s">
        <v>19952</v>
      </c>
      <c r="R3722" t="s">
        <v>33</v>
      </c>
      <c r="S3722" t="s">
        <v>3057</v>
      </c>
      <c r="T3722" t="s">
        <v>22</v>
      </c>
      <c r="U3722" t="s">
        <v>36</v>
      </c>
    </row>
    <row r="3723" spans="1:21" x14ac:dyDescent="0.2">
      <c r="A3723" t="s">
        <v>19953</v>
      </c>
      <c r="B3723" t="s">
        <v>19954</v>
      </c>
      <c r="C3723" t="s">
        <v>22</v>
      </c>
      <c r="D3723" t="s">
        <v>22</v>
      </c>
      <c r="E3723" t="s">
        <v>19955</v>
      </c>
      <c r="F3723" t="s">
        <v>17974</v>
      </c>
      <c r="G3723" s="1">
        <v>38</v>
      </c>
      <c r="H3723" t="s">
        <v>22</v>
      </c>
      <c r="I3723" t="s">
        <v>26</v>
      </c>
      <c r="J3723" t="s">
        <v>27</v>
      </c>
      <c r="K3723" t="s">
        <v>28</v>
      </c>
      <c r="L3723" t="s">
        <v>698</v>
      </c>
      <c r="M3723" s="1">
        <v>1</v>
      </c>
      <c r="N3723" s="1">
        <f t="shared" si="58"/>
        <v>38</v>
      </c>
      <c r="O3723" t="s">
        <v>19956</v>
      </c>
      <c r="P3723" t="s">
        <v>22</v>
      </c>
      <c r="Q3723" t="s">
        <v>19957</v>
      </c>
      <c r="R3723" t="s">
        <v>33</v>
      </c>
      <c r="S3723" t="s">
        <v>19958</v>
      </c>
      <c r="T3723" t="s">
        <v>22</v>
      </c>
      <c r="U3723" t="s">
        <v>36</v>
      </c>
    </row>
    <row r="3724" spans="1:21" x14ac:dyDescent="0.2">
      <c r="A3724" t="s">
        <v>19959</v>
      </c>
      <c r="B3724" t="s">
        <v>19960</v>
      </c>
      <c r="C3724" t="s">
        <v>22</v>
      </c>
      <c r="D3724" t="s">
        <v>22</v>
      </c>
      <c r="E3724" t="s">
        <v>19961</v>
      </c>
      <c r="F3724" t="s">
        <v>16394</v>
      </c>
      <c r="G3724" s="1">
        <v>28</v>
      </c>
      <c r="H3724" t="s">
        <v>22</v>
      </c>
      <c r="I3724" t="s">
        <v>41</v>
      </c>
      <c r="J3724" t="s">
        <v>27</v>
      </c>
      <c r="K3724" t="s">
        <v>28</v>
      </c>
      <c r="L3724" t="s">
        <v>698</v>
      </c>
      <c r="M3724" s="1">
        <v>3</v>
      </c>
      <c r="N3724" s="1">
        <f t="shared" si="58"/>
        <v>84</v>
      </c>
      <c r="O3724" t="s">
        <v>61</v>
      </c>
      <c r="P3724" t="s">
        <v>22</v>
      </c>
      <c r="Q3724" t="s">
        <v>19962</v>
      </c>
      <c r="R3724" t="s">
        <v>33</v>
      </c>
      <c r="S3724" t="s">
        <v>127</v>
      </c>
      <c r="T3724" t="s">
        <v>22</v>
      </c>
      <c r="U3724" t="s">
        <v>36</v>
      </c>
    </row>
    <row r="3725" spans="1:21" x14ac:dyDescent="0.2">
      <c r="A3725" t="s">
        <v>19963</v>
      </c>
      <c r="B3725" t="s">
        <v>6840</v>
      </c>
      <c r="C3725" t="s">
        <v>22</v>
      </c>
      <c r="D3725" t="s">
        <v>22</v>
      </c>
      <c r="E3725" t="s">
        <v>19964</v>
      </c>
      <c r="F3725" t="s">
        <v>17974</v>
      </c>
      <c r="G3725" s="1">
        <v>42</v>
      </c>
      <c r="H3725" t="s">
        <v>22</v>
      </c>
      <c r="I3725" t="s">
        <v>26</v>
      </c>
      <c r="J3725" t="s">
        <v>27</v>
      </c>
      <c r="K3725" t="s">
        <v>28</v>
      </c>
      <c r="L3725" t="s">
        <v>698</v>
      </c>
      <c r="M3725" s="1">
        <v>1</v>
      </c>
      <c r="N3725" s="1">
        <f t="shared" si="58"/>
        <v>42</v>
      </c>
      <c r="O3725" t="s">
        <v>539</v>
      </c>
      <c r="P3725" t="s">
        <v>6584</v>
      </c>
      <c r="Q3725" t="s">
        <v>6842</v>
      </c>
      <c r="R3725" t="s">
        <v>33</v>
      </c>
      <c r="S3725" t="s">
        <v>19965</v>
      </c>
      <c r="T3725" t="s">
        <v>22</v>
      </c>
      <c r="U3725" t="s">
        <v>36</v>
      </c>
    </row>
    <row r="3726" spans="1:21" x14ac:dyDescent="0.2">
      <c r="A3726" t="s">
        <v>19966</v>
      </c>
      <c r="B3726" t="s">
        <v>6786</v>
      </c>
      <c r="C3726" t="s">
        <v>22</v>
      </c>
      <c r="D3726" t="s">
        <v>22</v>
      </c>
      <c r="E3726" t="s">
        <v>19967</v>
      </c>
      <c r="F3726" t="s">
        <v>17974</v>
      </c>
      <c r="G3726" s="1">
        <v>42</v>
      </c>
      <c r="H3726" t="s">
        <v>22</v>
      </c>
      <c r="I3726" t="s">
        <v>26</v>
      </c>
      <c r="J3726" t="s">
        <v>27</v>
      </c>
      <c r="K3726" t="s">
        <v>28</v>
      </c>
      <c r="L3726" t="s">
        <v>698</v>
      </c>
      <c r="M3726" s="1">
        <v>1</v>
      </c>
      <c r="N3726" s="1">
        <f t="shared" si="58"/>
        <v>42</v>
      </c>
      <c r="O3726" t="s">
        <v>124</v>
      </c>
      <c r="P3726" t="s">
        <v>6584</v>
      </c>
      <c r="Q3726" t="s">
        <v>6788</v>
      </c>
      <c r="R3726" t="s">
        <v>33</v>
      </c>
      <c r="S3726" t="s">
        <v>19968</v>
      </c>
      <c r="T3726" t="s">
        <v>22</v>
      </c>
      <c r="U3726" t="s">
        <v>36</v>
      </c>
    </row>
    <row r="3727" spans="1:21" x14ac:dyDescent="0.2">
      <c r="A3727" t="s">
        <v>19969</v>
      </c>
      <c r="B3727" t="s">
        <v>19970</v>
      </c>
      <c r="C3727" t="s">
        <v>22</v>
      </c>
      <c r="D3727" t="s">
        <v>22</v>
      </c>
      <c r="E3727" t="s">
        <v>19971</v>
      </c>
      <c r="F3727" t="s">
        <v>7084</v>
      </c>
      <c r="G3727" s="1">
        <v>45</v>
      </c>
      <c r="H3727" t="s">
        <v>1154</v>
      </c>
      <c r="I3727" t="s">
        <v>26</v>
      </c>
      <c r="J3727" t="s">
        <v>27</v>
      </c>
      <c r="K3727" t="s">
        <v>101</v>
      </c>
      <c r="L3727" t="s">
        <v>102</v>
      </c>
      <c r="M3727" s="1">
        <v>3</v>
      </c>
      <c r="N3727" s="1">
        <f t="shared" si="58"/>
        <v>135</v>
      </c>
      <c r="O3727" t="s">
        <v>1079</v>
      </c>
      <c r="P3727" t="s">
        <v>22</v>
      </c>
      <c r="Q3727" t="s">
        <v>19972</v>
      </c>
      <c r="R3727" t="s">
        <v>33</v>
      </c>
      <c r="S3727" t="s">
        <v>19973</v>
      </c>
      <c r="T3727" t="s">
        <v>7026</v>
      </c>
      <c r="U3727" t="s">
        <v>36</v>
      </c>
    </row>
    <row r="3728" spans="1:21" x14ac:dyDescent="0.2">
      <c r="A3728" t="s">
        <v>19974</v>
      </c>
      <c r="B3728" t="s">
        <v>19975</v>
      </c>
      <c r="C3728" t="s">
        <v>22</v>
      </c>
      <c r="D3728" t="s">
        <v>22</v>
      </c>
      <c r="E3728" t="s">
        <v>19976</v>
      </c>
      <c r="F3728" t="s">
        <v>9359</v>
      </c>
      <c r="G3728" s="1">
        <v>48</v>
      </c>
      <c r="H3728" t="s">
        <v>2482</v>
      </c>
      <c r="I3728" t="s">
        <v>26</v>
      </c>
      <c r="J3728" t="s">
        <v>27</v>
      </c>
      <c r="K3728" t="s">
        <v>101</v>
      </c>
      <c r="L3728" t="s">
        <v>102</v>
      </c>
      <c r="M3728" s="1">
        <v>3</v>
      </c>
      <c r="N3728" s="1">
        <f t="shared" si="58"/>
        <v>144</v>
      </c>
      <c r="O3728" t="s">
        <v>2016</v>
      </c>
      <c r="P3728" t="s">
        <v>22</v>
      </c>
      <c r="Q3728" t="s">
        <v>19977</v>
      </c>
      <c r="R3728" t="s">
        <v>33</v>
      </c>
      <c r="S3728" t="s">
        <v>3057</v>
      </c>
      <c r="T3728" t="s">
        <v>5158</v>
      </c>
      <c r="U3728" t="s">
        <v>36</v>
      </c>
    </row>
    <row r="3729" spans="1:21" x14ac:dyDescent="0.2">
      <c r="A3729" t="s">
        <v>19978</v>
      </c>
      <c r="B3729" t="s">
        <v>19979</v>
      </c>
      <c r="C3729" t="s">
        <v>30</v>
      </c>
      <c r="D3729" t="s">
        <v>19980</v>
      </c>
      <c r="E3729" t="s">
        <v>19981</v>
      </c>
      <c r="F3729" t="s">
        <v>1328</v>
      </c>
      <c r="G3729" s="1">
        <v>49.8</v>
      </c>
      <c r="H3729" t="s">
        <v>19982</v>
      </c>
      <c r="I3729" t="s">
        <v>26</v>
      </c>
      <c r="J3729" t="s">
        <v>27</v>
      </c>
      <c r="K3729" t="s">
        <v>122</v>
      </c>
      <c r="L3729" t="s">
        <v>123</v>
      </c>
      <c r="M3729" s="1">
        <v>3</v>
      </c>
      <c r="N3729" s="1">
        <f t="shared" si="58"/>
        <v>149.39999999999998</v>
      </c>
      <c r="O3729" t="s">
        <v>3132</v>
      </c>
      <c r="P3729" t="s">
        <v>19983</v>
      </c>
      <c r="Q3729" t="s">
        <v>19984</v>
      </c>
      <c r="R3729" t="s">
        <v>33</v>
      </c>
      <c r="S3729" t="s">
        <v>2203</v>
      </c>
      <c r="T3729" t="s">
        <v>735</v>
      </c>
      <c r="U3729" t="s">
        <v>36</v>
      </c>
    </row>
    <row r="3730" spans="1:21" x14ac:dyDescent="0.2">
      <c r="A3730" t="s">
        <v>19985</v>
      </c>
      <c r="B3730" t="s">
        <v>19986</v>
      </c>
      <c r="C3730" t="s">
        <v>22</v>
      </c>
      <c r="D3730" t="s">
        <v>22</v>
      </c>
      <c r="E3730" t="s">
        <v>19987</v>
      </c>
      <c r="F3730" t="s">
        <v>6247</v>
      </c>
      <c r="G3730" s="1">
        <v>21</v>
      </c>
      <c r="H3730" t="s">
        <v>1186</v>
      </c>
      <c r="I3730" t="s">
        <v>26</v>
      </c>
      <c r="J3730" t="s">
        <v>27</v>
      </c>
      <c r="K3730" t="s">
        <v>133</v>
      </c>
      <c r="L3730" t="s">
        <v>134</v>
      </c>
      <c r="M3730" s="1">
        <v>1</v>
      </c>
      <c r="N3730" s="1">
        <f t="shared" si="58"/>
        <v>21</v>
      </c>
      <c r="O3730" t="s">
        <v>10579</v>
      </c>
      <c r="P3730" t="s">
        <v>22</v>
      </c>
      <c r="Q3730" t="s">
        <v>19988</v>
      </c>
      <c r="R3730" t="s">
        <v>33</v>
      </c>
      <c r="S3730" t="s">
        <v>4122</v>
      </c>
      <c r="T3730" t="s">
        <v>1368</v>
      </c>
      <c r="U3730" t="s">
        <v>36</v>
      </c>
    </row>
    <row r="3731" spans="1:21" x14ac:dyDescent="0.2">
      <c r="A3731" t="s">
        <v>19989</v>
      </c>
      <c r="B3731" t="s">
        <v>19990</v>
      </c>
      <c r="C3731" t="s">
        <v>22</v>
      </c>
      <c r="D3731" t="s">
        <v>22</v>
      </c>
      <c r="E3731" t="s">
        <v>19991</v>
      </c>
      <c r="F3731" t="s">
        <v>4042</v>
      </c>
      <c r="G3731" s="1">
        <v>41.8</v>
      </c>
      <c r="H3731" t="s">
        <v>1837</v>
      </c>
      <c r="I3731" t="s">
        <v>41</v>
      </c>
      <c r="J3731" t="s">
        <v>27</v>
      </c>
      <c r="K3731" t="s">
        <v>133</v>
      </c>
      <c r="L3731" t="s">
        <v>134</v>
      </c>
      <c r="M3731" s="1">
        <v>3</v>
      </c>
      <c r="N3731" s="1">
        <f t="shared" si="58"/>
        <v>125.39999999999999</v>
      </c>
      <c r="O3731" t="s">
        <v>61</v>
      </c>
      <c r="P3731" t="s">
        <v>22</v>
      </c>
      <c r="Q3731" t="s">
        <v>19992</v>
      </c>
      <c r="R3731" t="s">
        <v>33</v>
      </c>
      <c r="S3731" t="s">
        <v>127</v>
      </c>
      <c r="T3731" t="s">
        <v>64</v>
      </c>
      <c r="U3731" t="s">
        <v>36</v>
      </c>
    </row>
    <row r="3732" spans="1:21" x14ac:dyDescent="0.2">
      <c r="A3732" t="s">
        <v>19993</v>
      </c>
      <c r="B3732" t="s">
        <v>19994</v>
      </c>
      <c r="C3732" t="s">
        <v>22</v>
      </c>
      <c r="D3732" t="s">
        <v>22</v>
      </c>
      <c r="E3732" t="s">
        <v>19995</v>
      </c>
      <c r="F3732" t="s">
        <v>6247</v>
      </c>
      <c r="G3732" s="1">
        <v>23</v>
      </c>
      <c r="H3732" t="s">
        <v>1195</v>
      </c>
      <c r="I3732" t="s">
        <v>26</v>
      </c>
      <c r="J3732" t="s">
        <v>27</v>
      </c>
      <c r="K3732" t="s">
        <v>133</v>
      </c>
      <c r="L3732" t="s">
        <v>134</v>
      </c>
      <c r="M3732" s="1">
        <v>1</v>
      </c>
      <c r="N3732" s="1">
        <f t="shared" si="58"/>
        <v>23</v>
      </c>
      <c r="O3732" t="s">
        <v>10579</v>
      </c>
      <c r="P3732" t="s">
        <v>22</v>
      </c>
      <c r="Q3732" t="s">
        <v>19996</v>
      </c>
      <c r="R3732" t="s">
        <v>33</v>
      </c>
      <c r="S3732" t="s">
        <v>4122</v>
      </c>
      <c r="T3732" t="s">
        <v>1368</v>
      </c>
      <c r="U3732" t="s">
        <v>36</v>
      </c>
    </row>
    <row r="3733" spans="1:21" x14ac:dyDescent="0.2">
      <c r="A3733" t="s">
        <v>19997</v>
      </c>
      <c r="B3733" t="s">
        <v>19998</v>
      </c>
      <c r="C3733" t="s">
        <v>22</v>
      </c>
      <c r="D3733" t="s">
        <v>22</v>
      </c>
      <c r="E3733" t="s">
        <v>19999</v>
      </c>
      <c r="F3733" t="s">
        <v>3076</v>
      </c>
      <c r="G3733" s="1">
        <v>48</v>
      </c>
      <c r="H3733" t="s">
        <v>14880</v>
      </c>
      <c r="I3733" t="s">
        <v>41</v>
      </c>
      <c r="J3733" t="s">
        <v>27</v>
      </c>
      <c r="K3733" t="s">
        <v>133</v>
      </c>
      <c r="L3733" t="s">
        <v>134</v>
      </c>
      <c r="M3733" s="1">
        <v>1</v>
      </c>
      <c r="N3733" s="1">
        <f t="shared" si="58"/>
        <v>48</v>
      </c>
      <c r="O3733" t="s">
        <v>476</v>
      </c>
      <c r="P3733" t="s">
        <v>22</v>
      </c>
      <c r="Q3733" t="s">
        <v>20000</v>
      </c>
      <c r="R3733" t="s">
        <v>33</v>
      </c>
      <c r="S3733" t="s">
        <v>1332</v>
      </c>
      <c r="T3733" t="s">
        <v>483</v>
      </c>
      <c r="U3733" t="s">
        <v>36</v>
      </c>
    </row>
    <row r="3734" spans="1:21" x14ac:dyDescent="0.2">
      <c r="A3734" t="s">
        <v>20001</v>
      </c>
      <c r="B3734" t="s">
        <v>3968</v>
      </c>
      <c r="C3734" t="s">
        <v>22</v>
      </c>
      <c r="D3734" t="s">
        <v>22</v>
      </c>
      <c r="E3734" t="s">
        <v>20002</v>
      </c>
      <c r="F3734" t="s">
        <v>13404</v>
      </c>
      <c r="G3734" s="1">
        <v>65</v>
      </c>
      <c r="H3734" t="s">
        <v>22</v>
      </c>
      <c r="I3734" t="s">
        <v>26</v>
      </c>
      <c r="J3734" t="s">
        <v>27</v>
      </c>
      <c r="K3734" t="s">
        <v>139</v>
      </c>
      <c r="L3734" t="s">
        <v>140</v>
      </c>
      <c r="M3734" s="1">
        <v>3</v>
      </c>
      <c r="N3734" s="1">
        <f t="shared" si="58"/>
        <v>195</v>
      </c>
      <c r="O3734" t="s">
        <v>3969</v>
      </c>
      <c r="P3734" t="s">
        <v>22</v>
      </c>
      <c r="Q3734" t="s">
        <v>20003</v>
      </c>
      <c r="R3734" t="s">
        <v>33</v>
      </c>
      <c r="S3734" t="s">
        <v>20004</v>
      </c>
      <c r="T3734" t="s">
        <v>22</v>
      </c>
      <c r="U3734" t="s">
        <v>36</v>
      </c>
    </row>
    <row r="3735" spans="1:21" x14ac:dyDescent="0.2">
      <c r="A3735" t="s">
        <v>20005</v>
      </c>
      <c r="B3735" t="s">
        <v>20006</v>
      </c>
      <c r="C3735" t="s">
        <v>22</v>
      </c>
      <c r="D3735" t="s">
        <v>22</v>
      </c>
      <c r="E3735" t="s">
        <v>20007</v>
      </c>
      <c r="F3735" t="s">
        <v>4042</v>
      </c>
      <c r="G3735" s="1">
        <v>58</v>
      </c>
      <c r="H3735" t="s">
        <v>1269</v>
      </c>
      <c r="I3735" t="s">
        <v>26</v>
      </c>
      <c r="J3735" t="s">
        <v>27</v>
      </c>
      <c r="K3735" t="s">
        <v>190</v>
      </c>
      <c r="L3735" t="s">
        <v>1130</v>
      </c>
      <c r="M3735" s="1">
        <v>1</v>
      </c>
      <c r="N3735" s="1">
        <f t="shared" si="58"/>
        <v>58</v>
      </c>
      <c r="O3735" t="s">
        <v>20008</v>
      </c>
      <c r="P3735" t="s">
        <v>22</v>
      </c>
      <c r="Q3735" t="s">
        <v>20009</v>
      </c>
      <c r="R3735" t="s">
        <v>33</v>
      </c>
      <c r="S3735" t="s">
        <v>3057</v>
      </c>
      <c r="T3735" t="s">
        <v>20010</v>
      </c>
      <c r="U3735" t="s">
        <v>36</v>
      </c>
    </row>
    <row r="3736" spans="1:21" x14ac:dyDescent="0.2">
      <c r="A3736" t="s">
        <v>20011</v>
      </c>
      <c r="B3736" t="s">
        <v>20012</v>
      </c>
      <c r="C3736" t="s">
        <v>22</v>
      </c>
      <c r="D3736" t="s">
        <v>22</v>
      </c>
      <c r="E3736" t="s">
        <v>20013</v>
      </c>
      <c r="F3736" t="s">
        <v>3076</v>
      </c>
      <c r="G3736" s="1">
        <v>58</v>
      </c>
      <c r="H3736" t="s">
        <v>2165</v>
      </c>
      <c r="I3736" t="s">
        <v>26</v>
      </c>
      <c r="J3736" t="s">
        <v>27</v>
      </c>
      <c r="K3736" t="s">
        <v>190</v>
      </c>
      <c r="L3736" t="s">
        <v>1130</v>
      </c>
      <c r="M3736" s="1">
        <v>1</v>
      </c>
      <c r="N3736" s="1">
        <f t="shared" si="58"/>
        <v>58</v>
      </c>
      <c r="O3736" t="s">
        <v>2963</v>
      </c>
      <c r="P3736" t="s">
        <v>22</v>
      </c>
      <c r="Q3736" t="s">
        <v>20014</v>
      </c>
      <c r="R3736" t="s">
        <v>33</v>
      </c>
      <c r="S3736" t="s">
        <v>3118</v>
      </c>
      <c r="T3736" t="s">
        <v>2964</v>
      </c>
      <c r="U3736" t="s">
        <v>36</v>
      </c>
    </row>
    <row r="3737" spans="1:21" x14ac:dyDescent="0.2">
      <c r="A3737" t="s">
        <v>20015</v>
      </c>
      <c r="B3737" t="s">
        <v>20016</v>
      </c>
      <c r="C3737" t="s">
        <v>22</v>
      </c>
      <c r="D3737" t="s">
        <v>22</v>
      </c>
      <c r="E3737" t="s">
        <v>20017</v>
      </c>
      <c r="F3737" t="s">
        <v>1328</v>
      </c>
      <c r="G3737" s="1">
        <v>58</v>
      </c>
      <c r="H3737" t="s">
        <v>757</v>
      </c>
      <c r="I3737" t="s">
        <v>26</v>
      </c>
      <c r="J3737" t="s">
        <v>27</v>
      </c>
      <c r="K3737" t="s">
        <v>190</v>
      </c>
      <c r="L3737" t="s">
        <v>1130</v>
      </c>
      <c r="M3737" s="1">
        <v>1</v>
      </c>
      <c r="N3737" s="1">
        <f t="shared" si="58"/>
        <v>58</v>
      </c>
      <c r="O3737" t="s">
        <v>5050</v>
      </c>
      <c r="P3737" t="s">
        <v>22</v>
      </c>
      <c r="Q3737" t="s">
        <v>20018</v>
      </c>
      <c r="R3737" t="s">
        <v>33</v>
      </c>
      <c r="S3737" t="s">
        <v>3118</v>
      </c>
      <c r="T3737" t="s">
        <v>1494</v>
      </c>
      <c r="U3737" t="s">
        <v>36</v>
      </c>
    </row>
    <row r="3738" spans="1:21" x14ac:dyDescent="0.2">
      <c r="A3738" t="s">
        <v>20019</v>
      </c>
      <c r="B3738" t="s">
        <v>20020</v>
      </c>
      <c r="C3738" t="s">
        <v>22</v>
      </c>
      <c r="D3738" t="s">
        <v>22</v>
      </c>
      <c r="E3738" t="s">
        <v>20021</v>
      </c>
      <c r="F3738" t="s">
        <v>4042</v>
      </c>
      <c r="G3738" s="1">
        <v>58</v>
      </c>
      <c r="H3738" t="s">
        <v>1307</v>
      </c>
      <c r="I3738" t="s">
        <v>26</v>
      </c>
      <c r="J3738" t="s">
        <v>27</v>
      </c>
      <c r="K3738" t="s">
        <v>190</v>
      </c>
      <c r="L3738" t="s">
        <v>1130</v>
      </c>
      <c r="M3738" s="1">
        <v>1</v>
      </c>
      <c r="N3738" s="1">
        <f t="shared" si="58"/>
        <v>58</v>
      </c>
      <c r="O3738" t="s">
        <v>10276</v>
      </c>
      <c r="P3738" t="s">
        <v>22</v>
      </c>
      <c r="Q3738" t="s">
        <v>20022</v>
      </c>
      <c r="R3738" t="s">
        <v>33</v>
      </c>
      <c r="S3738" t="s">
        <v>20023</v>
      </c>
      <c r="T3738" t="s">
        <v>3281</v>
      </c>
      <c r="U3738" t="s">
        <v>36</v>
      </c>
    </row>
    <row r="3739" spans="1:21" x14ac:dyDescent="0.2">
      <c r="A3739" t="s">
        <v>20024</v>
      </c>
      <c r="B3739" t="s">
        <v>20025</v>
      </c>
      <c r="C3739" t="s">
        <v>22</v>
      </c>
      <c r="D3739" t="s">
        <v>22</v>
      </c>
      <c r="E3739" t="s">
        <v>20026</v>
      </c>
      <c r="F3739" t="s">
        <v>4042</v>
      </c>
      <c r="G3739" s="1">
        <v>58</v>
      </c>
      <c r="H3739" t="s">
        <v>56</v>
      </c>
      <c r="I3739" t="s">
        <v>26</v>
      </c>
      <c r="J3739" t="s">
        <v>27</v>
      </c>
      <c r="K3739" t="s">
        <v>190</v>
      </c>
      <c r="L3739" t="s">
        <v>1130</v>
      </c>
      <c r="M3739" s="1">
        <v>1</v>
      </c>
      <c r="N3739" s="1">
        <f t="shared" si="58"/>
        <v>58</v>
      </c>
      <c r="O3739" t="s">
        <v>20027</v>
      </c>
      <c r="P3739" t="s">
        <v>22</v>
      </c>
      <c r="Q3739" t="s">
        <v>20028</v>
      </c>
      <c r="R3739" t="s">
        <v>33</v>
      </c>
      <c r="S3739" t="s">
        <v>20029</v>
      </c>
      <c r="T3739" t="s">
        <v>20030</v>
      </c>
      <c r="U3739" t="s">
        <v>36</v>
      </c>
    </row>
    <row r="3740" spans="1:21" x14ac:dyDescent="0.2">
      <c r="A3740" t="s">
        <v>20031</v>
      </c>
      <c r="B3740" t="s">
        <v>20032</v>
      </c>
      <c r="C3740" t="s">
        <v>22</v>
      </c>
      <c r="D3740" t="s">
        <v>22</v>
      </c>
      <c r="E3740" t="s">
        <v>20033</v>
      </c>
      <c r="F3740" t="s">
        <v>1328</v>
      </c>
      <c r="G3740" s="1">
        <v>58</v>
      </c>
      <c r="H3740" t="s">
        <v>1176</v>
      </c>
      <c r="I3740" t="s">
        <v>26</v>
      </c>
      <c r="J3740" t="s">
        <v>27</v>
      </c>
      <c r="K3740" t="s">
        <v>190</v>
      </c>
      <c r="L3740" t="s">
        <v>1130</v>
      </c>
      <c r="M3740" s="1">
        <v>1</v>
      </c>
      <c r="N3740" s="1">
        <f t="shared" si="58"/>
        <v>58</v>
      </c>
      <c r="O3740" t="s">
        <v>2715</v>
      </c>
      <c r="P3740" t="s">
        <v>22</v>
      </c>
      <c r="Q3740" t="s">
        <v>20034</v>
      </c>
      <c r="R3740" t="s">
        <v>33</v>
      </c>
      <c r="S3740" t="s">
        <v>20035</v>
      </c>
      <c r="T3740" t="s">
        <v>3657</v>
      </c>
      <c r="U3740" t="s">
        <v>36</v>
      </c>
    </row>
    <row r="3741" spans="1:21" x14ac:dyDescent="0.2">
      <c r="A3741" t="s">
        <v>20036</v>
      </c>
      <c r="B3741" t="s">
        <v>20037</v>
      </c>
      <c r="C3741" t="s">
        <v>22</v>
      </c>
      <c r="D3741" t="s">
        <v>22</v>
      </c>
      <c r="E3741" t="s">
        <v>20038</v>
      </c>
      <c r="F3741" t="s">
        <v>3076</v>
      </c>
      <c r="G3741" s="1">
        <v>58</v>
      </c>
      <c r="H3741" t="s">
        <v>2115</v>
      </c>
      <c r="I3741" t="s">
        <v>26</v>
      </c>
      <c r="J3741" t="s">
        <v>27</v>
      </c>
      <c r="K3741" t="s">
        <v>190</v>
      </c>
      <c r="L3741" t="s">
        <v>1130</v>
      </c>
      <c r="M3741" s="1">
        <v>1</v>
      </c>
      <c r="N3741" s="1">
        <f t="shared" si="58"/>
        <v>58</v>
      </c>
      <c r="O3741" t="s">
        <v>4642</v>
      </c>
      <c r="P3741" t="s">
        <v>22</v>
      </c>
      <c r="Q3741" t="s">
        <v>20039</v>
      </c>
      <c r="R3741" t="s">
        <v>33</v>
      </c>
      <c r="S3741" t="s">
        <v>5824</v>
      </c>
      <c r="T3741" t="s">
        <v>1169</v>
      </c>
      <c r="U3741" t="s">
        <v>36</v>
      </c>
    </row>
    <row r="3742" spans="1:21" x14ac:dyDescent="0.2">
      <c r="A3742" t="s">
        <v>20040</v>
      </c>
      <c r="B3742" t="s">
        <v>20041</v>
      </c>
      <c r="C3742" t="s">
        <v>22</v>
      </c>
      <c r="D3742" t="s">
        <v>22</v>
      </c>
      <c r="E3742" t="s">
        <v>20042</v>
      </c>
      <c r="F3742" t="s">
        <v>1328</v>
      </c>
      <c r="G3742" s="1">
        <v>58</v>
      </c>
      <c r="H3742" t="s">
        <v>1269</v>
      </c>
      <c r="I3742" t="s">
        <v>26</v>
      </c>
      <c r="J3742" t="s">
        <v>27</v>
      </c>
      <c r="K3742" t="s">
        <v>190</v>
      </c>
      <c r="L3742" t="s">
        <v>1130</v>
      </c>
      <c r="M3742" s="1">
        <v>1</v>
      </c>
      <c r="N3742" s="1">
        <f t="shared" si="58"/>
        <v>58</v>
      </c>
      <c r="O3742" t="s">
        <v>226</v>
      </c>
      <c r="P3742" t="s">
        <v>22</v>
      </c>
      <c r="Q3742" t="s">
        <v>20043</v>
      </c>
      <c r="R3742" t="s">
        <v>33</v>
      </c>
      <c r="S3742" t="s">
        <v>20044</v>
      </c>
      <c r="T3742" t="s">
        <v>146</v>
      </c>
      <c r="U3742" t="s">
        <v>36</v>
      </c>
    </row>
    <row r="3743" spans="1:21" x14ac:dyDescent="0.2">
      <c r="A3743" t="s">
        <v>20045</v>
      </c>
      <c r="B3743" t="s">
        <v>20046</v>
      </c>
      <c r="C3743" t="s">
        <v>22</v>
      </c>
      <c r="D3743" t="s">
        <v>22</v>
      </c>
      <c r="E3743" t="s">
        <v>20047</v>
      </c>
      <c r="F3743" t="s">
        <v>1328</v>
      </c>
      <c r="G3743" s="1">
        <v>58</v>
      </c>
      <c r="H3743" t="s">
        <v>3985</v>
      </c>
      <c r="I3743" t="s">
        <v>26</v>
      </c>
      <c r="J3743" t="s">
        <v>27</v>
      </c>
      <c r="K3743" t="s">
        <v>190</v>
      </c>
      <c r="L3743" t="s">
        <v>1130</v>
      </c>
      <c r="M3743" s="1">
        <v>1</v>
      </c>
      <c r="N3743" s="1">
        <f t="shared" si="58"/>
        <v>58</v>
      </c>
      <c r="O3743" t="s">
        <v>4642</v>
      </c>
      <c r="P3743" t="s">
        <v>22</v>
      </c>
      <c r="Q3743" t="s">
        <v>20048</v>
      </c>
      <c r="R3743" t="s">
        <v>33</v>
      </c>
      <c r="S3743" t="s">
        <v>3118</v>
      </c>
      <c r="T3743" t="s">
        <v>1169</v>
      </c>
      <c r="U3743" t="s">
        <v>36</v>
      </c>
    </row>
    <row r="3744" spans="1:21" x14ac:dyDescent="0.2">
      <c r="A3744" t="s">
        <v>20049</v>
      </c>
      <c r="B3744" t="s">
        <v>20050</v>
      </c>
      <c r="C3744" t="s">
        <v>22</v>
      </c>
      <c r="D3744" t="s">
        <v>22</v>
      </c>
      <c r="E3744" t="s">
        <v>20051</v>
      </c>
      <c r="F3744" t="s">
        <v>1328</v>
      </c>
      <c r="G3744" s="1">
        <v>58</v>
      </c>
      <c r="H3744" t="s">
        <v>1363</v>
      </c>
      <c r="I3744" t="s">
        <v>26</v>
      </c>
      <c r="J3744" t="s">
        <v>27</v>
      </c>
      <c r="K3744" t="s">
        <v>190</v>
      </c>
      <c r="L3744" t="s">
        <v>1130</v>
      </c>
      <c r="M3744" s="1">
        <v>1</v>
      </c>
      <c r="N3744" s="1">
        <f t="shared" si="58"/>
        <v>58</v>
      </c>
      <c r="O3744" t="s">
        <v>3747</v>
      </c>
      <c r="P3744" t="s">
        <v>22</v>
      </c>
      <c r="Q3744" t="s">
        <v>20052</v>
      </c>
      <c r="R3744" t="s">
        <v>33</v>
      </c>
      <c r="S3744" t="s">
        <v>20053</v>
      </c>
      <c r="T3744" t="s">
        <v>4332</v>
      </c>
      <c r="U3744" t="s">
        <v>36</v>
      </c>
    </row>
    <row r="3745" spans="1:21" x14ac:dyDescent="0.2">
      <c r="A3745" t="s">
        <v>20054</v>
      </c>
      <c r="B3745" t="s">
        <v>20055</v>
      </c>
      <c r="C3745" t="s">
        <v>22</v>
      </c>
      <c r="D3745" t="s">
        <v>22</v>
      </c>
      <c r="E3745" t="s">
        <v>20056</v>
      </c>
      <c r="F3745" t="s">
        <v>1328</v>
      </c>
      <c r="G3745" s="1">
        <v>58</v>
      </c>
      <c r="H3745" t="s">
        <v>605</v>
      </c>
      <c r="I3745" t="s">
        <v>26</v>
      </c>
      <c r="J3745" t="s">
        <v>27</v>
      </c>
      <c r="K3745" t="s">
        <v>190</v>
      </c>
      <c r="L3745" t="s">
        <v>1130</v>
      </c>
      <c r="M3745" s="1">
        <v>1</v>
      </c>
      <c r="N3745" s="1">
        <f t="shared" si="58"/>
        <v>58</v>
      </c>
      <c r="O3745" t="s">
        <v>1638</v>
      </c>
      <c r="P3745" t="s">
        <v>22</v>
      </c>
      <c r="Q3745" t="s">
        <v>20057</v>
      </c>
      <c r="R3745" t="s">
        <v>33</v>
      </c>
      <c r="S3745" t="s">
        <v>20058</v>
      </c>
      <c r="T3745" t="s">
        <v>4602</v>
      </c>
      <c r="U3745" t="s">
        <v>36</v>
      </c>
    </row>
    <row r="3746" spans="1:21" x14ac:dyDescent="0.2">
      <c r="A3746" t="s">
        <v>20059</v>
      </c>
      <c r="B3746" t="s">
        <v>20060</v>
      </c>
      <c r="C3746" t="s">
        <v>22</v>
      </c>
      <c r="D3746" t="s">
        <v>22</v>
      </c>
      <c r="E3746" t="s">
        <v>20061</v>
      </c>
      <c r="F3746" t="s">
        <v>1328</v>
      </c>
      <c r="G3746" s="1">
        <v>58</v>
      </c>
      <c r="H3746" t="s">
        <v>359</v>
      </c>
      <c r="I3746" t="s">
        <v>26</v>
      </c>
      <c r="J3746" t="s">
        <v>27</v>
      </c>
      <c r="K3746" t="s">
        <v>190</v>
      </c>
      <c r="L3746" t="s">
        <v>1130</v>
      </c>
      <c r="M3746" s="1">
        <v>1</v>
      </c>
      <c r="N3746" s="1">
        <f t="shared" si="58"/>
        <v>58</v>
      </c>
      <c r="O3746" t="s">
        <v>192</v>
      </c>
      <c r="P3746" t="s">
        <v>22</v>
      </c>
      <c r="Q3746" t="s">
        <v>20062</v>
      </c>
      <c r="R3746" t="s">
        <v>33</v>
      </c>
      <c r="S3746" t="s">
        <v>5727</v>
      </c>
      <c r="T3746" t="s">
        <v>2704</v>
      </c>
      <c r="U3746" t="s">
        <v>36</v>
      </c>
    </row>
    <row r="3747" spans="1:21" x14ac:dyDescent="0.2">
      <c r="A3747" t="s">
        <v>20063</v>
      </c>
      <c r="B3747" t="s">
        <v>1834</v>
      </c>
      <c r="C3747" t="s">
        <v>22</v>
      </c>
      <c r="D3747" t="s">
        <v>22</v>
      </c>
      <c r="E3747" t="s">
        <v>20064</v>
      </c>
      <c r="F3747" t="s">
        <v>16394</v>
      </c>
      <c r="G3747" s="1">
        <v>18</v>
      </c>
      <c r="H3747" t="s">
        <v>1554</v>
      </c>
      <c r="I3747" t="s">
        <v>26</v>
      </c>
      <c r="J3747" t="s">
        <v>27</v>
      </c>
      <c r="K3747" t="s">
        <v>1139</v>
      </c>
      <c r="L3747" t="s">
        <v>1140</v>
      </c>
      <c r="M3747" s="1">
        <v>3</v>
      </c>
      <c r="N3747" s="1">
        <f t="shared" si="58"/>
        <v>54</v>
      </c>
      <c r="O3747" t="s">
        <v>299</v>
      </c>
      <c r="P3747" t="s">
        <v>3967</v>
      </c>
      <c r="Q3747" t="s">
        <v>20065</v>
      </c>
      <c r="R3747" t="s">
        <v>33</v>
      </c>
      <c r="S3747" t="s">
        <v>4308</v>
      </c>
      <c r="T3747" t="s">
        <v>22</v>
      </c>
      <c r="U3747" t="s">
        <v>36</v>
      </c>
    </row>
    <row r="3748" spans="1:21" x14ac:dyDescent="0.2">
      <c r="A3748" t="s">
        <v>20066</v>
      </c>
      <c r="B3748" t="s">
        <v>1813</v>
      </c>
      <c r="C3748" t="s">
        <v>22</v>
      </c>
      <c r="D3748" t="s">
        <v>22</v>
      </c>
      <c r="E3748" t="s">
        <v>20067</v>
      </c>
      <c r="F3748" t="s">
        <v>16394</v>
      </c>
      <c r="G3748" s="1">
        <v>27</v>
      </c>
      <c r="H3748" t="s">
        <v>107</v>
      </c>
      <c r="I3748" t="s">
        <v>26</v>
      </c>
      <c r="J3748" t="s">
        <v>27</v>
      </c>
      <c r="K3748" t="s">
        <v>1139</v>
      </c>
      <c r="L3748" t="s">
        <v>1140</v>
      </c>
      <c r="M3748" s="1">
        <v>3</v>
      </c>
      <c r="N3748" s="1">
        <f t="shared" si="58"/>
        <v>81</v>
      </c>
      <c r="O3748" t="s">
        <v>2269</v>
      </c>
      <c r="P3748" t="s">
        <v>3967</v>
      </c>
      <c r="Q3748" t="s">
        <v>20068</v>
      </c>
      <c r="R3748" t="s">
        <v>33</v>
      </c>
      <c r="S3748" t="s">
        <v>4308</v>
      </c>
      <c r="T3748" t="s">
        <v>22</v>
      </c>
      <c r="U3748" t="s">
        <v>36</v>
      </c>
    </row>
    <row r="3749" spans="1:21" x14ac:dyDescent="0.2">
      <c r="A3749" t="s">
        <v>20069</v>
      </c>
      <c r="B3749" t="s">
        <v>20070</v>
      </c>
      <c r="C3749" t="s">
        <v>22</v>
      </c>
      <c r="D3749" t="s">
        <v>22</v>
      </c>
      <c r="E3749" t="s">
        <v>20071</v>
      </c>
      <c r="F3749" t="s">
        <v>16394</v>
      </c>
      <c r="G3749" s="1">
        <v>16</v>
      </c>
      <c r="H3749" t="s">
        <v>4343</v>
      </c>
      <c r="I3749" t="s">
        <v>26</v>
      </c>
      <c r="J3749" t="s">
        <v>27</v>
      </c>
      <c r="K3749" t="s">
        <v>1139</v>
      </c>
      <c r="L3749" t="s">
        <v>1140</v>
      </c>
      <c r="M3749" s="1">
        <v>3</v>
      </c>
      <c r="N3749" s="1">
        <f t="shared" si="58"/>
        <v>48</v>
      </c>
      <c r="O3749" t="s">
        <v>3974</v>
      </c>
      <c r="P3749" t="s">
        <v>3967</v>
      </c>
      <c r="Q3749" t="s">
        <v>20072</v>
      </c>
      <c r="R3749" t="s">
        <v>33</v>
      </c>
      <c r="S3749" t="s">
        <v>4308</v>
      </c>
      <c r="T3749" t="s">
        <v>22</v>
      </c>
      <c r="U3749" t="s">
        <v>36</v>
      </c>
    </row>
    <row r="3750" spans="1:21" x14ac:dyDescent="0.2">
      <c r="A3750" t="s">
        <v>20073</v>
      </c>
      <c r="B3750" t="s">
        <v>20074</v>
      </c>
      <c r="C3750" t="s">
        <v>22</v>
      </c>
      <c r="D3750" t="s">
        <v>22</v>
      </c>
      <c r="E3750" t="s">
        <v>20075</v>
      </c>
      <c r="F3750" t="s">
        <v>17974</v>
      </c>
      <c r="G3750" s="1">
        <v>42</v>
      </c>
      <c r="H3750" t="s">
        <v>22</v>
      </c>
      <c r="I3750" t="s">
        <v>41</v>
      </c>
      <c r="J3750" t="s">
        <v>27</v>
      </c>
      <c r="K3750" t="s">
        <v>1139</v>
      </c>
      <c r="L3750" t="s">
        <v>1140</v>
      </c>
      <c r="M3750" s="1">
        <v>3</v>
      </c>
      <c r="N3750" s="1">
        <f t="shared" si="58"/>
        <v>126</v>
      </c>
      <c r="O3750" t="s">
        <v>299</v>
      </c>
      <c r="P3750" t="s">
        <v>22</v>
      </c>
      <c r="Q3750" t="s">
        <v>20076</v>
      </c>
      <c r="R3750" t="s">
        <v>33</v>
      </c>
      <c r="S3750" t="s">
        <v>11538</v>
      </c>
      <c r="T3750" t="s">
        <v>22</v>
      </c>
      <c r="U3750" t="s">
        <v>36</v>
      </c>
    </row>
    <row r="3751" spans="1:21" x14ac:dyDescent="0.2">
      <c r="A3751" t="s">
        <v>20077</v>
      </c>
      <c r="B3751" t="s">
        <v>20078</v>
      </c>
      <c r="C3751" t="s">
        <v>22</v>
      </c>
      <c r="D3751" t="s">
        <v>22</v>
      </c>
      <c r="E3751" t="s">
        <v>20079</v>
      </c>
      <c r="F3751" t="s">
        <v>13404</v>
      </c>
      <c r="G3751" s="1">
        <v>198</v>
      </c>
      <c r="H3751" t="s">
        <v>22</v>
      </c>
      <c r="I3751" t="s">
        <v>41</v>
      </c>
      <c r="J3751" t="s">
        <v>27</v>
      </c>
      <c r="K3751" t="s">
        <v>1139</v>
      </c>
      <c r="L3751" t="s">
        <v>1140</v>
      </c>
      <c r="M3751" s="1">
        <v>3</v>
      </c>
      <c r="N3751" s="1">
        <f t="shared" si="58"/>
        <v>594</v>
      </c>
      <c r="O3751" t="s">
        <v>906</v>
      </c>
      <c r="P3751" t="s">
        <v>22</v>
      </c>
      <c r="Q3751" t="s">
        <v>20080</v>
      </c>
      <c r="R3751" t="s">
        <v>33</v>
      </c>
      <c r="S3751" t="s">
        <v>20081</v>
      </c>
      <c r="T3751" t="s">
        <v>22</v>
      </c>
      <c r="U3751" t="s">
        <v>168</v>
      </c>
    </row>
    <row r="3752" spans="1:21" x14ac:dyDescent="0.2">
      <c r="A3752" t="s">
        <v>20082</v>
      </c>
      <c r="B3752" t="s">
        <v>20083</v>
      </c>
      <c r="C3752" t="s">
        <v>22</v>
      </c>
      <c r="D3752" t="s">
        <v>22</v>
      </c>
      <c r="E3752" t="s">
        <v>20084</v>
      </c>
      <c r="F3752" t="s">
        <v>9359</v>
      </c>
      <c r="G3752" s="1">
        <v>25</v>
      </c>
      <c r="H3752" t="s">
        <v>22</v>
      </c>
      <c r="I3752" t="s">
        <v>26</v>
      </c>
      <c r="J3752" t="s">
        <v>27</v>
      </c>
      <c r="K3752" t="s">
        <v>1139</v>
      </c>
      <c r="L3752" t="s">
        <v>1140</v>
      </c>
      <c r="M3752" s="1">
        <v>3</v>
      </c>
      <c r="N3752" s="1">
        <f t="shared" si="58"/>
        <v>75</v>
      </c>
      <c r="O3752" t="s">
        <v>1847</v>
      </c>
      <c r="P3752" t="s">
        <v>19576</v>
      </c>
      <c r="Q3752" t="s">
        <v>20085</v>
      </c>
      <c r="R3752" t="s">
        <v>33</v>
      </c>
      <c r="S3752" t="s">
        <v>4071</v>
      </c>
      <c r="T3752" t="s">
        <v>20086</v>
      </c>
      <c r="U3752" t="s">
        <v>36</v>
      </c>
    </row>
    <row r="3753" spans="1:21" x14ac:dyDescent="0.2">
      <c r="A3753" t="s">
        <v>20087</v>
      </c>
      <c r="B3753" t="s">
        <v>20088</v>
      </c>
      <c r="C3753" t="s">
        <v>22</v>
      </c>
      <c r="D3753" t="s">
        <v>22</v>
      </c>
      <c r="E3753" t="s">
        <v>20089</v>
      </c>
      <c r="F3753" t="s">
        <v>9359</v>
      </c>
      <c r="G3753" s="1">
        <v>25</v>
      </c>
      <c r="H3753" t="s">
        <v>22</v>
      </c>
      <c r="I3753" t="s">
        <v>26</v>
      </c>
      <c r="J3753" t="s">
        <v>27</v>
      </c>
      <c r="K3753" t="s">
        <v>1139</v>
      </c>
      <c r="L3753" t="s">
        <v>1140</v>
      </c>
      <c r="M3753" s="1">
        <v>3</v>
      </c>
      <c r="N3753" s="1">
        <f t="shared" si="58"/>
        <v>75</v>
      </c>
      <c r="O3753" t="s">
        <v>3969</v>
      </c>
      <c r="P3753" t="s">
        <v>19576</v>
      </c>
      <c r="Q3753" t="s">
        <v>20090</v>
      </c>
      <c r="R3753" t="s">
        <v>33</v>
      </c>
      <c r="S3753" t="s">
        <v>4071</v>
      </c>
      <c r="T3753" t="s">
        <v>20086</v>
      </c>
      <c r="U3753" t="s">
        <v>36</v>
      </c>
    </row>
    <row r="3754" spans="1:21" x14ac:dyDescent="0.2">
      <c r="A3754" t="s">
        <v>20091</v>
      </c>
      <c r="B3754" t="s">
        <v>20092</v>
      </c>
      <c r="C3754" t="s">
        <v>22</v>
      </c>
      <c r="D3754" t="s">
        <v>22</v>
      </c>
      <c r="E3754" t="s">
        <v>20093</v>
      </c>
      <c r="F3754" t="s">
        <v>16394</v>
      </c>
      <c r="G3754" s="1">
        <v>27</v>
      </c>
      <c r="H3754" t="s">
        <v>1554</v>
      </c>
      <c r="I3754" t="s">
        <v>26</v>
      </c>
      <c r="J3754" t="s">
        <v>27</v>
      </c>
      <c r="K3754" t="s">
        <v>1139</v>
      </c>
      <c r="L3754" t="s">
        <v>1140</v>
      </c>
      <c r="M3754" s="1">
        <v>3</v>
      </c>
      <c r="N3754" s="1">
        <f t="shared" si="58"/>
        <v>81</v>
      </c>
      <c r="O3754" t="s">
        <v>1035</v>
      </c>
      <c r="P3754" t="s">
        <v>3967</v>
      </c>
      <c r="Q3754" t="s">
        <v>20094</v>
      </c>
      <c r="R3754" t="s">
        <v>33</v>
      </c>
      <c r="S3754" t="s">
        <v>4308</v>
      </c>
      <c r="T3754" t="s">
        <v>22</v>
      </c>
      <c r="U3754" t="s">
        <v>36</v>
      </c>
    </row>
    <row r="3755" spans="1:21" x14ac:dyDescent="0.2">
      <c r="A3755" t="s">
        <v>20095</v>
      </c>
      <c r="B3755" t="s">
        <v>20096</v>
      </c>
      <c r="C3755" t="s">
        <v>22</v>
      </c>
      <c r="D3755" t="s">
        <v>22</v>
      </c>
      <c r="E3755" t="s">
        <v>20097</v>
      </c>
      <c r="F3755" t="s">
        <v>16394</v>
      </c>
      <c r="G3755" s="1">
        <v>128</v>
      </c>
      <c r="H3755" t="s">
        <v>22</v>
      </c>
      <c r="I3755" t="s">
        <v>26</v>
      </c>
      <c r="J3755" t="s">
        <v>27</v>
      </c>
      <c r="K3755" t="s">
        <v>101</v>
      </c>
      <c r="L3755" t="s">
        <v>102</v>
      </c>
      <c r="M3755" s="1">
        <v>3</v>
      </c>
      <c r="N3755" s="1">
        <f t="shared" si="58"/>
        <v>384</v>
      </c>
      <c r="O3755" t="s">
        <v>20098</v>
      </c>
      <c r="P3755" t="s">
        <v>22</v>
      </c>
      <c r="Q3755" t="s">
        <v>20099</v>
      </c>
      <c r="R3755" t="s">
        <v>33</v>
      </c>
      <c r="S3755" t="s">
        <v>20100</v>
      </c>
      <c r="T3755" t="s">
        <v>22</v>
      </c>
      <c r="U3755" t="s">
        <v>168</v>
      </c>
    </row>
    <row r="3756" spans="1:21" x14ac:dyDescent="0.2">
      <c r="A3756" t="s">
        <v>20101</v>
      </c>
      <c r="B3756" t="s">
        <v>20102</v>
      </c>
      <c r="C3756" t="s">
        <v>22</v>
      </c>
      <c r="D3756" t="s">
        <v>22</v>
      </c>
      <c r="E3756" t="s">
        <v>20103</v>
      </c>
      <c r="F3756" t="s">
        <v>17974</v>
      </c>
      <c r="G3756" s="1">
        <v>58</v>
      </c>
      <c r="H3756" t="s">
        <v>2042</v>
      </c>
      <c r="I3756" t="s">
        <v>26</v>
      </c>
      <c r="J3756" t="s">
        <v>27</v>
      </c>
      <c r="K3756" t="s">
        <v>1963</v>
      </c>
      <c r="L3756" t="s">
        <v>1964</v>
      </c>
      <c r="M3756" s="1">
        <v>1</v>
      </c>
      <c r="N3756" s="1">
        <f t="shared" si="58"/>
        <v>58</v>
      </c>
      <c r="O3756" t="s">
        <v>5050</v>
      </c>
      <c r="P3756" t="s">
        <v>20104</v>
      </c>
      <c r="Q3756" t="s">
        <v>20105</v>
      </c>
      <c r="R3756" t="s">
        <v>33</v>
      </c>
      <c r="S3756" t="s">
        <v>3118</v>
      </c>
      <c r="T3756" t="s">
        <v>22</v>
      </c>
      <c r="U3756" t="s">
        <v>36</v>
      </c>
    </row>
    <row r="3757" spans="1:21" x14ac:dyDescent="0.2">
      <c r="A3757" t="s">
        <v>20106</v>
      </c>
      <c r="B3757" t="s">
        <v>20107</v>
      </c>
      <c r="C3757" t="s">
        <v>22</v>
      </c>
      <c r="D3757" t="s">
        <v>22</v>
      </c>
      <c r="E3757" t="s">
        <v>20108</v>
      </c>
      <c r="F3757" t="s">
        <v>16394</v>
      </c>
      <c r="G3757" s="1">
        <v>68</v>
      </c>
      <c r="H3757" t="s">
        <v>639</v>
      </c>
      <c r="I3757" t="s">
        <v>41</v>
      </c>
      <c r="J3757" t="s">
        <v>27</v>
      </c>
      <c r="K3757" t="s">
        <v>28</v>
      </c>
      <c r="L3757" t="s">
        <v>1054</v>
      </c>
      <c r="M3757" s="1">
        <v>3</v>
      </c>
      <c r="N3757" s="1">
        <f t="shared" si="58"/>
        <v>204</v>
      </c>
      <c r="O3757" t="s">
        <v>1851</v>
      </c>
      <c r="P3757" t="s">
        <v>22</v>
      </c>
      <c r="Q3757" t="s">
        <v>20109</v>
      </c>
      <c r="R3757" t="s">
        <v>33</v>
      </c>
      <c r="S3757" t="s">
        <v>2203</v>
      </c>
      <c r="T3757" t="s">
        <v>22</v>
      </c>
      <c r="U3757" t="s">
        <v>36</v>
      </c>
    </row>
    <row r="3758" spans="1:21" x14ac:dyDescent="0.2">
      <c r="A3758" t="s">
        <v>20110</v>
      </c>
      <c r="B3758" t="s">
        <v>20111</v>
      </c>
      <c r="C3758" t="s">
        <v>22</v>
      </c>
      <c r="D3758" t="s">
        <v>22</v>
      </c>
      <c r="E3758" t="s">
        <v>20112</v>
      </c>
      <c r="F3758" t="s">
        <v>16394</v>
      </c>
      <c r="G3758" s="1">
        <v>25</v>
      </c>
      <c r="H3758" t="s">
        <v>22</v>
      </c>
      <c r="I3758" t="s">
        <v>41</v>
      </c>
      <c r="J3758" t="s">
        <v>27</v>
      </c>
      <c r="K3758" t="s">
        <v>28</v>
      </c>
      <c r="L3758" t="s">
        <v>1054</v>
      </c>
      <c r="M3758" s="1">
        <v>3</v>
      </c>
      <c r="N3758" s="1">
        <f t="shared" si="58"/>
        <v>75</v>
      </c>
      <c r="O3758" t="s">
        <v>1191</v>
      </c>
      <c r="P3758" t="s">
        <v>22</v>
      </c>
      <c r="Q3758" t="s">
        <v>20113</v>
      </c>
      <c r="R3758" t="s">
        <v>33</v>
      </c>
      <c r="S3758" t="s">
        <v>2203</v>
      </c>
      <c r="T3758" t="s">
        <v>22</v>
      </c>
      <c r="U3758" t="s">
        <v>36</v>
      </c>
    </row>
    <row r="3759" spans="1:21" x14ac:dyDescent="0.2">
      <c r="A3759" t="s">
        <v>20114</v>
      </c>
      <c r="B3759" t="s">
        <v>20115</v>
      </c>
      <c r="C3759" t="s">
        <v>22</v>
      </c>
      <c r="D3759" t="s">
        <v>22</v>
      </c>
      <c r="E3759" t="s">
        <v>20116</v>
      </c>
      <c r="F3759" t="s">
        <v>9359</v>
      </c>
      <c r="G3759" s="1">
        <v>49.8</v>
      </c>
      <c r="H3759" t="s">
        <v>22</v>
      </c>
      <c r="I3759" t="s">
        <v>26</v>
      </c>
      <c r="J3759" t="s">
        <v>27</v>
      </c>
      <c r="K3759" t="s">
        <v>28</v>
      </c>
      <c r="L3759" t="s">
        <v>1054</v>
      </c>
      <c r="M3759" s="1">
        <v>1</v>
      </c>
      <c r="N3759" s="1">
        <f t="shared" si="58"/>
        <v>49.8</v>
      </c>
      <c r="O3759" t="s">
        <v>2473</v>
      </c>
      <c r="P3759" t="s">
        <v>22</v>
      </c>
      <c r="Q3759" t="s">
        <v>20117</v>
      </c>
      <c r="R3759" t="s">
        <v>33</v>
      </c>
      <c r="S3759" t="s">
        <v>127</v>
      </c>
      <c r="T3759" t="s">
        <v>22</v>
      </c>
      <c r="U3759" t="s">
        <v>36</v>
      </c>
    </row>
    <row r="3760" spans="1:21" x14ac:dyDescent="0.2">
      <c r="A3760" t="s">
        <v>20118</v>
      </c>
      <c r="B3760" t="s">
        <v>20119</v>
      </c>
      <c r="C3760" t="s">
        <v>22</v>
      </c>
      <c r="D3760" t="s">
        <v>22</v>
      </c>
      <c r="E3760" t="s">
        <v>20120</v>
      </c>
      <c r="F3760" t="s">
        <v>13404</v>
      </c>
      <c r="G3760" s="1">
        <v>78</v>
      </c>
      <c r="H3760" t="s">
        <v>22</v>
      </c>
      <c r="I3760" t="s">
        <v>26</v>
      </c>
      <c r="J3760" t="s">
        <v>27</v>
      </c>
      <c r="K3760" t="s">
        <v>28</v>
      </c>
      <c r="L3760" t="s">
        <v>1054</v>
      </c>
      <c r="M3760" s="1">
        <v>3</v>
      </c>
      <c r="N3760" s="1">
        <f t="shared" si="58"/>
        <v>234</v>
      </c>
      <c r="O3760" t="s">
        <v>2581</v>
      </c>
      <c r="P3760" t="s">
        <v>22</v>
      </c>
      <c r="Q3760" t="s">
        <v>20121</v>
      </c>
      <c r="R3760" t="s">
        <v>33</v>
      </c>
      <c r="S3760" t="s">
        <v>3129</v>
      </c>
      <c r="T3760" t="s">
        <v>22</v>
      </c>
      <c r="U3760" t="s">
        <v>36</v>
      </c>
    </row>
    <row r="3761" spans="1:21" x14ac:dyDescent="0.2">
      <c r="A3761" t="s">
        <v>20122</v>
      </c>
      <c r="B3761" t="s">
        <v>20123</v>
      </c>
      <c r="C3761" t="s">
        <v>22</v>
      </c>
      <c r="D3761" t="s">
        <v>22</v>
      </c>
      <c r="E3761" t="s">
        <v>20124</v>
      </c>
      <c r="F3761" t="s">
        <v>16394</v>
      </c>
      <c r="G3761" s="1">
        <v>58</v>
      </c>
      <c r="H3761" t="s">
        <v>189</v>
      </c>
      <c r="I3761" t="s">
        <v>41</v>
      </c>
      <c r="J3761" t="s">
        <v>27</v>
      </c>
      <c r="K3761" t="s">
        <v>28</v>
      </c>
      <c r="L3761" t="s">
        <v>1054</v>
      </c>
      <c r="M3761" s="1">
        <v>3</v>
      </c>
      <c r="N3761" s="1">
        <f t="shared" si="58"/>
        <v>174</v>
      </c>
      <c r="O3761" t="s">
        <v>733</v>
      </c>
      <c r="P3761" t="s">
        <v>20125</v>
      </c>
      <c r="Q3761" t="s">
        <v>20126</v>
      </c>
      <c r="R3761" t="s">
        <v>33</v>
      </c>
      <c r="S3761" t="s">
        <v>20127</v>
      </c>
      <c r="T3761" t="s">
        <v>22</v>
      </c>
      <c r="U3761" t="s">
        <v>36</v>
      </c>
    </row>
    <row r="3762" spans="1:21" x14ac:dyDescent="0.2">
      <c r="A3762" t="s">
        <v>20128</v>
      </c>
      <c r="B3762" t="s">
        <v>9121</v>
      </c>
      <c r="C3762" t="s">
        <v>22</v>
      </c>
      <c r="D3762" t="s">
        <v>22</v>
      </c>
      <c r="E3762" t="s">
        <v>20129</v>
      </c>
      <c r="F3762" t="s">
        <v>16093</v>
      </c>
      <c r="G3762" s="1">
        <v>288</v>
      </c>
      <c r="H3762" t="s">
        <v>20130</v>
      </c>
      <c r="I3762" t="s">
        <v>26</v>
      </c>
      <c r="J3762" t="s">
        <v>27</v>
      </c>
      <c r="K3762" t="s">
        <v>28</v>
      </c>
      <c r="L3762" t="s">
        <v>1956</v>
      </c>
      <c r="M3762" s="1">
        <v>1</v>
      </c>
      <c r="N3762" s="1">
        <f t="shared" si="58"/>
        <v>288</v>
      </c>
      <c r="O3762" t="s">
        <v>1667</v>
      </c>
      <c r="P3762" t="s">
        <v>22</v>
      </c>
      <c r="Q3762" t="s">
        <v>20131</v>
      </c>
      <c r="R3762" t="s">
        <v>33</v>
      </c>
      <c r="S3762" t="s">
        <v>20132</v>
      </c>
      <c r="T3762" t="s">
        <v>22</v>
      </c>
      <c r="U3762" t="s">
        <v>168</v>
      </c>
    </row>
    <row r="3763" spans="1:21" x14ac:dyDescent="0.2">
      <c r="A3763" t="s">
        <v>20133</v>
      </c>
      <c r="B3763" t="s">
        <v>20134</v>
      </c>
      <c r="C3763" t="s">
        <v>22</v>
      </c>
      <c r="D3763" t="s">
        <v>22</v>
      </c>
      <c r="E3763" t="s">
        <v>20135</v>
      </c>
      <c r="F3763" t="s">
        <v>16394</v>
      </c>
      <c r="G3763" s="1">
        <v>39</v>
      </c>
      <c r="H3763" t="s">
        <v>22</v>
      </c>
      <c r="I3763" t="s">
        <v>41</v>
      </c>
      <c r="J3763" t="s">
        <v>27</v>
      </c>
      <c r="K3763" t="s">
        <v>28</v>
      </c>
      <c r="L3763" t="s">
        <v>1956</v>
      </c>
      <c r="M3763" s="1">
        <v>3</v>
      </c>
      <c r="N3763" s="1">
        <f t="shared" si="58"/>
        <v>117</v>
      </c>
      <c r="O3763" t="s">
        <v>7933</v>
      </c>
      <c r="P3763" t="s">
        <v>22</v>
      </c>
      <c r="Q3763" t="s">
        <v>20136</v>
      </c>
      <c r="R3763" t="s">
        <v>33</v>
      </c>
      <c r="S3763" t="s">
        <v>4308</v>
      </c>
      <c r="T3763" t="s">
        <v>22</v>
      </c>
      <c r="U3763" t="s">
        <v>36</v>
      </c>
    </row>
    <row r="3764" spans="1:21" x14ac:dyDescent="0.2">
      <c r="A3764" t="s">
        <v>20137</v>
      </c>
      <c r="B3764" t="s">
        <v>20138</v>
      </c>
      <c r="C3764" t="s">
        <v>22</v>
      </c>
      <c r="D3764" t="s">
        <v>22</v>
      </c>
      <c r="E3764" t="s">
        <v>20139</v>
      </c>
      <c r="F3764" t="s">
        <v>16394</v>
      </c>
      <c r="G3764" s="1">
        <v>68</v>
      </c>
      <c r="H3764" t="s">
        <v>22</v>
      </c>
      <c r="I3764" t="s">
        <v>26</v>
      </c>
      <c r="J3764" t="s">
        <v>27</v>
      </c>
      <c r="K3764" t="s">
        <v>28</v>
      </c>
      <c r="L3764" t="s">
        <v>1956</v>
      </c>
      <c r="M3764" s="1">
        <v>3</v>
      </c>
      <c r="N3764" s="1">
        <f t="shared" si="58"/>
        <v>204</v>
      </c>
      <c r="O3764" t="s">
        <v>1035</v>
      </c>
      <c r="P3764" t="s">
        <v>22</v>
      </c>
      <c r="Q3764" t="s">
        <v>20140</v>
      </c>
      <c r="R3764" t="s">
        <v>33</v>
      </c>
      <c r="S3764" t="s">
        <v>20141</v>
      </c>
      <c r="T3764" t="s">
        <v>22</v>
      </c>
      <c r="U3764" t="s">
        <v>36</v>
      </c>
    </row>
    <row r="3765" spans="1:21" x14ac:dyDescent="0.2">
      <c r="A3765" t="s">
        <v>20142</v>
      </c>
      <c r="B3765" t="s">
        <v>20143</v>
      </c>
      <c r="C3765" t="s">
        <v>22</v>
      </c>
      <c r="D3765" t="s">
        <v>22</v>
      </c>
      <c r="E3765" t="s">
        <v>20144</v>
      </c>
      <c r="F3765" t="s">
        <v>13404</v>
      </c>
      <c r="G3765" s="1">
        <v>128</v>
      </c>
      <c r="H3765" t="s">
        <v>22</v>
      </c>
      <c r="I3765" t="s">
        <v>41</v>
      </c>
      <c r="J3765" t="s">
        <v>27</v>
      </c>
      <c r="K3765" t="s">
        <v>28</v>
      </c>
      <c r="L3765" t="s">
        <v>1956</v>
      </c>
      <c r="M3765" s="1">
        <v>3</v>
      </c>
      <c r="N3765" s="1">
        <f t="shared" si="58"/>
        <v>384</v>
      </c>
      <c r="O3765" t="s">
        <v>2168</v>
      </c>
      <c r="P3765" t="s">
        <v>22</v>
      </c>
      <c r="Q3765" t="s">
        <v>20145</v>
      </c>
      <c r="R3765" t="s">
        <v>33</v>
      </c>
      <c r="S3765" t="s">
        <v>20146</v>
      </c>
      <c r="T3765" t="s">
        <v>22</v>
      </c>
      <c r="U3765" t="s">
        <v>36</v>
      </c>
    </row>
    <row r="3766" spans="1:21" x14ac:dyDescent="0.2">
      <c r="A3766" t="s">
        <v>20147</v>
      </c>
      <c r="B3766" t="s">
        <v>20148</v>
      </c>
      <c r="C3766" t="s">
        <v>22</v>
      </c>
      <c r="D3766" t="s">
        <v>22</v>
      </c>
      <c r="E3766" t="s">
        <v>20149</v>
      </c>
      <c r="F3766" t="s">
        <v>16394</v>
      </c>
      <c r="G3766" s="1">
        <v>58</v>
      </c>
      <c r="H3766" t="s">
        <v>181</v>
      </c>
      <c r="I3766" t="s">
        <v>41</v>
      </c>
      <c r="J3766" t="s">
        <v>27</v>
      </c>
      <c r="K3766" t="s">
        <v>28</v>
      </c>
      <c r="L3766" t="s">
        <v>1956</v>
      </c>
      <c r="M3766" s="1">
        <v>3</v>
      </c>
      <c r="N3766" s="1">
        <f t="shared" si="58"/>
        <v>174</v>
      </c>
      <c r="O3766" t="s">
        <v>61</v>
      </c>
      <c r="P3766" t="s">
        <v>22</v>
      </c>
      <c r="Q3766" t="s">
        <v>20150</v>
      </c>
      <c r="R3766" t="s">
        <v>33</v>
      </c>
      <c r="S3766" t="s">
        <v>127</v>
      </c>
      <c r="T3766" t="s">
        <v>22</v>
      </c>
      <c r="U3766" t="s">
        <v>36</v>
      </c>
    </row>
    <row r="3767" spans="1:21" x14ac:dyDescent="0.2">
      <c r="A3767" t="s">
        <v>20151</v>
      </c>
      <c r="B3767" t="s">
        <v>20152</v>
      </c>
      <c r="C3767" t="s">
        <v>22</v>
      </c>
      <c r="D3767" t="s">
        <v>22</v>
      </c>
      <c r="E3767" t="s">
        <v>20153</v>
      </c>
      <c r="F3767" t="s">
        <v>16394</v>
      </c>
      <c r="G3767" s="1">
        <v>44</v>
      </c>
      <c r="H3767" t="s">
        <v>22</v>
      </c>
      <c r="I3767" t="s">
        <v>26</v>
      </c>
      <c r="J3767" t="s">
        <v>27</v>
      </c>
      <c r="K3767" t="s">
        <v>28</v>
      </c>
      <c r="L3767" t="s">
        <v>1956</v>
      </c>
      <c r="M3767" s="1">
        <v>3</v>
      </c>
      <c r="N3767" s="1">
        <f t="shared" si="58"/>
        <v>132</v>
      </c>
      <c r="O3767" t="s">
        <v>332</v>
      </c>
      <c r="P3767" t="s">
        <v>22</v>
      </c>
      <c r="Q3767" t="s">
        <v>20154</v>
      </c>
      <c r="R3767" t="s">
        <v>33</v>
      </c>
      <c r="S3767" t="s">
        <v>20155</v>
      </c>
      <c r="T3767" t="s">
        <v>22</v>
      </c>
      <c r="U3767" t="s">
        <v>36</v>
      </c>
    </row>
    <row r="3768" spans="1:21" x14ac:dyDescent="0.2">
      <c r="A3768" t="s">
        <v>20156</v>
      </c>
      <c r="B3768" t="s">
        <v>20157</v>
      </c>
      <c r="C3768" t="s">
        <v>22</v>
      </c>
      <c r="D3768" t="s">
        <v>22</v>
      </c>
      <c r="E3768" t="s">
        <v>20158</v>
      </c>
      <c r="F3768" t="s">
        <v>16394</v>
      </c>
      <c r="G3768" s="1">
        <v>29</v>
      </c>
      <c r="H3768" t="s">
        <v>324</v>
      </c>
      <c r="I3768" t="s">
        <v>41</v>
      </c>
      <c r="J3768" t="s">
        <v>27</v>
      </c>
      <c r="K3768" t="s">
        <v>28</v>
      </c>
      <c r="L3768" t="s">
        <v>1956</v>
      </c>
      <c r="M3768" s="1">
        <v>3</v>
      </c>
      <c r="N3768" s="1">
        <f t="shared" si="58"/>
        <v>87</v>
      </c>
      <c r="O3768" t="s">
        <v>2046</v>
      </c>
      <c r="P3768" t="s">
        <v>22</v>
      </c>
      <c r="Q3768" t="s">
        <v>20159</v>
      </c>
      <c r="R3768" t="s">
        <v>33</v>
      </c>
      <c r="S3768" t="s">
        <v>2203</v>
      </c>
      <c r="T3768" t="s">
        <v>22</v>
      </c>
      <c r="U3768" t="s">
        <v>36</v>
      </c>
    </row>
    <row r="3769" spans="1:21" x14ac:dyDescent="0.2">
      <c r="A3769" t="s">
        <v>20160</v>
      </c>
      <c r="B3769" t="s">
        <v>20161</v>
      </c>
      <c r="C3769" t="s">
        <v>22</v>
      </c>
      <c r="D3769" t="s">
        <v>22</v>
      </c>
      <c r="E3769" t="s">
        <v>20162</v>
      </c>
      <c r="F3769" t="s">
        <v>16394</v>
      </c>
      <c r="G3769" s="1">
        <v>59</v>
      </c>
      <c r="H3769" t="s">
        <v>382</v>
      </c>
      <c r="I3769" t="s">
        <v>41</v>
      </c>
      <c r="J3769" t="s">
        <v>27</v>
      </c>
      <c r="K3769" t="s">
        <v>28</v>
      </c>
      <c r="L3769" t="s">
        <v>1956</v>
      </c>
      <c r="M3769" s="1">
        <v>3</v>
      </c>
      <c r="N3769" s="1">
        <f t="shared" si="58"/>
        <v>177</v>
      </c>
      <c r="O3769" t="s">
        <v>6782</v>
      </c>
      <c r="P3769" t="s">
        <v>22</v>
      </c>
      <c r="Q3769" t="s">
        <v>20163</v>
      </c>
      <c r="R3769" t="s">
        <v>33</v>
      </c>
      <c r="S3769" t="s">
        <v>20164</v>
      </c>
      <c r="T3769" t="s">
        <v>22</v>
      </c>
      <c r="U3769" t="s">
        <v>36</v>
      </c>
    </row>
    <row r="3770" spans="1:21" x14ac:dyDescent="0.2">
      <c r="A3770" t="s">
        <v>20165</v>
      </c>
      <c r="B3770" t="s">
        <v>20166</v>
      </c>
      <c r="C3770" t="s">
        <v>22</v>
      </c>
      <c r="D3770" t="s">
        <v>22</v>
      </c>
      <c r="E3770" t="s">
        <v>20167</v>
      </c>
      <c r="F3770" t="s">
        <v>16394</v>
      </c>
      <c r="G3770" s="1">
        <v>98</v>
      </c>
      <c r="H3770" t="s">
        <v>4922</v>
      </c>
      <c r="I3770" t="s">
        <v>26</v>
      </c>
      <c r="J3770" t="s">
        <v>27</v>
      </c>
      <c r="K3770" t="s">
        <v>28</v>
      </c>
      <c r="L3770" t="s">
        <v>1956</v>
      </c>
      <c r="M3770" s="1">
        <v>3</v>
      </c>
      <c r="N3770" s="1">
        <f t="shared" si="58"/>
        <v>294</v>
      </c>
      <c r="O3770" t="s">
        <v>14835</v>
      </c>
      <c r="P3770" t="s">
        <v>22</v>
      </c>
      <c r="Q3770" t="s">
        <v>20168</v>
      </c>
      <c r="R3770" t="s">
        <v>33</v>
      </c>
      <c r="S3770" t="s">
        <v>20169</v>
      </c>
      <c r="T3770" t="s">
        <v>22</v>
      </c>
      <c r="U3770" t="s">
        <v>36</v>
      </c>
    </row>
    <row r="3771" spans="1:21" x14ac:dyDescent="0.2">
      <c r="A3771" t="s">
        <v>20170</v>
      </c>
      <c r="B3771" t="s">
        <v>20171</v>
      </c>
      <c r="C3771" t="s">
        <v>22</v>
      </c>
      <c r="D3771" t="s">
        <v>22</v>
      </c>
      <c r="E3771" t="s">
        <v>20172</v>
      </c>
      <c r="F3771" t="s">
        <v>16394</v>
      </c>
      <c r="G3771" s="1">
        <v>76</v>
      </c>
      <c r="H3771" t="s">
        <v>238</v>
      </c>
      <c r="I3771" t="s">
        <v>26</v>
      </c>
      <c r="J3771" t="s">
        <v>27</v>
      </c>
      <c r="K3771" t="s">
        <v>28</v>
      </c>
      <c r="L3771" t="s">
        <v>1956</v>
      </c>
      <c r="M3771" s="1">
        <v>3</v>
      </c>
      <c r="N3771" s="1">
        <f t="shared" si="58"/>
        <v>228</v>
      </c>
      <c r="O3771" t="s">
        <v>4312</v>
      </c>
      <c r="P3771" t="s">
        <v>22</v>
      </c>
      <c r="Q3771" t="s">
        <v>20173</v>
      </c>
      <c r="R3771" t="s">
        <v>33</v>
      </c>
      <c r="S3771" t="s">
        <v>5991</v>
      </c>
      <c r="T3771" t="s">
        <v>22</v>
      </c>
      <c r="U3771" t="s">
        <v>36</v>
      </c>
    </row>
    <row r="3772" spans="1:21" x14ac:dyDescent="0.2">
      <c r="A3772" t="s">
        <v>20174</v>
      </c>
      <c r="B3772" t="s">
        <v>20175</v>
      </c>
      <c r="C3772" t="s">
        <v>22</v>
      </c>
      <c r="D3772" t="s">
        <v>22</v>
      </c>
      <c r="E3772" t="s">
        <v>20176</v>
      </c>
      <c r="F3772" t="s">
        <v>13404</v>
      </c>
      <c r="G3772" s="1">
        <v>32</v>
      </c>
      <c r="H3772" t="s">
        <v>22</v>
      </c>
      <c r="I3772" t="s">
        <v>26</v>
      </c>
      <c r="J3772" t="s">
        <v>27</v>
      </c>
      <c r="K3772" t="s">
        <v>28</v>
      </c>
      <c r="L3772" t="s">
        <v>1956</v>
      </c>
      <c r="M3772" s="1">
        <v>3</v>
      </c>
      <c r="N3772" s="1">
        <f t="shared" si="58"/>
        <v>96</v>
      </c>
      <c r="O3772" t="s">
        <v>332</v>
      </c>
      <c r="P3772" t="s">
        <v>22</v>
      </c>
      <c r="Q3772" t="s">
        <v>20177</v>
      </c>
      <c r="R3772" t="s">
        <v>33</v>
      </c>
      <c r="S3772" t="s">
        <v>20178</v>
      </c>
      <c r="T3772" t="s">
        <v>22</v>
      </c>
      <c r="U3772" t="s">
        <v>36</v>
      </c>
    </row>
    <row r="3773" spans="1:21" x14ac:dyDescent="0.2">
      <c r="A3773" t="s">
        <v>20179</v>
      </c>
      <c r="B3773" t="s">
        <v>20180</v>
      </c>
      <c r="C3773" t="s">
        <v>22</v>
      </c>
      <c r="D3773" t="s">
        <v>22</v>
      </c>
      <c r="E3773" t="s">
        <v>20181</v>
      </c>
      <c r="F3773" t="s">
        <v>13404</v>
      </c>
      <c r="G3773" s="1">
        <v>39</v>
      </c>
      <c r="H3773" t="s">
        <v>22</v>
      </c>
      <c r="I3773" t="s">
        <v>41</v>
      </c>
      <c r="J3773" t="s">
        <v>27</v>
      </c>
      <c r="K3773" t="s">
        <v>28</v>
      </c>
      <c r="L3773" t="s">
        <v>1956</v>
      </c>
      <c r="M3773" s="1">
        <v>3</v>
      </c>
      <c r="N3773" s="1">
        <f t="shared" si="58"/>
        <v>117</v>
      </c>
      <c r="O3773" t="s">
        <v>2109</v>
      </c>
      <c r="P3773" t="s">
        <v>22</v>
      </c>
      <c r="Q3773" t="s">
        <v>20182</v>
      </c>
      <c r="R3773" t="s">
        <v>33</v>
      </c>
      <c r="S3773" t="s">
        <v>2203</v>
      </c>
      <c r="T3773" t="s">
        <v>22</v>
      </c>
      <c r="U3773" t="s">
        <v>36</v>
      </c>
    </row>
    <row r="3774" spans="1:21" x14ac:dyDescent="0.2">
      <c r="A3774" t="s">
        <v>20183</v>
      </c>
      <c r="B3774" t="s">
        <v>20184</v>
      </c>
      <c r="C3774" t="s">
        <v>22</v>
      </c>
      <c r="D3774" t="s">
        <v>22</v>
      </c>
      <c r="E3774" t="s">
        <v>20185</v>
      </c>
      <c r="F3774" t="s">
        <v>4042</v>
      </c>
      <c r="G3774" s="1">
        <v>59</v>
      </c>
      <c r="H3774" t="s">
        <v>2997</v>
      </c>
      <c r="I3774" t="s">
        <v>26</v>
      </c>
      <c r="J3774" t="s">
        <v>27</v>
      </c>
      <c r="K3774" t="s">
        <v>28</v>
      </c>
      <c r="L3774" t="s">
        <v>1956</v>
      </c>
      <c r="M3774" s="1">
        <v>3</v>
      </c>
      <c r="N3774" s="1">
        <f t="shared" si="58"/>
        <v>177</v>
      </c>
      <c r="O3774" t="s">
        <v>20186</v>
      </c>
      <c r="P3774" t="s">
        <v>22</v>
      </c>
      <c r="Q3774" t="s">
        <v>20187</v>
      </c>
      <c r="R3774" t="s">
        <v>33</v>
      </c>
      <c r="S3774" t="s">
        <v>1332</v>
      </c>
      <c r="T3774" t="s">
        <v>22</v>
      </c>
      <c r="U3774" t="s">
        <v>36</v>
      </c>
    </row>
    <row r="3775" spans="1:21" x14ac:dyDescent="0.2">
      <c r="A3775" t="s">
        <v>20188</v>
      </c>
      <c r="B3775" t="s">
        <v>20189</v>
      </c>
      <c r="C3775" t="s">
        <v>22</v>
      </c>
      <c r="D3775" t="s">
        <v>22</v>
      </c>
      <c r="E3775" t="s">
        <v>20190</v>
      </c>
      <c r="F3775" t="s">
        <v>6340</v>
      </c>
      <c r="G3775" s="1">
        <v>349</v>
      </c>
      <c r="H3775" t="s">
        <v>20191</v>
      </c>
      <c r="I3775" t="s">
        <v>26</v>
      </c>
      <c r="J3775" t="s">
        <v>27</v>
      </c>
      <c r="K3775" t="s">
        <v>28</v>
      </c>
      <c r="L3775" t="s">
        <v>1956</v>
      </c>
      <c r="M3775" s="1">
        <v>3</v>
      </c>
      <c r="N3775" s="1">
        <f t="shared" si="58"/>
        <v>1047</v>
      </c>
      <c r="O3775" t="s">
        <v>20192</v>
      </c>
      <c r="P3775" t="s">
        <v>20193</v>
      </c>
      <c r="Q3775" t="s">
        <v>20194</v>
      </c>
      <c r="R3775" t="s">
        <v>33</v>
      </c>
      <c r="S3775" t="s">
        <v>20195</v>
      </c>
      <c r="T3775" t="s">
        <v>22</v>
      </c>
      <c r="U3775" t="s">
        <v>168</v>
      </c>
    </row>
    <row r="3776" spans="1:21" x14ac:dyDescent="0.2">
      <c r="A3776" t="s">
        <v>20196</v>
      </c>
      <c r="B3776" t="s">
        <v>20197</v>
      </c>
      <c r="C3776" t="s">
        <v>22</v>
      </c>
      <c r="D3776" t="s">
        <v>22</v>
      </c>
      <c r="E3776" t="s">
        <v>20198</v>
      </c>
      <c r="F3776" t="s">
        <v>16394</v>
      </c>
      <c r="G3776" s="1">
        <v>39</v>
      </c>
      <c r="H3776" t="s">
        <v>530</v>
      </c>
      <c r="I3776" t="s">
        <v>41</v>
      </c>
      <c r="J3776" t="s">
        <v>27</v>
      </c>
      <c r="K3776" t="s">
        <v>28</v>
      </c>
      <c r="L3776" t="s">
        <v>1956</v>
      </c>
      <c r="M3776" s="1">
        <v>3</v>
      </c>
      <c r="N3776" s="1">
        <f t="shared" si="58"/>
        <v>117</v>
      </c>
      <c r="O3776" t="s">
        <v>728</v>
      </c>
      <c r="P3776" t="s">
        <v>20199</v>
      </c>
      <c r="Q3776" t="s">
        <v>20200</v>
      </c>
      <c r="R3776" t="s">
        <v>33</v>
      </c>
      <c r="S3776" t="s">
        <v>3118</v>
      </c>
      <c r="T3776" t="s">
        <v>22</v>
      </c>
      <c r="U3776" t="s">
        <v>36</v>
      </c>
    </row>
    <row r="3777" spans="1:21" x14ac:dyDescent="0.2">
      <c r="A3777" t="s">
        <v>20201</v>
      </c>
      <c r="B3777" t="s">
        <v>14669</v>
      </c>
      <c r="C3777" t="s">
        <v>22</v>
      </c>
      <c r="D3777" t="s">
        <v>20202</v>
      </c>
      <c r="E3777" t="s">
        <v>20203</v>
      </c>
      <c r="F3777" t="s">
        <v>13404</v>
      </c>
      <c r="G3777" s="1">
        <v>69</v>
      </c>
      <c r="H3777" t="s">
        <v>639</v>
      </c>
      <c r="I3777" t="s">
        <v>26</v>
      </c>
      <c r="J3777" t="s">
        <v>27</v>
      </c>
      <c r="K3777" t="s">
        <v>28</v>
      </c>
      <c r="L3777" t="s">
        <v>1956</v>
      </c>
      <c r="M3777" s="1">
        <v>3</v>
      </c>
      <c r="N3777" s="1">
        <f t="shared" si="58"/>
        <v>207</v>
      </c>
      <c r="O3777" t="s">
        <v>1191</v>
      </c>
      <c r="P3777" t="s">
        <v>22</v>
      </c>
      <c r="Q3777" t="s">
        <v>20204</v>
      </c>
      <c r="R3777" t="s">
        <v>33</v>
      </c>
      <c r="S3777" t="s">
        <v>19393</v>
      </c>
      <c r="T3777" t="s">
        <v>22</v>
      </c>
      <c r="U3777" t="s">
        <v>36</v>
      </c>
    </row>
    <row r="3778" spans="1:21" x14ac:dyDescent="0.2">
      <c r="A3778" t="s">
        <v>20205</v>
      </c>
      <c r="B3778" t="s">
        <v>20206</v>
      </c>
      <c r="C3778" t="s">
        <v>22</v>
      </c>
      <c r="D3778" t="s">
        <v>22</v>
      </c>
      <c r="E3778" t="s">
        <v>20207</v>
      </c>
      <c r="F3778" t="s">
        <v>16394</v>
      </c>
      <c r="G3778" s="1">
        <v>49</v>
      </c>
      <c r="H3778" t="s">
        <v>22</v>
      </c>
      <c r="I3778" t="s">
        <v>26</v>
      </c>
      <c r="J3778" t="s">
        <v>27</v>
      </c>
      <c r="K3778" t="s">
        <v>28</v>
      </c>
      <c r="L3778" t="s">
        <v>1956</v>
      </c>
      <c r="M3778" s="1">
        <v>3</v>
      </c>
      <c r="N3778" s="1">
        <f t="shared" si="58"/>
        <v>147</v>
      </c>
      <c r="O3778" t="s">
        <v>15631</v>
      </c>
      <c r="P3778" t="s">
        <v>8868</v>
      </c>
      <c r="Q3778" t="s">
        <v>20208</v>
      </c>
      <c r="R3778" t="s">
        <v>33</v>
      </c>
      <c r="S3778" t="s">
        <v>215</v>
      </c>
      <c r="T3778" t="s">
        <v>22</v>
      </c>
      <c r="U3778" t="s">
        <v>36</v>
      </c>
    </row>
    <row r="3779" spans="1:21" x14ac:dyDescent="0.2">
      <c r="A3779" t="s">
        <v>20209</v>
      </c>
      <c r="B3779" t="s">
        <v>20210</v>
      </c>
      <c r="C3779" t="s">
        <v>22</v>
      </c>
      <c r="D3779" t="s">
        <v>22</v>
      </c>
      <c r="E3779" t="s">
        <v>20211</v>
      </c>
      <c r="F3779" t="s">
        <v>16394</v>
      </c>
      <c r="G3779" s="1">
        <v>188</v>
      </c>
      <c r="H3779" t="s">
        <v>22</v>
      </c>
      <c r="I3779" t="s">
        <v>26</v>
      </c>
      <c r="J3779" t="s">
        <v>27</v>
      </c>
      <c r="K3779" t="s">
        <v>28</v>
      </c>
      <c r="L3779" t="s">
        <v>698</v>
      </c>
      <c r="M3779" s="1">
        <v>3</v>
      </c>
      <c r="N3779" s="1">
        <f t="shared" ref="N3779:N3842" si="59">G3779*M3779</f>
        <v>564</v>
      </c>
      <c r="O3779" t="s">
        <v>1035</v>
      </c>
      <c r="P3779" t="s">
        <v>22</v>
      </c>
      <c r="Q3779" t="s">
        <v>20212</v>
      </c>
      <c r="R3779" t="s">
        <v>33</v>
      </c>
      <c r="S3779" t="s">
        <v>5476</v>
      </c>
      <c r="T3779" t="s">
        <v>22</v>
      </c>
      <c r="U3779" t="s">
        <v>36</v>
      </c>
    </row>
    <row r="3780" spans="1:21" x14ac:dyDescent="0.2">
      <c r="A3780" t="s">
        <v>20213</v>
      </c>
      <c r="B3780" t="s">
        <v>20214</v>
      </c>
      <c r="C3780" t="s">
        <v>22</v>
      </c>
      <c r="D3780" t="s">
        <v>22</v>
      </c>
      <c r="E3780" t="s">
        <v>20215</v>
      </c>
      <c r="F3780" t="s">
        <v>16093</v>
      </c>
      <c r="G3780" s="1">
        <v>60</v>
      </c>
      <c r="H3780" t="s">
        <v>22</v>
      </c>
      <c r="I3780" t="s">
        <v>26</v>
      </c>
      <c r="J3780" t="s">
        <v>27</v>
      </c>
      <c r="K3780" t="s">
        <v>28</v>
      </c>
      <c r="L3780" t="s">
        <v>93</v>
      </c>
      <c r="M3780" s="1">
        <v>1</v>
      </c>
      <c r="N3780" s="1">
        <f t="shared" si="59"/>
        <v>60</v>
      </c>
      <c r="O3780" t="s">
        <v>3482</v>
      </c>
      <c r="P3780" t="s">
        <v>22</v>
      </c>
      <c r="Q3780" t="s">
        <v>20216</v>
      </c>
      <c r="R3780" t="s">
        <v>33</v>
      </c>
      <c r="S3780" t="s">
        <v>127</v>
      </c>
      <c r="T3780" t="s">
        <v>22</v>
      </c>
      <c r="U3780" t="s">
        <v>36</v>
      </c>
    </row>
    <row r="3781" spans="1:21" x14ac:dyDescent="0.2">
      <c r="A3781" t="s">
        <v>20217</v>
      </c>
      <c r="B3781" t="s">
        <v>20218</v>
      </c>
      <c r="C3781" t="s">
        <v>22</v>
      </c>
      <c r="D3781" t="s">
        <v>22</v>
      </c>
      <c r="E3781" t="s">
        <v>20219</v>
      </c>
      <c r="F3781" t="s">
        <v>6247</v>
      </c>
      <c r="G3781" s="1">
        <v>88</v>
      </c>
      <c r="H3781" t="s">
        <v>2384</v>
      </c>
      <c r="I3781" t="s">
        <v>26</v>
      </c>
      <c r="J3781" t="s">
        <v>27</v>
      </c>
      <c r="K3781" t="s">
        <v>28</v>
      </c>
      <c r="L3781" t="s">
        <v>93</v>
      </c>
      <c r="M3781" s="1">
        <v>1</v>
      </c>
      <c r="N3781" s="1">
        <f t="shared" si="59"/>
        <v>88</v>
      </c>
      <c r="O3781" t="s">
        <v>1175</v>
      </c>
      <c r="P3781" t="s">
        <v>22</v>
      </c>
      <c r="Q3781" t="s">
        <v>20220</v>
      </c>
      <c r="R3781" t="s">
        <v>33</v>
      </c>
      <c r="S3781" t="s">
        <v>1332</v>
      </c>
      <c r="T3781" t="s">
        <v>1421</v>
      </c>
      <c r="U3781" t="s">
        <v>36</v>
      </c>
    </row>
    <row r="3782" spans="1:21" x14ac:dyDescent="0.2">
      <c r="A3782" t="s">
        <v>20221</v>
      </c>
      <c r="B3782" t="s">
        <v>20222</v>
      </c>
      <c r="C3782" t="s">
        <v>22</v>
      </c>
      <c r="D3782" t="s">
        <v>22</v>
      </c>
      <c r="E3782" t="s">
        <v>20223</v>
      </c>
      <c r="F3782" t="s">
        <v>6247</v>
      </c>
      <c r="G3782" s="1">
        <v>148</v>
      </c>
      <c r="H3782" t="s">
        <v>668</v>
      </c>
      <c r="I3782" t="s">
        <v>26</v>
      </c>
      <c r="J3782" t="s">
        <v>27</v>
      </c>
      <c r="K3782" t="s">
        <v>28</v>
      </c>
      <c r="L3782" t="s">
        <v>93</v>
      </c>
      <c r="M3782" s="1">
        <v>1</v>
      </c>
      <c r="N3782" s="1">
        <f t="shared" si="59"/>
        <v>148</v>
      </c>
      <c r="O3782" t="s">
        <v>488</v>
      </c>
      <c r="P3782" t="s">
        <v>22</v>
      </c>
      <c r="Q3782" t="s">
        <v>20224</v>
      </c>
      <c r="R3782" t="s">
        <v>33</v>
      </c>
      <c r="S3782" t="s">
        <v>4226</v>
      </c>
      <c r="T3782" t="s">
        <v>1473</v>
      </c>
      <c r="U3782" t="s">
        <v>36</v>
      </c>
    </row>
    <row r="3783" spans="1:21" x14ac:dyDescent="0.2">
      <c r="A3783" t="s">
        <v>20225</v>
      </c>
      <c r="B3783" t="s">
        <v>20226</v>
      </c>
      <c r="C3783" t="s">
        <v>22</v>
      </c>
      <c r="D3783" t="s">
        <v>22</v>
      </c>
      <c r="E3783" t="s">
        <v>20227</v>
      </c>
      <c r="F3783" t="s">
        <v>6247</v>
      </c>
      <c r="G3783" s="1">
        <v>108</v>
      </c>
      <c r="H3783" t="s">
        <v>4413</v>
      </c>
      <c r="I3783" t="s">
        <v>26</v>
      </c>
      <c r="J3783" t="s">
        <v>27</v>
      </c>
      <c r="K3783" t="s">
        <v>28</v>
      </c>
      <c r="L3783" t="s">
        <v>93</v>
      </c>
      <c r="M3783" s="1">
        <v>1</v>
      </c>
      <c r="N3783" s="1">
        <f t="shared" si="59"/>
        <v>108</v>
      </c>
      <c r="O3783" t="s">
        <v>1159</v>
      </c>
      <c r="P3783" t="s">
        <v>22</v>
      </c>
      <c r="Q3783" t="s">
        <v>20228</v>
      </c>
      <c r="R3783" t="s">
        <v>33</v>
      </c>
      <c r="S3783" t="s">
        <v>1332</v>
      </c>
      <c r="T3783" t="s">
        <v>1160</v>
      </c>
      <c r="U3783" t="s">
        <v>168</v>
      </c>
    </row>
    <row r="3784" spans="1:21" x14ac:dyDescent="0.2">
      <c r="A3784" t="s">
        <v>20229</v>
      </c>
      <c r="B3784" t="s">
        <v>20230</v>
      </c>
      <c r="C3784" t="s">
        <v>22</v>
      </c>
      <c r="D3784" t="s">
        <v>22</v>
      </c>
      <c r="E3784" t="s">
        <v>20231</v>
      </c>
      <c r="F3784" t="s">
        <v>6247</v>
      </c>
      <c r="G3784" s="1">
        <v>108</v>
      </c>
      <c r="H3784" t="s">
        <v>1300</v>
      </c>
      <c r="I3784" t="s">
        <v>26</v>
      </c>
      <c r="J3784" t="s">
        <v>27</v>
      </c>
      <c r="K3784" t="s">
        <v>28</v>
      </c>
      <c r="L3784" t="s">
        <v>93</v>
      </c>
      <c r="M3784" s="1">
        <v>1</v>
      </c>
      <c r="N3784" s="1">
        <f t="shared" si="59"/>
        <v>108</v>
      </c>
      <c r="O3784" t="s">
        <v>5268</v>
      </c>
      <c r="P3784" t="s">
        <v>22</v>
      </c>
      <c r="Q3784" t="s">
        <v>20232</v>
      </c>
      <c r="R3784" t="s">
        <v>33</v>
      </c>
      <c r="S3784" t="s">
        <v>1332</v>
      </c>
      <c r="T3784" t="s">
        <v>5271</v>
      </c>
      <c r="U3784" t="s">
        <v>168</v>
      </c>
    </row>
    <row r="3785" spans="1:21" x14ac:dyDescent="0.2">
      <c r="A3785" t="s">
        <v>20233</v>
      </c>
      <c r="B3785" t="s">
        <v>20234</v>
      </c>
      <c r="C3785" t="s">
        <v>22</v>
      </c>
      <c r="D3785" t="s">
        <v>22</v>
      </c>
      <c r="E3785" t="s">
        <v>20235</v>
      </c>
      <c r="F3785" t="s">
        <v>17974</v>
      </c>
      <c r="G3785" s="1">
        <v>39</v>
      </c>
      <c r="H3785" t="s">
        <v>22</v>
      </c>
      <c r="I3785" t="s">
        <v>26</v>
      </c>
      <c r="J3785" t="s">
        <v>27</v>
      </c>
      <c r="K3785" t="s">
        <v>28</v>
      </c>
      <c r="L3785" t="s">
        <v>698</v>
      </c>
      <c r="M3785" s="1">
        <v>3</v>
      </c>
      <c r="N3785" s="1">
        <f t="shared" si="59"/>
        <v>117</v>
      </c>
      <c r="O3785" t="s">
        <v>313</v>
      </c>
      <c r="P3785" t="s">
        <v>22</v>
      </c>
      <c r="Q3785" t="s">
        <v>20236</v>
      </c>
      <c r="R3785" t="s">
        <v>33</v>
      </c>
      <c r="S3785" t="s">
        <v>20237</v>
      </c>
      <c r="T3785" t="s">
        <v>22</v>
      </c>
      <c r="U3785" t="s">
        <v>36</v>
      </c>
    </row>
    <row r="3786" spans="1:21" x14ac:dyDescent="0.2">
      <c r="A3786" t="s">
        <v>20238</v>
      </c>
      <c r="B3786" t="s">
        <v>20239</v>
      </c>
      <c r="C3786" t="s">
        <v>22</v>
      </c>
      <c r="D3786" t="s">
        <v>22</v>
      </c>
      <c r="E3786" t="s">
        <v>20235</v>
      </c>
      <c r="F3786" t="s">
        <v>17974</v>
      </c>
      <c r="G3786" s="1">
        <v>25</v>
      </c>
      <c r="H3786" t="s">
        <v>5967</v>
      </c>
      <c r="I3786" t="s">
        <v>26</v>
      </c>
      <c r="J3786" t="s">
        <v>27</v>
      </c>
      <c r="K3786" t="s">
        <v>28</v>
      </c>
      <c r="L3786" t="s">
        <v>698</v>
      </c>
      <c r="M3786" s="1">
        <v>3</v>
      </c>
      <c r="N3786" s="1">
        <f t="shared" si="59"/>
        <v>75</v>
      </c>
      <c r="O3786" t="s">
        <v>18668</v>
      </c>
      <c r="P3786" t="s">
        <v>22</v>
      </c>
      <c r="Q3786" t="s">
        <v>20240</v>
      </c>
      <c r="R3786" t="s">
        <v>33</v>
      </c>
      <c r="S3786" t="s">
        <v>20237</v>
      </c>
      <c r="T3786" t="s">
        <v>22</v>
      </c>
      <c r="U3786" t="s">
        <v>36</v>
      </c>
    </row>
    <row r="3787" spans="1:21" x14ac:dyDescent="0.2">
      <c r="A3787" t="s">
        <v>20241</v>
      </c>
      <c r="B3787" t="s">
        <v>20242</v>
      </c>
      <c r="C3787" t="s">
        <v>22</v>
      </c>
      <c r="D3787" t="s">
        <v>22</v>
      </c>
      <c r="E3787" t="s">
        <v>20243</v>
      </c>
      <c r="F3787" t="s">
        <v>17974</v>
      </c>
      <c r="G3787" s="1">
        <v>39</v>
      </c>
      <c r="H3787" t="s">
        <v>22</v>
      </c>
      <c r="I3787" t="s">
        <v>41</v>
      </c>
      <c r="J3787" t="s">
        <v>27</v>
      </c>
      <c r="K3787" t="s">
        <v>28</v>
      </c>
      <c r="L3787" t="s">
        <v>698</v>
      </c>
      <c r="M3787" s="1">
        <v>3</v>
      </c>
      <c r="N3787" s="1">
        <f t="shared" si="59"/>
        <v>117</v>
      </c>
      <c r="O3787" t="s">
        <v>20244</v>
      </c>
      <c r="P3787" t="s">
        <v>22</v>
      </c>
      <c r="Q3787" t="s">
        <v>20245</v>
      </c>
      <c r="R3787" t="s">
        <v>33</v>
      </c>
      <c r="S3787" t="s">
        <v>20246</v>
      </c>
      <c r="T3787" t="s">
        <v>22</v>
      </c>
      <c r="U3787" t="s">
        <v>36</v>
      </c>
    </row>
    <row r="3788" spans="1:21" x14ac:dyDescent="0.2">
      <c r="A3788" t="s">
        <v>20247</v>
      </c>
      <c r="B3788" t="s">
        <v>20248</v>
      </c>
      <c r="C3788" t="s">
        <v>22</v>
      </c>
      <c r="D3788" t="s">
        <v>22</v>
      </c>
      <c r="E3788" t="s">
        <v>19639</v>
      </c>
      <c r="F3788" t="s">
        <v>17974</v>
      </c>
      <c r="G3788" s="1">
        <v>49</v>
      </c>
      <c r="H3788" t="s">
        <v>22</v>
      </c>
      <c r="I3788" t="s">
        <v>41</v>
      </c>
      <c r="J3788" t="s">
        <v>27</v>
      </c>
      <c r="K3788" t="s">
        <v>28</v>
      </c>
      <c r="L3788" t="s">
        <v>698</v>
      </c>
      <c r="M3788" s="1">
        <v>1</v>
      </c>
      <c r="N3788" s="1">
        <f t="shared" si="59"/>
        <v>49</v>
      </c>
      <c r="O3788" t="s">
        <v>4544</v>
      </c>
      <c r="P3788" t="s">
        <v>22</v>
      </c>
      <c r="Q3788" t="s">
        <v>20249</v>
      </c>
      <c r="R3788" t="s">
        <v>33</v>
      </c>
      <c r="S3788" t="s">
        <v>20250</v>
      </c>
      <c r="T3788" t="s">
        <v>22</v>
      </c>
      <c r="U3788" t="s">
        <v>36</v>
      </c>
    </row>
    <row r="3789" spans="1:21" x14ac:dyDescent="0.2">
      <c r="A3789" t="s">
        <v>20251</v>
      </c>
      <c r="B3789" t="s">
        <v>20252</v>
      </c>
      <c r="C3789" t="s">
        <v>22</v>
      </c>
      <c r="D3789" t="s">
        <v>22</v>
      </c>
      <c r="E3789" t="s">
        <v>20253</v>
      </c>
      <c r="F3789" t="s">
        <v>16394</v>
      </c>
      <c r="G3789" s="1">
        <v>28</v>
      </c>
      <c r="H3789" t="s">
        <v>22</v>
      </c>
      <c r="I3789" t="s">
        <v>41</v>
      </c>
      <c r="J3789" t="s">
        <v>27</v>
      </c>
      <c r="K3789" t="s">
        <v>28</v>
      </c>
      <c r="L3789" t="s">
        <v>698</v>
      </c>
      <c r="M3789" s="1">
        <v>3</v>
      </c>
      <c r="N3789" s="1">
        <f t="shared" si="59"/>
        <v>84</v>
      </c>
      <c r="O3789" t="s">
        <v>3974</v>
      </c>
      <c r="P3789" t="s">
        <v>22</v>
      </c>
      <c r="Q3789" t="s">
        <v>20254</v>
      </c>
      <c r="R3789" t="s">
        <v>33</v>
      </c>
      <c r="S3789" t="s">
        <v>20237</v>
      </c>
      <c r="T3789" t="s">
        <v>22</v>
      </c>
      <c r="U3789" t="s">
        <v>36</v>
      </c>
    </row>
    <row r="3790" spans="1:21" x14ac:dyDescent="0.2">
      <c r="A3790" t="s">
        <v>20255</v>
      </c>
      <c r="B3790" t="s">
        <v>20256</v>
      </c>
      <c r="C3790" t="s">
        <v>22</v>
      </c>
      <c r="D3790" t="s">
        <v>22</v>
      </c>
      <c r="E3790" t="s">
        <v>20257</v>
      </c>
      <c r="F3790" t="s">
        <v>17974</v>
      </c>
      <c r="G3790" s="1">
        <v>38</v>
      </c>
      <c r="H3790" t="s">
        <v>22</v>
      </c>
      <c r="I3790" t="s">
        <v>26</v>
      </c>
      <c r="J3790" t="s">
        <v>27</v>
      </c>
      <c r="K3790" t="s">
        <v>28</v>
      </c>
      <c r="L3790" t="s">
        <v>698</v>
      </c>
      <c r="M3790" s="1">
        <v>1</v>
      </c>
      <c r="N3790" s="1">
        <f t="shared" si="59"/>
        <v>38</v>
      </c>
      <c r="O3790" t="s">
        <v>497</v>
      </c>
      <c r="P3790" t="s">
        <v>6584</v>
      </c>
      <c r="Q3790" t="s">
        <v>20258</v>
      </c>
      <c r="R3790" t="s">
        <v>33</v>
      </c>
      <c r="S3790" t="s">
        <v>20259</v>
      </c>
      <c r="T3790" t="s">
        <v>22</v>
      </c>
      <c r="U3790" t="s">
        <v>36</v>
      </c>
    </row>
    <row r="3791" spans="1:21" x14ac:dyDescent="0.2">
      <c r="A3791" t="s">
        <v>20260</v>
      </c>
      <c r="B3791" t="s">
        <v>6582</v>
      </c>
      <c r="C3791" t="s">
        <v>22</v>
      </c>
      <c r="D3791" t="s">
        <v>22</v>
      </c>
      <c r="E3791" t="s">
        <v>20261</v>
      </c>
      <c r="F3791" t="s">
        <v>17974</v>
      </c>
      <c r="G3791" s="1">
        <v>38</v>
      </c>
      <c r="H3791" t="s">
        <v>22</v>
      </c>
      <c r="I3791" t="s">
        <v>26</v>
      </c>
      <c r="J3791" t="s">
        <v>27</v>
      </c>
      <c r="K3791" t="s">
        <v>28</v>
      </c>
      <c r="L3791" t="s">
        <v>698</v>
      </c>
      <c r="M3791" s="1">
        <v>1</v>
      </c>
      <c r="N3791" s="1">
        <f t="shared" si="59"/>
        <v>38</v>
      </c>
      <c r="O3791" t="s">
        <v>2695</v>
      </c>
      <c r="P3791" t="s">
        <v>6584</v>
      </c>
      <c r="Q3791" t="s">
        <v>6585</v>
      </c>
      <c r="R3791" t="s">
        <v>33</v>
      </c>
      <c r="S3791" t="s">
        <v>8637</v>
      </c>
      <c r="T3791" t="s">
        <v>22</v>
      </c>
      <c r="U3791" t="s">
        <v>36</v>
      </c>
    </row>
    <row r="3792" spans="1:21" x14ac:dyDescent="0.2">
      <c r="A3792" t="s">
        <v>20262</v>
      </c>
      <c r="B3792" t="s">
        <v>20263</v>
      </c>
      <c r="C3792" t="s">
        <v>22</v>
      </c>
      <c r="D3792" t="s">
        <v>22</v>
      </c>
      <c r="E3792" t="s">
        <v>20264</v>
      </c>
      <c r="F3792" t="s">
        <v>17974</v>
      </c>
      <c r="G3792" s="1">
        <v>42</v>
      </c>
      <c r="H3792" t="s">
        <v>22</v>
      </c>
      <c r="I3792" t="s">
        <v>26</v>
      </c>
      <c r="J3792" t="s">
        <v>27</v>
      </c>
      <c r="K3792" t="s">
        <v>28</v>
      </c>
      <c r="L3792" t="s">
        <v>698</v>
      </c>
      <c r="M3792" s="1">
        <v>1</v>
      </c>
      <c r="N3792" s="1">
        <f t="shared" si="59"/>
        <v>42</v>
      </c>
      <c r="O3792" t="s">
        <v>524</v>
      </c>
      <c r="P3792" t="s">
        <v>6584</v>
      </c>
      <c r="Q3792" t="s">
        <v>20265</v>
      </c>
      <c r="R3792" t="s">
        <v>33</v>
      </c>
      <c r="S3792" t="s">
        <v>20266</v>
      </c>
      <c r="T3792" t="s">
        <v>22</v>
      </c>
      <c r="U3792" t="s">
        <v>36</v>
      </c>
    </row>
    <row r="3793" spans="1:21" x14ac:dyDescent="0.2">
      <c r="A3793" t="s">
        <v>20267</v>
      </c>
      <c r="B3793" t="s">
        <v>6829</v>
      </c>
      <c r="C3793" t="s">
        <v>22</v>
      </c>
      <c r="D3793" t="s">
        <v>22</v>
      </c>
      <c r="E3793" t="s">
        <v>20268</v>
      </c>
      <c r="F3793" t="s">
        <v>17974</v>
      </c>
      <c r="G3793" s="1">
        <v>42</v>
      </c>
      <c r="H3793" t="s">
        <v>22</v>
      </c>
      <c r="I3793" t="s">
        <v>26</v>
      </c>
      <c r="J3793" t="s">
        <v>27</v>
      </c>
      <c r="K3793" t="s">
        <v>28</v>
      </c>
      <c r="L3793" t="s">
        <v>698</v>
      </c>
      <c r="M3793" s="1">
        <v>1</v>
      </c>
      <c r="N3793" s="1">
        <f t="shared" si="59"/>
        <v>42</v>
      </c>
      <c r="O3793" t="s">
        <v>503</v>
      </c>
      <c r="P3793" t="s">
        <v>6584</v>
      </c>
      <c r="Q3793" t="s">
        <v>20269</v>
      </c>
      <c r="R3793" t="s">
        <v>33</v>
      </c>
      <c r="S3793" t="s">
        <v>19968</v>
      </c>
      <c r="T3793" t="s">
        <v>22</v>
      </c>
      <c r="U3793" t="s">
        <v>36</v>
      </c>
    </row>
    <row r="3794" spans="1:21" x14ac:dyDescent="0.2">
      <c r="A3794" t="s">
        <v>20270</v>
      </c>
      <c r="B3794" t="s">
        <v>20271</v>
      </c>
      <c r="C3794" t="s">
        <v>22</v>
      </c>
      <c r="D3794" t="s">
        <v>22</v>
      </c>
      <c r="E3794" t="s">
        <v>20272</v>
      </c>
      <c r="F3794" t="s">
        <v>17974</v>
      </c>
      <c r="G3794" s="1">
        <v>38</v>
      </c>
      <c r="H3794" t="s">
        <v>22</v>
      </c>
      <c r="I3794" t="s">
        <v>26</v>
      </c>
      <c r="J3794" t="s">
        <v>27</v>
      </c>
      <c r="K3794" t="s">
        <v>28</v>
      </c>
      <c r="L3794" t="s">
        <v>698</v>
      </c>
      <c r="M3794" s="1">
        <v>1</v>
      </c>
      <c r="N3794" s="1">
        <f t="shared" si="59"/>
        <v>38</v>
      </c>
      <c r="O3794" t="s">
        <v>476</v>
      </c>
      <c r="P3794" t="s">
        <v>6584</v>
      </c>
      <c r="Q3794" t="s">
        <v>20273</v>
      </c>
      <c r="R3794" t="s">
        <v>33</v>
      </c>
      <c r="S3794" t="s">
        <v>20274</v>
      </c>
      <c r="T3794" t="s">
        <v>22</v>
      </c>
      <c r="U3794" t="s">
        <v>36</v>
      </c>
    </row>
    <row r="3795" spans="1:21" x14ac:dyDescent="0.2">
      <c r="A3795" t="s">
        <v>20275</v>
      </c>
      <c r="B3795" t="s">
        <v>6643</v>
      </c>
      <c r="C3795" t="s">
        <v>22</v>
      </c>
      <c r="D3795" t="s">
        <v>22</v>
      </c>
      <c r="E3795" t="s">
        <v>20276</v>
      </c>
      <c r="F3795" t="s">
        <v>17974</v>
      </c>
      <c r="G3795" s="1">
        <v>46</v>
      </c>
      <c r="H3795" t="s">
        <v>22</v>
      </c>
      <c r="I3795" t="s">
        <v>26</v>
      </c>
      <c r="J3795" t="s">
        <v>27</v>
      </c>
      <c r="K3795" t="s">
        <v>28</v>
      </c>
      <c r="L3795" t="s">
        <v>698</v>
      </c>
      <c r="M3795" s="1">
        <v>1</v>
      </c>
      <c r="N3795" s="1">
        <f t="shared" si="59"/>
        <v>46</v>
      </c>
      <c r="O3795" t="s">
        <v>184</v>
      </c>
      <c r="P3795" t="s">
        <v>6584</v>
      </c>
      <c r="Q3795" t="s">
        <v>20277</v>
      </c>
      <c r="R3795" t="s">
        <v>33</v>
      </c>
      <c r="S3795" t="s">
        <v>20278</v>
      </c>
      <c r="T3795" t="s">
        <v>22</v>
      </c>
      <c r="U3795" t="s">
        <v>36</v>
      </c>
    </row>
    <row r="3796" spans="1:21" x14ac:dyDescent="0.2">
      <c r="A3796" t="s">
        <v>20279</v>
      </c>
      <c r="B3796" t="s">
        <v>20280</v>
      </c>
      <c r="C3796" t="s">
        <v>22</v>
      </c>
      <c r="D3796" t="s">
        <v>22</v>
      </c>
      <c r="E3796" t="s">
        <v>20281</v>
      </c>
      <c r="F3796" t="s">
        <v>13404</v>
      </c>
      <c r="G3796" s="1">
        <v>39.799999999999997</v>
      </c>
      <c r="H3796" t="s">
        <v>22</v>
      </c>
      <c r="I3796" t="s">
        <v>26</v>
      </c>
      <c r="J3796" t="s">
        <v>27</v>
      </c>
      <c r="K3796" t="s">
        <v>28</v>
      </c>
      <c r="L3796" t="s">
        <v>698</v>
      </c>
      <c r="M3796" s="1">
        <v>3</v>
      </c>
      <c r="N3796" s="1">
        <f t="shared" si="59"/>
        <v>119.39999999999999</v>
      </c>
      <c r="O3796" t="s">
        <v>2820</v>
      </c>
      <c r="P3796" t="s">
        <v>4100</v>
      </c>
      <c r="Q3796" t="s">
        <v>20282</v>
      </c>
      <c r="R3796" t="s">
        <v>33</v>
      </c>
      <c r="S3796" t="s">
        <v>20283</v>
      </c>
      <c r="T3796" t="s">
        <v>22</v>
      </c>
      <c r="U3796" t="s">
        <v>36</v>
      </c>
    </row>
    <row r="3797" spans="1:21" x14ac:dyDescent="0.2">
      <c r="A3797" t="s">
        <v>20284</v>
      </c>
      <c r="B3797" t="s">
        <v>20285</v>
      </c>
      <c r="C3797" t="s">
        <v>22</v>
      </c>
      <c r="D3797" t="s">
        <v>22</v>
      </c>
      <c r="E3797" t="s">
        <v>19134</v>
      </c>
      <c r="F3797" t="s">
        <v>13404</v>
      </c>
      <c r="G3797" s="1">
        <v>39</v>
      </c>
      <c r="H3797" t="s">
        <v>22</v>
      </c>
      <c r="I3797" t="s">
        <v>26</v>
      </c>
      <c r="J3797" t="s">
        <v>27</v>
      </c>
      <c r="K3797" t="s">
        <v>28</v>
      </c>
      <c r="L3797" t="s">
        <v>698</v>
      </c>
      <c r="M3797" s="1">
        <v>3</v>
      </c>
      <c r="N3797" s="1">
        <f t="shared" si="59"/>
        <v>117</v>
      </c>
      <c r="O3797" t="s">
        <v>61</v>
      </c>
      <c r="P3797" t="s">
        <v>22</v>
      </c>
      <c r="Q3797" t="s">
        <v>20286</v>
      </c>
      <c r="R3797" t="s">
        <v>33</v>
      </c>
      <c r="S3797" t="s">
        <v>127</v>
      </c>
      <c r="T3797" t="s">
        <v>22</v>
      </c>
      <c r="U3797" t="s">
        <v>36</v>
      </c>
    </row>
    <row r="3798" spans="1:21" x14ac:dyDescent="0.2">
      <c r="A3798" t="s">
        <v>20287</v>
      </c>
      <c r="B3798" t="s">
        <v>20288</v>
      </c>
      <c r="C3798" t="s">
        <v>22</v>
      </c>
      <c r="D3798" t="s">
        <v>22</v>
      </c>
      <c r="E3798" t="s">
        <v>20289</v>
      </c>
      <c r="F3798" t="s">
        <v>16394</v>
      </c>
      <c r="G3798" s="1">
        <v>178</v>
      </c>
      <c r="H3798" t="s">
        <v>2482</v>
      </c>
      <c r="I3798" t="s">
        <v>26</v>
      </c>
      <c r="J3798" t="s">
        <v>27</v>
      </c>
      <c r="K3798" t="s">
        <v>1950</v>
      </c>
      <c r="L3798" t="s">
        <v>4888</v>
      </c>
      <c r="M3798" s="1">
        <v>1</v>
      </c>
      <c r="N3798" s="1">
        <f t="shared" si="59"/>
        <v>178</v>
      </c>
      <c r="O3798" t="s">
        <v>18154</v>
      </c>
      <c r="P3798" t="s">
        <v>22</v>
      </c>
      <c r="Q3798" t="s">
        <v>20290</v>
      </c>
      <c r="R3798" t="s">
        <v>33</v>
      </c>
      <c r="S3798" t="s">
        <v>20291</v>
      </c>
      <c r="T3798" t="s">
        <v>22</v>
      </c>
      <c r="U3798" t="s">
        <v>36</v>
      </c>
    </row>
    <row r="3799" spans="1:21" x14ac:dyDescent="0.2">
      <c r="A3799" t="s">
        <v>20292</v>
      </c>
      <c r="B3799" t="s">
        <v>20293</v>
      </c>
      <c r="C3799" t="s">
        <v>22</v>
      </c>
      <c r="D3799" t="s">
        <v>22</v>
      </c>
      <c r="E3799" t="s">
        <v>20294</v>
      </c>
      <c r="F3799" t="s">
        <v>13404</v>
      </c>
      <c r="G3799" s="1">
        <v>118</v>
      </c>
      <c r="H3799" t="s">
        <v>339</v>
      </c>
      <c r="I3799" t="s">
        <v>26</v>
      </c>
      <c r="J3799" t="s">
        <v>27</v>
      </c>
      <c r="K3799" t="s">
        <v>1950</v>
      </c>
      <c r="L3799" t="s">
        <v>4888</v>
      </c>
      <c r="M3799" s="1">
        <v>1</v>
      </c>
      <c r="N3799" s="1">
        <f t="shared" si="59"/>
        <v>118</v>
      </c>
      <c r="O3799" t="s">
        <v>20295</v>
      </c>
      <c r="P3799" t="s">
        <v>22</v>
      </c>
      <c r="Q3799" t="s">
        <v>20296</v>
      </c>
      <c r="R3799" t="s">
        <v>33</v>
      </c>
      <c r="S3799" t="s">
        <v>20297</v>
      </c>
      <c r="T3799" t="s">
        <v>22</v>
      </c>
      <c r="U3799" t="s">
        <v>36</v>
      </c>
    </row>
    <row r="3800" spans="1:21" x14ac:dyDescent="0.2">
      <c r="A3800" t="s">
        <v>20298</v>
      </c>
      <c r="B3800" t="s">
        <v>20299</v>
      </c>
      <c r="C3800" t="s">
        <v>22</v>
      </c>
      <c r="D3800" t="s">
        <v>22</v>
      </c>
      <c r="E3800" t="s">
        <v>20300</v>
      </c>
      <c r="F3800" t="s">
        <v>16394</v>
      </c>
      <c r="G3800" s="1">
        <v>88</v>
      </c>
      <c r="H3800" t="s">
        <v>22</v>
      </c>
      <c r="I3800" t="s">
        <v>26</v>
      </c>
      <c r="J3800" t="s">
        <v>27</v>
      </c>
      <c r="K3800" t="s">
        <v>28</v>
      </c>
      <c r="L3800" t="s">
        <v>93</v>
      </c>
      <c r="M3800" s="1">
        <v>1</v>
      </c>
      <c r="N3800" s="1">
        <f t="shared" si="59"/>
        <v>88</v>
      </c>
      <c r="O3800" t="s">
        <v>20301</v>
      </c>
      <c r="P3800" t="s">
        <v>22</v>
      </c>
      <c r="Q3800" t="s">
        <v>20302</v>
      </c>
      <c r="R3800" t="s">
        <v>33</v>
      </c>
      <c r="S3800" t="s">
        <v>20303</v>
      </c>
      <c r="T3800" t="s">
        <v>22</v>
      </c>
      <c r="U3800" t="s">
        <v>168</v>
      </c>
    </row>
    <row r="3801" spans="1:21" x14ac:dyDescent="0.2">
      <c r="A3801" t="s">
        <v>20304</v>
      </c>
      <c r="B3801" t="s">
        <v>20305</v>
      </c>
      <c r="C3801" t="s">
        <v>22</v>
      </c>
      <c r="D3801" t="s">
        <v>22</v>
      </c>
      <c r="E3801" t="s">
        <v>20306</v>
      </c>
      <c r="F3801" t="s">
        <v>9359</v>
      </c>
      <c r="G3801" s="1">
        <v>108</v>
      </c>
      <c r="H3801" t="s">
        <v>19434</v>
      </c>
      <c r="I3801" t="s">
        <v>26</v>
      </c>
      <c r="J3801" t="s">
        <v>27</v>
      </c>
      <c r="K3801" t="s">
        <v>28</v>
      </c>
      <c r="L3801" t="s">
        <v>93</v>
      </c>
      <c r="M3801" s="1">
        <v>1</v>
      </c>
      <c r="N3801" s="1">
        <f t="shared" si="59"/>
        <v>108</v>
      </c>
      <c r="O3801" t="s">
        <v>579</v>
      </c>
      <c r="P3801" t="s">
        <v>22</v>
      </c>
      <c r="Q3801" t="s">
        <v>20307</v>
      </c>
      <c r="R3801" t="s">
        <v>33</v>
      </c>
      <c r="S3801" t="s">
        <v>1332</v>
      </c>
      <c r="T3801" t="s">
        <v>582</v>
      </c>
      <c r="U3801" t="s">
        <v>168</v>
      </c>
    </row>
    <row r="3802" spans="1:21" x14ac:dyDescent="0.2">
      <c r="A3802" t="s">
        <v>20308</v>
      </c>
      <c r="B3802" t="s">
        <v>20309</v>
      </c>
      <c r="C3802" t="s">
        <v>22</v>
      </c>
      <c r="D3802" t="s">
        <v>22</v>
      </c>
      <c r="E3802" t="s">
        <v>20310</v>
      </c>
      <c r="F3802" t="s">
        <v>9359</v>
      </c>
      <c r="G3802" s="1">
        <v>108</v>
      </c>
      <c r="H3802" t="s">
        <v>7072</v>
      </c>
      <c r="I3802" t="s">
        <v>26</v>
      </c>
      <c r="J3802" t="s">
        <v>27</v>
      </c>
      <c r="K3802" t="s">
        <v>28</v>
      </c>
      <c r="L3802" t="s">
        <v>93</v>
      </c>
      <c r="M3802" s="1">
        <v>1</v>
      </c>
      <c r="N3802" s="1">
        <f t="shared" si="59"/>
        <v>108</v>
      </c>
      <c r="O3802" t="s">
        <v>226</v>
      </c>
      <c r="P3802" t="s">
        <v>22</v>
      </c>
      <c r="Q3802" t="s">
        <v>20311</v>
      </c>
      <c r="R3802" t="s">
        <v>33</v>
      </c>
      <c r="S3802" t="s">
        <v>3057</v>
      </c>
      <c r="T3802" t="s">
        <v>146</v>
      </c>
      <c r="U3802" t="s">
        <v>168</v>
      </c>
    </row>
    <row r="3803" spans="1:21" x14ac:dyDescent="0.2">
      <c r="A3803" t="s">
        <v>20312</v>
      </c>
      <c r="B3803" t="s">
        <v>20313</v>
      </c>
      <c r="C3803" t="s">
        <v>22</v>
      </c>
      <c r="D3803" t="s">
        <v>22</v>
      </c>
      <c r="E3803" t="s">
        <v>20314</v>
      </c>
      <c r="F3803" t="s">
        <v>9359</v>
      </c>
      <c r="G3803" s="1">
        <v>98</v>
      </c>
      <c r="H3803" t="s">
        <v>14537</v>
      </c>
      <c r="I3803" t="s">
        <v>26</v>
      </c>
      <c r="J3803" t="s">
        <v>27</v>
      </c>
      <c r="K3803" t="s">
        <v>28</v>
      </c>
      <c r="L3803" t="s">
        <v>93</v>
      </c>
      <c r="M3803" s="1">
        <v>1</v>
      </c>
      <c r="N3803" s="1">
        <f t="shared" si="59"/>
        <v>98</v>
      </c>
      <c r="O3803" t="s">
        <v>488</v>
      </c>
      <c r="P3803" t="s">
        <v>22</v>
      </c>
      <c r="Q3803" t="s">
        <v>20315</v>
      </c>
      <c r="R3803" t="s">
        <v>33</v>
      </c>
      <c r="S3803" t="s">
        <v>3057</v>
      </c>
      <c r="T3803" t="s">
        <v>1473</v>
      </c>
      <c r="U3803" t="s">
        <v>36</v>
      </c>
    </row>
    <row r="3804" spans="1:21" x14ac:dyDescent="0.2">
      <c r="A3804" t="s">
        <v>20316</v>
      </c>
      <c r="B3804" t="s">
        <v>20317</v>
      </c>
      <c r="C3804" t="s">
        <v>22</v>
      </c>
      <c r="D3804" t="s">
        <v>22</v>
      </c>
      <c r="E3804" t="s">
        <v>20318</v>
      </c>
      <c r="F3804" t="s">
        <v>9359</v>
      </c>
      <c r="G3804" s="1">
        <v>108</v>
      </c>
      <c r="H3804" t="s">
        <v>4214</v>
      </c>
      <c r="I3804" t="s">
        <v>26</v>
      </c>
      <c r="J3804" t="s">
        <v>27</v>
      </c>
      <c r="K3804" t="s">
        <v>28</v>
      </c>
      <c r="L3804" t="s">
        <v>93</v>
      </c>
      <c r="M3804" s="1">
        <v>1</v>
      </c>
      <c r="N3804" s="1">
        <f t="shared" si="59"/>
        <v>108</v>
      </c>
      <c r="O3804" t="s">
        <v>13100</v>
      </c>
      <c r="P3804" t="s">
        <v>22</v>
      </c>
      <c r="Q3804" t="s">
        <v>20319</v>
      </c>
      <c r="R3804" t="s">
        <v>33</v>
      </c>
      <c r="S3804" t="s">
        <v>3118</v>
      </c>
      <c r="T3804" t="s">
        <v>18823</v>
      </c>
      <c r="U3804" t="s">
        <v>168</v>
      </c>
    </row>
    <row r="3805" spans="1:21" x14ac:dyDescent="0.2">
      <c r="A3805" t="s">
        <v>20320</v>
      </c>
      <c r="B3805" t="s">
        <v>20321</v>
      </c>
      <c r="C3805" t="s">
        <v>22</v>
      </c>
      <c r="D3805" t="s">
        <v>22</v>
      </c>
      <c r="E3805" t="s">
        <v>20322</v>
      </c>
      <c r="F3805" t="s">
        <v>9359</v>
      </c>
      <c r="G3805" s="1">
        <v>48</v>
      </c>
      <c r="H3805" t="s">
        <v>639</v>
      </c>
      <c r="I3805" t="s">
        <v>26</v>
      </c>
      <c r="J3805" t="s">
        <v>27</v>
      </c>
      <c r="K3805" t="s">
        <v>28</v>
      </c>
      <c r="L3805" t="s">
        <v>93</v>
      </c>
      <c r="M3805" s="1">
        <v>1</v>
      </c>
      <c r="N3805" s="1">
        <f t="shared" si="59"/>
        <v>48</v>
      </c>
      <c r="O3805" t="s">
        <v>476</v>
      </c>
      <c r="P3805" t="s">
        <v>22</v>
      </c>
      <c r="Q3805" t="s">
        <v>20323</v>
      </c>
      <c r="R3805" t="s">
        <v>33</v>
      </c>
      <c r="S3805" t="s">
        <v>1332</v>
      </c>
      <c r="T3805" t="s">
        <v>483</v>
      </c>
      <c r="U3805" t="s">
        <v>36</v>
      </c>
    </row>
    <row r="3806" spans="1:21" x14ac:dyDescent="0.2">
      <c r="A3806" t="s">
        <v>20324</v>
      </c>
      <c r="B3806" t="s">
        <v>20325</v>
      </c>
      <c r="C3806" t="s">
        <v>22</v>
      </c>
      <c r="D3806" t="s">
        <v>22</v>
      </c>
      <c r="E3806" t="s">
        <v>20326</v>
      </c>
      <c r="F3806" t="s">
        <v>9359</v>
      </c>
      <c r="G3806" s="1">
        <v>88</v>
      </c>
      <c r="H3806" t="s">
        <v>2101</v>
      </c>
      <c r="I3806" t="s">
        <v>26</v>
      </c>
      <c r="J3806" t="s">
        <v>27</v>
      </c>
      <c r="K3806" t="s">
        <v>28</v>
      </c>
      <c r="L3806" t="s">
        <v>93</v>
      </c>
      <c r="M3806" s="1">
        <v>1</v>
      </c>
      <c r="N3806" s="1">
        <f t="shared" si="59"/>
        <v>88</v>
      </c>
      <c r="O3806" t="s">
        <v>5874</v>
      </c>
      <c r="P3806" t="s">
        <v>22</v>
      </c>
      <c r="Q3806" t="s">
        <v>20327</v>
      </c>
      <c r="R3806" t="s">
        <v>33</v>
      </c>
      <c r="S3806" t="s">
        <v>1332</v>
      </c>
      <c r="T3806" t="s">
        <v>2359</v>
      </c>
      <c r="U3806" t="s">
        <v>36</v>
      </c>
    </row>
    <row r="3807" spans="1:21" x14ac:dyDescent="0.2">
      <c r="A3807" t="s">
        <v>20328</v>
      </c>
      <c r="B3807" t="s">
        <v>20329</v>
      </c>
      <c r="C3807" t="s">
        <v>22</v>
      </c>
      <c r="D3807" t="s">
        <v>22</v>
      </c>
      <c r="E3807" t="s">
        <v>20330</v>
      </c>
      <c r="F3807" t="s">
        <v>7084</v>
      </c>
      <c r="G3807" s="1">
        <v>98</v>
      </c>
      <c r="H3807" t="s">
        <v>7072</v>
      </c>
      <c r="I3807" t="s">
        <v>26</v>
      </c>
      <c r="J3807" t="s">
        <v>27</v>
      </c>
      <c r="K3807" t="s">
        <v>28</v>
      </c>
      <c r="L3807" t="s">
        <v>93</v>
      </c>
      <c r="M3807" s="1">
        <v>1</v>
      </c>
      <c r="N3807" s="1">
        <f t="shared" si="59"/>
        <v>98</v>
      </c>
      <c r="O3807" t="s">
        <v>488</v>
      </c>
      <c r="P3807" t="s">
        <v>22</v>
      </c>
      <c r="Q3807" t="s">
        <v>20331</v>
      </c>
      <c r="R3807" t="s">
        <v>33</v>
      </c>
      <c r="S3807" t="s">
        <v>5809</v>
      </c>
      <c r="T3807" t="s">
        <v>1473</v>
      </c>
      <c r="U3807" t="s">
        <v>36</v>
      </c>
    </row>
    <row r="3808" spans="1:21" x14ac:dyDescent="0.2">
      <c r="A3808" t="s">
        <v>20332</v>
      </c>
      <c r="B3808" t="s">
        <v>20333</v>
      </c>
      <c r="C3808" t="s">
        <v>22</v>
      </c>
      <c r="D3808" t="s">
        <v>22</v>
      </c>
      <c r="E3808" t="s">
        <v>20334</v>
      </c>
      <c r="F3808" t="s">
        <v>7084</v>
      </c>
      <c r="G3808" s="1">
        <v>88</v>
      </c>
      <c r="H3808" t="s">
        <v>1675</v>
      </c>
      <c r="I3808" t="s">
        <v>26</v>
      </c>
      <c r="J3808" t="s">
        <v>27</v>
      </c>
      <c r="K3808" t="s">
        <v>28</v>
      </c>
      <c r="L3808" t="s">
        <v>93</v>
      </c>
      <c r="M3808" s="1">
        <v>1</v>
      </c>
      <c r="N3808" s="1">
        <f t="shared" si="59"/>
        <v>88</v>
      </c>
      <c r="O3808" t="s">
        <v>3316</v>
      </c>
      <c r="P3808" t="s">
        <v>22</v>
      </c>
      <c r="Q3808" t="s">
        <v>20335</v>
      </c>
      <c r="R3808" t="s">
        <v>33</v>
      </c>
      <c r="S3808" t="s">
        <v>20336</v>
      </c>
      <c r="T3808" t="s">
        <v>1550</v>
      </c>
      <c r="U3808" t="s">
        <v>36</v>
      </c>
    </row>
    <row r="3809" spans="1:21" x14ac:dyDescent="0.2">
      <c r="A3809" t="s">
        <v>20337</v>
      </c>
      <c r="B3809" t="s">
        <v>20338</v>
      </c>
      <c r="C3809" t="s">
        <v>22</v>
      </c>
      <c r="D3809" t="s">
        <v>22</v>
      </c>
      <c r="E3809" t="s">
        <v>20339</v>
      </c>
      <c r="F3809" t="s">
        <v>7084</v>
      </c>
      <c r="G3809" s="1">
        <v>98</v>
      </c>
      <c r="H3809" t="s">
        <v>4219</v>
      </c>
      <c r="I3809" t="s">
        <v>26</v>
      </c>
      <c r="J3809" t="s">
        <v>27</v>
      </c>
      <c r="K3809" t="s">
        <v>28</v>
      </c>
      <c r="L3809" t="s">
        <v>93</v>
      </c>
      <c r="M3809" s="1">
        <v>1</v>
      </c>
      <c r="N3809" s="1">
        <f t="shared" si="59"/>
        <v>98</v>
      </c>
      <c r="O3809" t="s">
        <v>488</v>
      </c>
      <c r="P3809" t="s">
        <v>22</v>
      </c>
      <c r="Q3809" t="s">
        <v>20340</v>
      </c>
      <c r="R3809" t="s">
        <v>33</v>
      </c>
      <c r="S3809" t="s">
        <v>5809</v>
      </c>
      <c r="T3809" t="s">
        <v>1473</v>
      </c>
      <c r="U3809" t="s">
        <v>36</v>
      </c>
    </row>
    <row r="3810" spans="1:21" x14ac:dyDescent="0.2">
      <c r="A3810" t="s">
        <v>20341</v>
      </c>
      <c r="B3810" t="s">
        <v>20342</v>
      </c>
      <c r="C3810" t="s">
        <v>22</v>
      </c>
      <c r="D3810" t="s">
        <v>22</v>
      </c>
      <c r="E3810" t="s">
        <v>20343</v>
      </c>
      <c r="F3810" t="s">
        <v>9359</v>
      </c>
      <c r="G3810" s="1">
        <v>98</v>
      </c>
      <c r="H3810" t="s">
        <v>5616</v>
      </c>
      <c r="I3810" t="s">
        <v>26</v>
      </c>
      <c r="J3810" t="s">
        <v>27</v>
      </c>
      <c r="K3810" t="s">
        <v>28</v>
      </c>
      <c r="L3810" t="s">
        <v>93</v>
      </c>
      <c r="M3810" s="1">
        <v>1</v>
      </c>
      <c r="N3810" s="1">
        <f t="shared" si="59"/>
        <v>98</v>
      </c>
      <c r="O3810" t="s">
        <v>488</v>
      </c>
      <c r="P3810" t="s">
        <v>22</v>
      </c>
      <c r="Q3810" t="s">
        <v>20344</v>
      </c>
      <c r="R3810" t="s">
        <v>33</v>
      </c>
      <c r="S3810" t="s">
        <v>5809</v>
      </c>
      <c r="T3810" t="s">
        <v>1473</v>
      </c>
      <c r="U3810" t="s">
        <v>36</v>
      </c>
    </row>
    <row r="3811" spans="1:21" x14ac:dyDescent="0.2">
      <c r="A3811" t="s">
        <v>20345</v>
      </c>
      <c r="B3811" t="s">
        <v>20346</v>
      </c>
      <c r="C3811" t="s">
        <v>22</v>
      </c>
      <c r="D3811" t="s">
        <v>22</v>
      </c>
      <c r="E3811" t="s">
        <v>20347</v>
      </c>
      <c r="F3811" t="s">
        <v>9359</v>
      </c>
      <c r="G3811" s="1">
        <v>145</v>
      </c>
      <c r="H3811" t="s">
        <v>4250</v>
      </c>
      <c r="I3811" t="s">
        <v>26</v>
      </c>
      <c r="J3811" t="s">
        <v>27</v>
      </c>
      <c r="K3811" t="s">
        <v>28</v>
      </c>
      <c r="L3811" t="s">
        <v>93</v>
      </c>
      <c r="M3811" s="1">
        <v>1</v>
      </c>
      <c r="N3811" s="1">
        <f t="shared" si="59"/>
        <v>145</v>
      </c>
      <c r="O3811" t="s">
        <v>18589</v>
      </c>
      <c r="P3811" t="s">
        <v>22</v>
      </c>
      <c r="Q3811" t="s">
        <v>20348</v>
      </c>
      <c r="R3811" t="s">
        <v>33</v>
      </c>
      <c r="S3811" t="s">
        <v>1332</v>
      </c>
      <c r="T3811" t="s">
        <v>3498</v>
      </c>
      <c r="U3811" t="s">
        <v>168</v>
      </c>
    </row>
    <row r="3812" spans="1:21" x14ac:dyDescent="0.2">
      <c r="A3812" t="s">
        <v>20349</v>
      </c>
      <c r="B3812" t="s">
        <v>20350</v>
      </c>
      <c r="C3812" t="s">
        <v>22</v>
      </c>
      <c r="D3812" t="s">
        <v>22</v>
      </c>
      <c r="E3812" t="s">
        <v>20351</v>
      </c>
      <c r="F3812" t="s">
        <v>9359</v>
      </c>
      <c r="G3812" s="1">
        <v>165</v>
      </c>
      <c r="H3812" t="s">
        <v>6478</v>
      </c>
      <c r="I3812" t="s">
        <v>26</v>
      </c>
      <c r="J3812" t="s">
        <v>27</v>
      </c>
      <c r="K3812" t="s">
        <v>28</v>
      </c>
      <c r="L3812" t="s">
        <v>93</v>
      </c>
      <c r="M3812" s="1">
        <v>1</v>
      </c>
      <c r="N3812" s="1">
        <f t="shared" si="59"/>
        <v>165</v>
      </c>
      <c r="O3812" t="s">
        <v>4921</v>
      </c>
      <c r="P3812" t="s">
        <v>20352</v>
      </c>
      <c r="Q3812" t="s">
        <v>20353</v>
      </c>
      <c r="R3812" t="s">
        <v>33</v>
      </c>
      <c r="S3812" t="s">
        <v>3118</v>
      </c>
      <c r="T3812" t="s">
        <v>211</v>
      </c>
      <c r="U3812" t="s">
        <v>36</v>
      </c>
    </row>
    <row r="3813" spans="1:21" x14ac:dyDescent="0.2">
      <c r="A3813" t="s">
        <v>20354</v>
      </c>
      <c r="B3813" t="s">
        <v>20355</v>
      </c>
      <c r="C3813" t="s">
        <v>22</v>
      </c>
      <c r="D3813" t="s">
        <v>22</v>
      </c>
      <c r="E3813" t="s">
        <v>20356</v>
      </c>
      <c r="F3813" t="s">
        <v>9359</v>
      </c>
      <c r="G3813" s="1">
        <v>119</v>
      </c>
      <c r="H3813" t="s">
        <v>1918</v>
      </c>
      <c r="I3813" t="s">
        <v>26</v>
      </c>
      <c r="J3813" t="s">
        <v>27</v>
      </c>
      <c r="K3813" t="s">
        <v>28</v>
      </c>
      <c r="L3813" t="s">
        <v>93</v>
      </c>
      <c r="M3813" s="1">
        <v>1</v>
      </c>
      <c r="N3813" s="1">
        <f t="shared" si="59"/>
        <v>119</v>
      </c>
      <c r="O3813" t="s">
        <v>1534</v>
      </c>
      <c r="P3813" t="s">
        <v>22</v>
      </c>
      <c r="Q3813" t="s">
        <v>20357</v>
      </c>
      <c r="R3813" t="s">
        <v>33</v>
      </c>
      <c r="S3813" t="s">
        <v>5809</v>
      </c>
      <c r="T3813" t="s">
        <v>1181</v>
      </c>
      <c r="U3813" t="s">
        <v>36</v>
      </c>
    </row>
    <row r="3814" spans="1:21" x14ac:dyDescent="0.2">
      <c r="A3814" t="s">
        <v>20358</v>
      </c>
      <c r="B3814" t="s">
        <v>20359</v>
      </c>
      <c r="C3814" t="s">
        <v>22</v>
      </c>
      <c r="D3814" t="s">
        <v>22</v>
      </c>
      <c r="E3814" t="s">
        <v>20360</v>
      </c>
      <c r="F3814" t="s">
        <v>9359</v>
      </c>
      <c r="G3814" s="1">
        <v>118</v>
      </c>
      <c r="H3814" t="s">
        <v>3574</v>
      </c>
      <c r="I3814" t="s">
        <v>26</v>
      </c>
      <c r="J3814" t="s">
        <v>27</v>
      </c>
      <c r="K3814" t="s">
        <v>28</v>
      </c>
      <c r="L3814" t="s">
        <v>93</v>
      </c>
      <c r="M3814" s="1">
        <v>1</v>
      </c>
      <c r="N3814" s="1">
        <f t="shared" si="59"/>
        <v>118</v>
      </c>
      <c r="O3814" t="s">
        <v>2963</v>
      </c>
      <c r="P3814" t="s">
        <v>22</v>
      </c>
      <c r="Q3814" t="s">
        <v>20361</v>
      </c>
      <c r="R3814" t="s">
        <v>33</v>
      </c>
      <c r="S3814" t="s">
        <v>3057</v>
      </c>
      <c r="T3814" t="s">
        <v>2964</v>
      </c>
      <c r="U3814" t="s">
        <v>168</v>
      </c>
    </row>
    <row r="3815" spans="1:21" x14ac:dyDescent="0.2">
      <c r="A3815" t="s">
        <v>20362</v>
      </c>
      <c r="B3815" t="s">
        <v>20363</v>
      </c>
      <c r="C3815" t="s">
        <v>22</v>
      </c>
      <c r="D3815" t="s">
        <v>22</v>
      </c>
      <c r="E3815" t="s">
        <v>20364</v>
      </c>
      <c r="F3815" t="s">
        <v>7084</v>
      </c>
      <c r="G3815" s="1">
        <v>128</v>
      </c>
      <c r="H3815" t="s">
        <v>13728</v>
      </c>
      <c r="I3815" t="s">
        <v>26</v>
      </c>
      <c r="J3815" t="s">
        <v>27</v>
      </c>
      <c r="K3815" t="s">
        <v>28</v>
      </c>
      <c r="L3815" t="s">
        <v>93</v>
      </c>
      <c r="M3815" s="1">
        <v>1</v>
      </c>
      <c r="N3815" s="1">
        <f t="shared" si="59"/>
        <v>128</v>
      </c>
      <c r="O3815" t="s">
        <v>4642</v>
      </c>
      <c r="P3815" t="s">
        <v>22</v>
      </c>
      <c r="Q3815" t="s">
        <v>20365</v>
      </c>
      <c r="R3815" t="s">
        <v>33</v>
      </c>
      <c r="S3815" t="s">
        <v>3118</v>
      </c>
      <c r="T3815" t="s">
        <v>1169</v>
      </c>
      <c r="U3815" t="s">
        <v>36</v>
      </c>
    </row>
    <row r="3816" spans="1:21" x14ac:dyDescent="0.2">
      <c r="A3816" t="s">
        <v>20366</v>
      </c>
      <c r="B3816" t="s">
        <v>20367</v>
      </c>
      <c r="C3816" t="s">
        <v>22</v>
      </c>
      <c r="D3816" t="s">
        <v>22</v>
      </c>
      <c r="E3816" t="s">
        <v>20368</v>
      </c>
      <c r="F3816" t="s">
        <v>7084</v>
      </c>
      <c r="G3816" s="1">
        <v>128</v>
      </c>
      <c r="H3816" t="s">
        <v>1168</v>
      </c>
      <c r="I3816" t="s">
        <v>26</v>
      </c>
      <c r="J3816" t="s">
        <v>27</v>
      </c>
      <c r="K3816" t="s">
        <v>28</v>
      </c>
      <c r="L3816" t="s">
        <v>93</v>
      </c>
      <c r="M3816" s="1">
        <v>1</v>
      </c>
      <c r="N3816" s="1">
        <f t="shared" si="59"/>
        <v>128</v>
      </c>
      <c r="O3816" t="s">
        <v>13100</v>
      </c>
      <c r="P3816" t="s">
        <v>22</v>
      </c>
      <c r="Q3816" t="s">
        <v>20369</v>
      </c>
      <c r="R3816" t="s">
        <v>33</v>
      </c>
      <c r="S3816" t="s">
        <v>3118</v>
      </c>
      <c r="T3816" t="s">
        <v>7314</v>
      </c>
      <c r="U3816" t="s">
        <v>36</v>
      </c>
    </row>
    <row r="3817" spans="1:21" x14ac:dyDescent="0.2">
      <c r="A3817" t="s">
        <v>20370</v>
      </c>
      <c r="B3817" t="s">
        <v>20371</v>
      </c>
      <c r="C3817" t="s">
        <v>22</v>
      </c>
      <c r="D3817" t="s">
        <v>22</v>
      </c>
      <c r="E3817" t="s">
        <v>20372</v>
      </c>
      <c r="F3817" t="s">
        <v>7084</v>
      </c>
      <c r="G3817" s="1">
        <v>128</v>
      </c>
      <c r="H3817" t="s">
        <v>10650</v>
      </c>
      <c r="I3817" t="s">
        <v>26</v>
      </c>
      <c r="J3817" t="s">
        <v>27</v>
      </c>
      <c r="K3817" t="s">
        <v>28</v>
      </c>
      <c r="L3817" t="s">
        <v>93</v>
      </c>
      <c r="M3817" s="1">
        <v>1</v>
      </c>
      <c r="N3817" s="1">
        <f t="shared" si="59"/>
        <v>128</v>
      </c>
      <c r="O3817" t="s">
        <v>1584</v>
      </c>
      <c r="P3817" t="s">
        <v>22</v>
      </c>
      <c r="Q3817" t="s">
        <v>20373</v>
      </c>
      <c r="R3817" t="s">
        <v>33</v>
      </c>
      <c r="S3817" t="s">
        <v>3118</v>
      </c>
      <c r="T3817" t="s">
        <v>772</v>
      </c>
      <c r="U3817" t="s">
        <v>36</v>
      </c>
    </row>
    <row r="3818" spans="1:21" x14ac:dyDescent="0.2">
      <c r="A3818" t="s">
        <v>20374</v>
      </c>
      <c r="B3818" t="s">
        <v>20375</v>
      </c>
      <c r="C3818" t="s">
        <v>22</v>
      </c>
      <c r="D3818" t="s">
        <v>22</v>
      </c>
      <c r="E3818" t="s">
        <v>20376</v>
      </c>
      <c r="F3818" t="s">
        <v>7084</v>
      </c>
      <c r="G3818" s="1">
        <v>136</v>
      </c>
      <c r="H3818" t="s">
        <v>3764</v>
      </c>
      <c r="I3818" t="s">
        <v>26</v>
      </c>
      <c r="J3818" t="s">
        <v>27</v>
      </c>
      <c r="K3818" t="s">
        <v>28</v>
      </c>
      <c r="L3818" t="s">
        <v>93</v>
      </c>
      <c r="M3818" s="1">
        <v>1</v>
      </c>
      <c r="N3818" s="1">
        <f t="shared" si="59"/>
        <v>136</v>
      </c>
      <c r="O3818" t="s">
        <v>20377</v>
      </c>
      <c r="P3818" t="s">
        <v>22</v>
      </c>
      <c r="Q3818" t="s">
        <v>20378</v>
      </c>
      <c r="R3818" t="s">
        <v>33</v>
      </c>
      <c r="S3818" t="s">
        <v>3129</v>
      </c>
      <c r="T3818" t="s">
        <v>96</v>
      </c>
      <c r="U3818" t="s">
        <v>36</v>
      </c>
    </row>
    <row r="3819" spans="1:21" x14ac:dyDescent="0.2">
      <c r="A3819" t="s">
        <v>20379</v>
      </c>
      <c r="B3819" t="s">
        <v>20380</v>
      </c>
      <c r="C3819" t="s">
        <v>22</v>
      </c>
      <c r="D3819" t="s">
        <v>22</v>
      </c>
      <c r="E3819" t="s">
        <v>20381</v>
      </c>
      <c r="F3819" t="s">
        <v>7084</v>
      </c>
      <c r="G3819" s="1">
        <v>108</v>
      </c>
      <c r="H3819" t="s">
        <v>7142</v>
      </c>
      <c r="I3819" t="s">
        <v>26</v>
      </c>
      <c r="J3819" t="s">
        <v>27</v>
      </c>
      <c r="K3819" t="s">
        <v>28</v>
      </c>
      <c r="L3819" t="s">
        <v>93</v>
      </c>
      <c r="M3819" s="1">
        <v>1</v>
      </c>
      <c r="N3819" s="1">
        <f t="shared" si="59"/>
        <v>108</v>
      </c>
      <c r="O3819" t="s">
        <v>4823</v>
      </c>
      <c r="P3819" t="s">
        <v>22</v>
      </c>
      <c r="Q3819" t="s">
        <v>20382</v>
      </c>
      <c r="R3819" t="s">
        <v>33</v>
      </c>
      <c r="S3819" t="s">
        <v>1332</v>
      </c>
      <c r="T3819" t="s">
        <v>1550</v>
      </c>
      <c r="U3819" t="s">
        <v>168</v>
      </c>
    </row>
    <row r="3820" spans="1:21" x14ac:dyDescent="0.2">
      <c r="A3820" t="s">
        <v>20383</v>
      </c>
      <c r="B3820" t="s">
        <v>20384</v>
      </c>
      <c r="C3820" t="s">
        <v>22</v>
      </c>
      <c r="D3820" t="s">
        <v>22</v>
      </c>
      <c r="E3820" t="s">
        <v>20385</v>
      </c>
      <c r="F3820" t="s">
        <v>7084</v>
      </c>
      <c r="G3820" s="1">
        <v>108</v>
      </c>
      <c r="H3820" t="s">
        <v>3233</v>
      </c>
      <c r="I3820" t="s">
        <v>26</v>
      </c>
      <c r="J3820" t="s">
        <v>27</v>
      </c>
      <c r="K3820" t="s">
        <v>28</v>
      </c>
      <c r="L3820" t="s">
        <v>93</v>
      </c>
      <c r="M3820" s="1">
        <v>1</v>
      </c>
      <c r="N3820" s="1">
        <f t="shared" si="59"/>
        <v>108</v>
      </c>
      <c r="O3820" t="s">
        <v>5050</v>
      </c>
      <c r="P3820" t="s">
        <v>22</v>
      </c>
      <c r="Q3820" t="s">
        <v>20386</v>
      </c>
      <c r="R3820" t="s">
        <v>33</v>
      </c>
      <c r="S3820" t="s">
        <v>3118</v>
      </c>
      <c r="T3820" t="s">
        <v>1494</v>
      </c>
      <c r="U3820" t="s">
        <v>168</v>
      </c>
    </row>
    <row r="3821" spans="1:21" x14ac:dyDescent="0.2">
      <c r="A3821" t="s">
        <v>20387</v>
      </c>
      <c r="B3821" t="s">
        <v>20388</v>
      </c>
      <c r="C3821" t="s">
        <v>22</v>
      </c>
      <c r="D3821" t="s">
        <v>22</v>
      </c>
      <c r="E3821" t="s">
        <v>20389</v>
      </c>
      <c r="F3821" t="s">
        <v>7084</v>
      </c>
      <c r="G3821" s="1">
        <v>108</v>
      </c>
      <c r="H3821" t="s">
        <v>4971</v>
      </c>
      <c r="I3821" t="s">
        <v>26</v>
      </c>
      <c r="J3821" t="s">
        <v>27</v>
      </c>
      <c r="K3821" t="s">
        <v>28</v>
      </c>
      <c r="L3821" t="s">
        <v>93</v>
      </c>
      <c r="M3821" s="1">
        <v>1</v>
      </c>
      <c r="N3821" s="1">
        <f t="shared" si="59"/>
        <v>108</v>
      </c>
      <c r="O3821" t="s">
        <v>2357</v>
      </c>
      <c r="P3821" t="s">
        <v>22</v>
      </c>
      <c r="Q3821" t="s">
        <v>20390</v>
      </c>
      <c r="R3821" t="s">
        <v>33</v>
      </c>
      <c r="S3821" t="s">
        <v>1332</v>
      </c>
      <c r="T3821" t="s">
        <v>2722</v>
      </c>
      <c r="U3821" t="s">
        <v>168</v>
      </c>
    </row>
    <row r="3822" spans="1:21" x14ac:dyDescent="0.2">
      <c r="A3822" t="s">
        <v>20391</v>
      </c>
      <c r="B3822" t="s">
        <v>20392</v>
      </c>
      <c r="C3822" t="s">
        <v>22</v>
      </c>
      <c r="D3822" t="s">
        <v>22</v>
      </c>
      <c r="E3822" t="s">
        <v>20393</v>
      </c>
      <c r="F3822" t="s">
        <v>6247</v>
      </c>
      <c r="G3822" s="1">
        <v>98</v>
      </c>
      <c r="H3822" t="s">
        <v>13676</v>
      </c>
      <c r="I3822" t="s">
        <v>26</v>
      </c>
      <c r="J3822" t="s">
        <v>27</v>
      </c>
      <c r="K3822" t="s">
        <v>28</v>
      </c>
      <c r="L3822" t="s">
        <v>93</v>
      </c>
      <c r="M3822" s="1">
        <v>1</v>
      </c>
      <c r="N3822" s="1">
        <f t="shared" si="59"/>
        <v>98</v>
      </c>
      <c r="O3822" t="s">
        <v>470</v>
      </c>
      <c r="P3822" t="s">
        <v>22</v>
      </c>
      <c r="Q3822" t="s">
        <v>20394</v>
      </c>
      <c r="R3822" t="s">
        <v>33</v>
      </c>
      <c r="S3822" t="s">
        <v>1332</v>
      </c>
      <c r="T3822" t="s">
        <v>1430</v>
      </c>
      <c r="U3822" t="s">
        <v>36</v>
      </c>
    </row>
    <row r="3823" spans="1:21" x14ac:dyDescent="0.2">
      <c r="A3823" t="s">
        <v>20395</v>
      </c>
      <c r="B3823" t="s">
        <v>485</v>
      </c>
      <c r="C3823" t="s">
        <v>22</v>
      </c>
      <c r="D3823" t="s">
        <v>22</v>
      </c>
      <c r="E3823" t="s">
        <v>20396</v>
      </c>
      <c r="F3823" t="s">
        <v>7084</v>
      </c>
      <c r="G3823" s="1">
        <v>39</v>
      </c>
      <c r="H3823" t="s">
        <v>349</v>
      </c>
      <c r="I3823" t="s">
        <v>26</v>
      </c>
      <c r="J3823" t="s">
        <v>27</v>
      </c>
      <c r="K3823" t="s">
        <v>28</v>
      </c>
      <c r="L3823" t="s">
        <v>93</v>
      </c>
      <c r="M3823" s="1">
        <v>1</v>
      </c>
      <c r="N3823" s="1">
        <f t="shared" si="59"/>
        <v>39</v>
      </c>
      <c r="O3823" t="s">
        <v>488</v>
      </c>
      <c r="P3823" t="s">
        <v>22</v>
      </c>
      <c r="Q3823" t="s">
        <v>20397</v>
      </c>
      <c r="R3823" t="s">
        <v>33</v>
      </c>
      <c r="S3823" t="s">
        <v>4122</v>
      </c>
      <c r="T3823" t="s">
        <v>1473</v>
      </c>
      <c r="U3823" t="s">
        <v>36</v>
      </c>
    </row>
    <row r="3824" spans="1:21" x14ac:dyDescent="0.2">
      <c r="A3824" t="s">
        <v>20398</v>
      </c>
      <c r="B3824" t="s">
        <v>20399</v>
      </c>
      <c r="C3824" t="s">
        <v>22</v>
      </c>
      <c r="D3824" t="s">
        <v>22</v>
      </c>
      <c r="E3824" t="s">
        <v>20400</v>
      </c>
      <c r="F3824" t="s">
        <v>6247</v>
      </c>
      <c r="G3824" s="1">
        <v>78</v>
      </c>
      <c r="H3824" t="s">
        <v>858</v>
      </c>
      <c r="I3824" t="s">
        <v>26</v>
      </c>
      <c r="J3824" t="s">
        <v>27</v>
      </c>
      <c r="K3824" t="s">
        <v>28</v>
      </c>
      <c r="L3824" t="s">
        <v>93</v>
      </c>
      <c r="M3824" s="1">
        <v>1</v>
      </c>
      <c r="N3824" s="1">
        <f t="shared" si="59"/>
        <v>78</v>
      </c>
      <c r="O3824" t="s">
        <v>5495</v>
      </c>
      <c r="P3824" t="s">
        <v>22</v>
      </c>
      <c r="Q3824" t="s">
        <v>20401</v>
      </c>
      <c r="R3824" t="s">
        <v>33</v>
      </c>
      <c r="S3824" t="s">
        <v>20402</v>
      </c>
      <c r="T3824" t="s">
        <v>2951</v>
      </c>
      <c r="U3824" t="s">
        <v>36</v>
      </c>
    </row>
    <row r="3825" spans="1:21" x14ac:dyDescent="0.2">
      <c r="A3825" t="s">
        <v>20403</v>
      </c>
      <c r="B3825" t="s">
        <v>20404</v>
      </c>
      <c r="C3825" t="s">
        <v>22</v>
      </c>
      <c r="D3825" t="s">
        <v>22</v>
      </c>
      <c r="E3825" t="s">
        <v>20405</v>
      </c>
      <c r="F3825" t="s">
        <v>6247</v>
      </c>
      <c r="G3825" s="1">
        <v>88</v>
      </c>
      <c r="H3825" t="s">
        <v>1658</v>
      </c>
      <c r="I3825" t="s">
        <v>26</v>
      </c>
      <c r="J3825" t="s">
        <v>27</v>
      </c>
      <c r="K3825" t="s">
        <v>28</v>
      </c>
      <c r="L3825" t="s">
        <v>93</v>
      </c>
      <c r="M3825" s="1">
        <v>1</v>
      </c>
      <c r="N3825" s="1">
        <f t="shared" si="59"/>
        <v>88</v>
      </c>
      <c r="O3825" t="s">
        <v>3658</v>
      </c>
      <c r="P3825" t="s">
        <v>22</v>
      </c>
      <c r="Q3825" t="s">
        <v>20406</v>
      </c>
      <c r="R3825" t="s">
        <v>33</v>
      </c>
      <c r="S3825" t="s">
        <v>1332</v>
      </c>
      <c r="T3825" t="s">
        <v>3410</v>
      </c>
      <c r="U3825" t="s">
        <v>36</v>
      </c>
    </row>
    <row r="3826" spans="1:21" x14ac:dyDescent="0.2">
      <c r="A3826" t="s">
        <v>20407</v>
      </c>
      <c r="B3826" t="s">
        <v>20408</v>
      </c>
      <c r="C3826" t="s">
        <v>22</v>
      </c>
      <c r="D3826" t="s">
        <v>22</v>
      </c>
      <c r="E3826" t="s">
        <v>20409</v>
      </c>
      <c r="F3826" t="s">
        <v>6247</v>
      </c>
      <c r="G3826" s="1">
        <v>148</v>
      </c>
      <c r="H3826" t="s">
        <v>2997</v>
      </c>
      <c r="I3826" t="s">
        <v>26</v>
      </c>
      <c r="J3826" t="s">
        <v>27</v>
      </c>
      <c r="K3826" t="s">
        <v>28</v>
      </c>
      <c r="L3826" t="s">
        <v>93</v>
      </c>
      <c r="M3826" s="1">
        <v>1</v>
      </c>
      <c r="N3826" s="1">
        <f t="shared" si="59"/>
        <v>148</v>
      </c>
      <c r="O3826" t="s">
        <v>488</v>
      </c>
      <c r="P3826" t="s">
        <v>22</v>
      </c>
      <c r="Q3826" t="s">
        <v>20410</v>
      </c>
      <c r="R3826" t="s">
        <v>33</v>
      </c>
      <c r="S3826" t="s">
        <v>4226</v>
      </c>
      <c r="T3826" t="s">
        <v>1473</v>
      </c>
      <c r="U3826" t="s">
        <v>36</v>
      </c>
    </row>
    <row r="3827" spans="1:21" x14ac:dyDescent="0.2">
      <c r="A3827" t="s">
        <v>20411</v>
      </c>
      <c r="B3827" t="s">
        <v>528</v>
      </c>
      <c r="C3827" t="s">
        <v>22</v>
      </c>
      <c r="D3827" t="s">
        <v>22</v>
      </c>
      <c r="E3827" t="s">
        <v>20412</v>
      </c>
      <c r="F3827" t="s">
        <v>7084</v>
      </c>
      <c r="G3827" s="1">
        <v>45</v>
      </c>
      <c r="H3827" t="s">
        <v>268</v>
      </c>
      <c r="I3827" t="s">
        <v>26</v>
      </c>
      <c r="J3827" t="s">
        <v>27</v>
      </c>
      <c r="K3827" t="s">
        <v>28</v>
      </c>
      <c r="L3827" t="s">
        <v>93</v>
      </c>
      <c r="M3827" s="1">
        <v>1</v>
      </c>
      <c r="N3827" s="1">
        <f t="shared" si="59"/>
        <v>45</v>
      </c>
      <c r="O3827" t="s">
        <v>124</v>
      </c>
      <c r="P3827" t="s">
        <v>22</v>
      </c>
      <c r="Q3827" t="s">
        <v>20413</v>
      </c>
      <c r="R3827" t="s">
        <v>33</v>
      </c>
      <c r="S3827" t="s">
        <v>4122</v>
      </c>
      <c r="T3827" t="s">
        <v>10880</v>
      </c>
      <c r="U3827" t="s">
        <v>36</v>
      </c>
    </row>
    <row r="3828" spans="1:21" x14ac:dyDescent="0.2">
      <c r="A3828" t="s">
        <v>20414</v>
      </c>
      <c r="B3828" t="s">
        <v>9925</v>
      </c>
      <c r="C3828" t="s">
        <v>22</v>
      </c>
      <c r="D3828" t="s">
        <v>22</v>
      </c>
      <c r="E3828" t="s">
        <v>20415</v>
      </c>
      <c r="F3828" t="s">
        <v>6247</v>
      </c>
      <c r="G3828" s="1">
        <v>68</v>
      </c>
      <c r="H3828" t="s">
        <v>4201</v>
      </c>
      <c r="I3828" t="s">
        <v>26</v>
      </c>
      <c r="J3828" t="s">
        <v>27</v>
      </c>
      <c r="K3828" t="s">
        <v>28</v>
      </c>
      <c r="L3828" t="s">
        <v>93</v>
      </c>
      <c r="M3828" s="1">
        <v>1</v>
      </c>
      <c r="N3828" s="1">
        <f t="shared" si="59"/>
        <v>68</v>
      </c>
      <c r="O3828" t="s">
        <v>488</v>
      </c>
      <c r="P3828" t="s">
        <v>22</v>
      </c>
      <c r="Q3828" t="s">
        <v>20416</v>
      </c>
      <c r="R3828" t="s">
        <v>33</v>
      </c>
      <c r="S3828" t="s">
        <v>4205</v>
      </c>
      <c r="T3828" t="s">
        <v>1473</v>
      </c>
      <c r="U3828" t="s">
        <v>36</v>
      </c>
    </row>
    <row r="3829" spans="1:21" x14ac:dyDescent="0.2">
      <c r="A3829" t="s">
        <v>20417</v>
      </c>
      <c r="B3829" t="s">
        <v>20418</v>
      </c>
      <c r="C3829" t="s">
        <v>22</v>
      </c>
      <c r="D3829" t="s">
        <v>22</v>
      </c>
      <c r="E3829" t="s">
        <v>20419</v>
      </c>
      <c r="F3829" t="s">
        <v>4042</v>
      </c>
      <c r="G3829" s="1">
        <v>128</v>
      </c>
      <c r="H3829" t="s">
        <v>1042</v>
      </c>
      <c r="I3829" t="s">
        <v>26</v>
      </c>
      <c r="J3829" t="s">
        <v>27</v>
      </c>
      <c r="K3829" t="s">
        <v>28</v>
      </c>
      <c r="L3829" t="s">
        <v>93</v>
      </c>
      <c r="M3829" s="1">
        <v>1</v>
      </c>
      <c r="N3829" s="1">
        <f t="shared" si="59"/>
        <v>128</v>
      </c>
      <c r="O3829" t="s">
        <v>108</v>
      </c>
      <c r="P3829" t="s">
        <v>22</v>
      </c>
      <c r="Q3829" t="s">
        <v>20420</v>
      </c>
      <c r="R3829" t="s">
        <v>33</v>
      </c>
      <c r="S3829" t="s">
        <v>3129</v>
      </c>
      <c r="T3829" t="s">
        <v>96</v>
      </c>
      <c r="U3829" t="s">
        <v>36</v>
      </c>
    </row>
    <row r="3830" spans="1:21" x14ac:dyDescent="0.2">
      <c r="A3830" t="s">
        <v>20421</v>
      </c>
      <c r="B3830" t="s">
        <v>20422</v>
      </c>
      <c r="C3830" t="s">
        <v>22</v>
      </c>
      <c r="D3830" t="s">
        <v>22</v>
      </c>
      <c r="E3830" t="s">
        <v>20423</v>
      </c>
      <c r="F3830" t="s">
        <v>6247</v>
      </c>
      <c r="G3830" s="1">
        <v>58</v>
      </c>
      <c r="H3830" t="s">
        <v>4452</v>
      </c>
      <c r="I3830" t="s">
        <v>26</v>
      </c>
      <c r="J3830" t="s">
        <v>27</v>
      </c>
      <c r="K3830" t="s">
        <v>28</v>
      </c>
      <c r="L3830" t="s">
        <v>93</v>
      </c>
      <c r="M3830" s="1">
        <v>1</v>
      </c>
      <c r="N3830" s="1">
        <f t="shared" si="59"/>
        <v>58</v>
      </c>
      <c r="O3830" t="s">
        <v>1159</v>
      </c>
      <c r="P3830" t="s">
        <v>22</v>
      </c>
      <c r="Q3830" t="s">
        <v>20424</v>
      </c>
      <c r="R3830" t="s">
        <v>33</v>
      </c>
      <c r="S3830" t="s">
        <v>1332</v>
      </c>
      <c r="T3830" t="s">
        <v>1160</v>
      </c>
      <c r="U3830" t="s">
        <v>36</v>
      </c>
    </row>
    <row r="3831" spans="1:21" x14ac:dyDescent="0.2">
      <c r="A3831" t="s">
        <v>20425</v>
      </c>
      <c r="B3831" t="s">
        <v>20426</v>
      </c>
      <c r="C3831" t="s">
        <v>22</v>
      </c>
      <c r="D3831" t="s">
        <v>22</v>
      </c>
      <c r="E3831" t="s">
        <v>20427</v>
      </c>
      <c r="F3831" t="s">
        <v>4042</v>
      </c>
      <c r="G3831" s="1">
        <v>108</v>
      </c>
      <c r="H3831" t="s">
        <v>20428</v>
      </c>
      <c r="I3831" t="s">
        <v>26</v>
      </c>
      <c r="J3831" t="s">
        <v>27</v>
      </c>
      <c r="K3831" t="s">
        <v>28</v>
      </c>
      <c r="L3831" t="s">
        <v>93</v>
      </c>
      <c r="M3831" s="1">
        <v>1</v>
      </c>
      <c r="N3831" s="1">
        <f t="shared" si="59"/>
        <v>108</v>
      </c>
      <c r="O3831" t="s">
        <v>488</v>
      </c>
      <c r="P3831" t="s">
        <v>22</v>
      </c>
      <c r="Q3831" t="s">
        <v>20429</v>
      </c>
      <c r="R3831" t="s">
        <v>33</v>
      </c>
      <c r="S3831" t="s">
        <v>4205</v>
      </c>
      <c r="T3831" t="s">
        <v>1473</v>
      </c>
      <c r="U3831" t="s">
        <v>168</v>
      </c>
    </row>
    <row r="3832" spans="1:21" x14ac:dyDescent="0.2">
      <c r="A3832" t="s">
        <v>20430</v>
      </c>
      <c r="B3832" t="s">
        <v>20431</v>
      </c>
      <c r="C3832" t="s">
        <v>160</v>
      </c>
      <c r="D3832" t="s">
        <v>22</v>
      </c>
      <c r="E3832" t="s">
        <v>20432</v>
      </c>
      <c r="F3832" t="s">
        <v>7084</v>
      </c>
      <c r="G3832" s="1">
        <v>195</v>
      </c>
      <c r="H3832" t="s">
        <v>1309</v>
      </c>
      <c r="I3832" t="s">
        <v>26</v>
      </c>
      <c r="J3832" t="s">
        <v>27</v>
      </c>
      <c r="K3832" t="s">
        <v>28</v>
      </c>
      <c r="L3832" t="s">
        <v>93</v>
      </c>
      <c r="M3832" s="1">
        <v>1</v>
      </c>
      <c r="N3832" s="1">
        <f t="shared" si="59"/>
        <v>195</v>
      </c>
      <c r="O3832" t="s">
        <v>4093</v>
      </c>
      <c r="P3832" t="s">
        <v>22</v>
      </c>
      <c r="Q3832" t="s">
        <v>20433</v>
      </c>
      <c r="R3832" t="s">
        <v>33</v>
      </c>
      <c r="S3832" t="s">
        <v>1332</v>
      </c>
      <c r="T3832" t="s">
        <v>3360</v>
      </c>
      <c r="U3832" t="s">
        <v>36</v>
      </c>
    </row>
    <row r="3833" spans="1:21" x14ac:dyDescent="0.2">
      <c r="A3833" t="s">
        <v>20434</v>
      </c>
      <c r="B3833" t="s">
        <v>20435</v>
      </c>
      <c r="C3833" t="s">
        <v>22</v>
      </c>
      <c r="D3833" t="s">
        <v>22</v>
      </c>
      <c r="E3833" t="s">
        <v>20436</v>
      </c>
      <c r="F3833" t="s">
        <v>6247</v>
      </c>
      <c r="G3833" s="1">
        <v>98</v>
      </c>
      <c r="H3833" t="s">
        <v>14626</v>
      </c>
      <c r="I3833" t="s">
        <v>26</v>
      </c>
      <c r="J3833" t="s">
        <v>27</v>
      </c>
      <c r="K3833" t="s">
        <v>28</v>
      </c>
      <c r="L3833" t="s">
        <v>93</v>
      </c>
      <c r="M3833" s="1">
        <v>1</v>
      </c>
      <c r="N3833" s="1">
        <f t="shared" si="59"/>
        <v>98</v>
      </c>
      <c r="O3833" t="s">
        <v>3324</v>
      </c>
      <c r="P3833" t="s">
        <v>22</v>
      </c>
      <c r="Q3833" t="s">
        <v>20437</v>
      </c>
      <c r="R3833" t="s">
        <v>33</v>
      </c>
      <c r="S3833" t="s">
        <v>1332</v>
      </c>
      <c r="T3833" t="s">
        <v>1937</v>
      </c>
      <c r="U3833" t="s">
        <v>36</v>
      </c>
    </row>
    <row r="3834" spans="1:21" x14ac:dyDescent="0.2">
      <c r="A3834" t="s">
        <v>20438</v>
      </c>
      <c r="B3834" t="s">
        <v>20439</v>
      </c>
      <c r="C3834" t="s">
        <v>22</v>
      </c>
      <c r="D3834" t="s">
        <v>22</v>
      </c>
      <c r="E3834" t="s">
        <v>20440</v>
      </c>
      <c r="F3834" t="s">
        <v>6247</v>
      </c>
      <c r="G3834" s="1">
        <v>108</v>
      </c>
      <c r="H3834" t="s">
        <v>3581</v>
      </c>
      <c r="I3834" t="s">
        <v>26</v>
      </c>
      <c r="J3834" t="s">
        <v>27</v>
      </c>
      <c r="K3834" t="s">
        <v>28</v>
      </c>
      <c r="L3834" t="s">
        <v>93</v>
      </c>
      <c r="M3834" s="1">
        <v>1</v>
      </c>
      <c r="N3834" s="1">
        <f t="shared" si="59"/>
        <v>108</v>
      </c>
      <c r="O3834" t="s">
        <v>3416</v>
      </c>
      <c r="P3834" t="s">
        <v>22</v>
      </c>
      <c r="Q3834" t="s">
        <v>20441</v>
      </c>
      <c r="R3834" t="s">
        <v>33</v>
      </c>
      <c r="S3834" t="s">
        <v>1332</v>
      </c>
      <c r="T3834" t="s">
        <v>9639</v>
      </c>
      <c r="U3834" t="s">
        <v>168</v>
      </c>
    </row>
    <row r="3835" spans="1:21" x14ac:dyDescent="0.2">
      <c r="A3835" t="s">
        <v>20442</v>
      </c>
      <c r="B3835" t="s">
        <v>20443</v>
      </c>
      <c r="C3835" t="s">
        <v>22</v>
      </c>
      <c r="D3835" t="s">
        <v>22</v>
      </c>
      <c r="E3835" t="s">
        <v>20444</v>
      </c>
      <c r="F3835" t="s">
        <v>6247</v>
      </c>
      <c r="G3835" s="1">
        <v>108</v>
      </c>
      <c r="H3835" t="s">
        <v>5620</v>
      </c>
      <c r="I3835" t="s">
        <v>26</v>
      </c>
      <c r="J3835" t="s">
        <v>27</v>
      </c>
      <c r="K3835" t="s">
        <v>28</v>
      </c>
      <c r="L3835" t="s">
        <v>93</v>
      </c>
      <c r="M3835" s="1">
        <v>1</v>
      </c>
      <c r="N3835" s="1">
        <f t="shared" si="59"/>
        <v>108</v>
      </c>
      <c r="O3835" t="s">
        <v>13719</v>
      </c>
      <c r="P3835" t="s">
        <v>22</v>
      </c>
      <c r="Q3835" t="s">
        <v>20445</v>
      </c>
      <c r="R3835" t="s">
        <v>33</v>
      </c>
      <c r="S3835" t="s">
        <v>1332</v>
      </c>
      <c r="T3835" t="s">
        <v>1160</v>
      </c>
      <c r="U3835" t="s">
        <v>168</v>
      </c>
    </row>
    <row r="3836" spans="1:21" x14ac:dyDescent="0.2">
      <c r="A3836" t="s">
        <v>20446</v>
      </c>
      <c r="B3836" t="s">
        <v>20447</v>
      </c>
      <c r="C3836" t="s">
        <v>22</v>
      </c>
      <c r="D3836" t="s">
        <v>22</v>
      </c>
      <c r="E3836" t="s">
        <v>20448</v>
      </c>
      <c r="F3836" t="s">
        <v>4042</v>
      </c>
      <c r="G3836" s="1">
        <v>98</v>
      </c>
      <c r="H3836" t="s">
        <v>1148</v>
      </c>
      <c r="I3836" t="s">
        <v>26</v>
      </c>
      <c r="J3836" t="s">
        <v>27</v>
      </c>
      <c r="K3836" t="s">
        <v>28</v>
      </c>
      <c r="L3836" t="s">
        <v>93</v>
      </c>
      <c r="M3836" s="1">
        <v>1</v>
      </c>
      <c r="N3836" s="1">
        <f t="shared" si="59"/>
        <v>98</v>
      </c>
      <c r="O3836" t="s">
        <v>1144</v>
      </c>
      <c r="P3836" t="s">
        <v>22</v>
      </c>
      <c r="Q3836" t="s">
        <v>20449</v>
      </c>
      <c r="R3836" t="s">
        <v>33</v>
      </c>
      <c r="S3836" t="s">
        <v>1332</v>
      </c>
      <c r="T3836" t="s">
        <v>2892</v>
      </c>
      <c r="U3836" t="s">
        <v>36</v>
      </c>
    </row>
    <row r="3837" spans="1:21" x14ac:dyDescent="0.2">
      <c r="A3837" t="s">
        <v>20450</v>
      </c>
      <c r="B3837" t="s">
        <v>20451</v>
      </c>
      <c r="C3837" t="s">
        <v>22</v>
      </c>
      <c r="D3837" t="s">
        <v>22</v>
      </c>
      <c r="E3837" t="s">
        <v>20452</v>
      </c>
      <c r="F3837" t="s">
        <v>4042</v>
      </c>
      <c r="G3837" s="1">
        <v>108</v>
      </c>
      <c r="H3837" t="s">
        <v>1182</v>
      </c>
      <c r="I3837" t="s">
        <v>26</v>
      </c>
      <c r="J3837" t="s">
        <v>27</v>
      </c>
      <c r="K3837" t="s">
        <v>28</v>
      </c>
      <c r="L3837" t="s">
        <v>93</v>
      </c>
      <c r="M3837" s="1">
        <v>1</v>
      </c>
      <c r="N3837" s="1">
        <f t="shared" si="59"/>
        <v>108</v>
      </c>
      <c r="O3837" t="s">
        <v>1789</v>
      </c>
      <c r="P3837" t="s">
        <v>22</v>
      </c>
      <c r="Q3837" t="s">
        <v>20453</v>
      </c>
      <c r="R3837" t="s">
        <v>33</v>
      </c>
      <c r="S3837" t="s">
        <v>1332</v>
      </c>
      <c r="T3837" t="s">
        <v>2386</v>
      </c>
      <c r="U3837" t="s">
        <v>168</v>
      </c>
    </row>
    <row r="3838" spans="1:21" x14ac:dyDescent="0.2">
      <c r="A3838" t="s">
        <v>20454</v>
      </c>
      <c r="B3838" t="s">
        <v>20455</v>
      </c>
      <c r="C3838" t="s">
        <v>22</v>
      </c>
      <c r="D3838" t="s">
        <v>22</v>
      </c>
      <c r="E3838" t="s">
        <v>20456</v>
      </c>
      <c r="F3838" t="s">
        <v>1116</v>
      </c>
      <c r="G3838" s="1">
        <v>64</v>
      </c>
      <c r="H3838" t="s">
        <v>872</v>
      </c>
      <c r="I3838" t="s">
        <v>26</v>
      </c>
      <c r="J3838" t="s">
        <v>27</v>
      </c>
      <c r="K3838" t="s">
        <v>28</v>
      </c>
      <c r="L3838" t="s">
        <v>93</v>
      </c>
      <c r="M3838" s="1">
        <v>1</v>
      </c>
      <c r="N3838" s="1">
        <f t="shared" si="59"/>
        <v>64</v>
      </c>
      <c r="O3838" t="s">
        <v>108</v>
      </c>
      <c r="P3838" t="s">
        <v>22</v>
      </c>
      <c r="Q3838" t="s">
        <v>20457</v>
      </c>
      <c r="R3838" t="s">
        <v>33</v>
      </c>
      <c r="S3838" t="s">
        <v>20458</v>
      </c>
      <c r="T3838" t="s">
        <v>109</v>
      </c>
      <c r="U3838" t="s">
        <v>36</v>
      </c>
    </row>
    <row r="3839" spans="1:21" x14ac:dyDescent="0.2">
      <c r="A3839" t="s">
        <v>20459</v>
      </c>
      <c r="B3839" t="s">
        <v>20460</v>
      </c>
      <c r="C3839" t="s">
        <v>22</v>
      </c>
      <c r="D3839" t="s">
        <v>22</v>
      </c>
      <c r="E3839" t="s">
        <v>20461</v>
      </c>
      <c r="F3839" t="s">
        <v>1116</v>
      </c>
      <c r="G3839" s="1">
        <v>64</v>
      </c>
      <c r="H3839" t="s">
        <v>7697</v>
      </c>
      <c r="I3839" t="s">
        <v>26</v>
      </c>
      <c r="J3839" t="s">
        <v>27</v>
      </c>
      <c r="K3839" t="s">
        <v>28</v>
      </c>
      <c r="L3839" t="s">
        <v>93</v>
      </c>
      <c r="M3839" s="1">
        <v>1</v>
      </c>
      <c r="N3839" s="1">
        <f t="shared" si="59"/>
        <v>64</v>
      </c>
      <c r="O3839" t="s">
        <v>488</v>
      </c>
      <c r="P3839" t="s">
        <v>22</v>
      </c>
      <c r="Q3839" t="s">
        <v>20462</v>
      </c>
      <c r="R3839" t="s">
        <v>33</v>
      </c>
      <c r="S3839" t="s">
        <v>5809</v>
      </c>
      <c r="T3839" t="s">
        <v>1473</v>
      </c>
      <c r="U3839" t="s">
        <v>36</v>
      </c>
    </row>
    <row r="3840" spans="1:21" x14ac:dyDescent="0.2">
      <c r="A3840" t="s">
        <v>20463</v>
      </c>
      <c r="B3840" t="s">
        <v>20464</v>
      </c>
      <c r="C3840" t="s">
        <v>22</v>
      </c>
      <c r="D3840" t="s">
        <v>22</v>
      </c>
      <c r="E3840" t="s">
        <v>20465</v>
      </c>
      <c r="F3840" t="s">
        <v>1116</v>
      </c>
      <c r="G3840" s="1">
        <v>64</v>
      </c>
      <c r="H3840" t="s">
        <v>8635</v>
      </c>
      <c r="I3840" t="s">
        <v>26</v>
      </c>
      <c r="J3840" t="s">
        <v>27</v>
      </c>
      <c r="K3840" t="s">
        <v>28</v>
      </c>
      <c r="L3840" t="s">
        <v>93</v>
      </c>
      <c r="M3840" s="1">
        <v>1</v>
      </c>
      <c r="N3840" s="1">
        <f t="shared" si="59"/>
        <v>64</v>
      </c>
      <c r="O3840" t="s">
        <v>1179</v>
      </c>
      <c r="P3840" t="s">
        <v>22</v>
      </c>
      <c r="Q3840" t="s">
        <v>20466</v>
      </c>
      <c r="R3840" t="s">
        <v>33</v>
      </c>
      <c r="S3840" t="s">
        <v>5824</v>
      </c>
      <c r="T3840" t="s">
        <v>1501</v>
      </c>
      <c r="U3840" t="s">
        <v>36</v>
      </c>
    </row>
    <row r="3841" spans="1:21" x14ac:dyDescent="0.2">
      <c r="A3841" t="s">
        <v>20467</v>
      </c>
      <c r="B3841" t="s">
        <v>20468</v>
      </c>
      <c r="C3841" t="s">
        <v>22</v>
      </c>
      <c r="D3841" t="s">
        <v>22</v>
      </c>
      <c r="E3841" t="s">
        <v>20469</v>
      </c>
      <c r="F3841" t="s">
        <v>1116</v>
      </c>
      <c r="G3841" s="1">
        <v>64</v>
      </c>
      <c r="H3841" t="s">
        <v>538</v>
      </c>
      <c r="I3841" t="s">
        <v>26</v>
      </c>
      <c r="J3841" t="s">
        <v>27</v>
      </c>
      <c r="K3841" t="s">
        <v>28</v>
      </c>
      <c r="L3841" t="s">
        <v>93</v>
      </c>
      <c r="M3841" s="1">
        <v>1</v>
      </c>
      <c r="N3841" s="1">
        <f t="shared" si="59"/>
        <v>64</v>
      </c>
      <c r="O3841" t="s">
        <v>1584</v>
      </c>
      <c r="P3841" t="s">
        <v>22</v>
      </c>
      <c r="Q3841" t="s">
        <v>20470</v>
      </c>
      <c r="R3841" t="s">
        <v>33</v>
      </c>
      <c r="S3841" t="s">
        <v>3118</v>
      </c>
      <c r="T3841" t="s">
        <v>772</v>
      </c>
      <c r="U3841" t="s">
        <v>36</v>
      </c>
    </row>
    <row r="3842" spans="1:21" x14ac:dyDescent="0.2">
      <c r="A3842" t="s">
        <v>20471</v>
      </c>
      <c r="B3842" t="s">
        <v>20472</v>
      </c>
      <c r="C3842" t="s">
        <v>22</v>
      </c>
      <c r="D3842" t="s">
        <v>22</v>
      </c>
      <c r="E3842" t="s">
        <v>20473</v>
      </c>
      <c r="F3842" t="s">
        <v>1116</v>
      </c>
      <c r="G3842" s="1">
        <v>64</v>
      </c>
      <c r="H3842" t="s">
        <v>5062</v>
      </c>
      <c r="I3842" t="s">
        <v>26</v>
      </c>
      <c r="J3842" t="s">
        <v>27</v>
      </c>
      <c r="K3842" t="s">
        <v>28</v>
      </c>
      <c r="L3842" t="s">
        <v>93</v>
      </c>
      <c r="M3842" s="1">
        <v>1</v>
      </c>
      <c r="N3842" s="1">
        <f t="shared" si="59"/>
        <v>64</v>
      </c>
      <c r="O3842" t="s">
        <v>587</v>
      </c>
      <c r="P3842" t="s">
        <v>22</v>
      </c>
      <c r="Q3842" t="s">
        <v>20474</v>
      </c>
      <c r="R3842" t="s">
        <v>33</v>
      </c>
      <c r="S3842" t="s">
        <v>1332</v>
      </c>
      <c r="T3842" t="s">
        <v>590</v>
      </c>
      <c r="U3842" t="s">
        <v>36</v>
      </c>
    </row>
    <row r="3843" spans="1:21" x14ac:dyDescent="0.2">
      <c r="A3843" t="s">
        <v>20475</v>
      </c>
      <c r="B3843" t="s">
        <v>20476</v>
      </c>
      <c r="C3843" t="s">
        <v>22</v>
      </c>
      <c r="D3843" t="s">
        <v>22</v>
      </c>
      <c r="E3843" t="s">
        <v>20477</v>
      </c>
      <c r="F3843" t="s">
        <v>1116</v>
      </c>
      <c r="G3843" s="1">
        <v>64</v>
      </c>
      <c r="H3843" t="s">
        <v>2451</v>
      </c>
      <c r="I3843" t="s">
        <v>26</v>
      </c>
      <c r="J3843" t="s">
        <v>27</v>
      </c>
      <c r="K3843" t="s">
        <v>28</v>
      </c>
      <c r="L3843" t="s">
        <v>93</v>
      </c>
      <c r="M3843" s="1">
        <v>1</v>
      </c>
      <c r="N3843" s="1">
        <f t="shared" ref="N3843:N3906" si="60">G3843*M3843</f>
        <v>64</v>
      </c>
      <c r="O3843" t="s">
        <v>2975</v>
      </c>
      <c r="P3843" t="s">
        <v>22</v>
      </c>
      <c r="Q3843" t="s">
        <v>20478</v>
      </c>
      <c r="R3843" t="s">
        <v>33</v>
      </c>
      <c r="S3843" t="s">
        <v>4301</v>
      </c>
      <c r="T3843" t="s">
        <v>923</v>
      </c>
      <c r="U3843" t="s">
        <v>36</v>
      </c>
    </row>
    <row r="3844" spans="1:21" x14ac:dyDescent="0.2">
      <c r="A3844" t="s">
        <v>20479</v>
      </c>
      <c r="B3844" t="s">
        <v>20480</v>
      </c>
      <c r="C3844" t="s">
        <v>22</v>
      </c>
      <c r="D3844" t="s">
        <v>22</v>
      </c>
      <c r="E3844" t="s">
        <v>20481</v>
      </c>
      <c r="F3844" t="s">
        <v>1116</v>
      </c>
      <c r="G3844" s="1">
        <v>64</v>
      </c>
      <c r="H3844" t="s">
        <v>1309</v>
      </c>
      <c r="I3844" t="s">
        <v>26</v>
      </c>
      <c r="J3844" t="s">
        <v>27</v>
      </c>
      <c r="K3844" t="s">
        <v>28</v>
      </c>
      <c r="L3844" t="s">
        <v>93</v>
      </c>
      <c r="M3844" s="1">
        <v>1</v>
      </c>
      <c r="N3844" s="1">
        <f t="shared" si="60"/>
        <v>64</v>
      </c>
      <c r="O3844" t="s">
        <v>1591</v>
      </c>
      <c r="P3844" t="s">
        <v>22</v>
      </c>
      <c r="Q3844" t="s">
        <v>20482</v>
      </c>
      <c r="R3844" t="s">
        <v>33</v>
      </c>
      <c r="S3844" t="s">
        <v>1332</v>
      </c>
      <c r="T3844" t="s">
        <v>772</v>
      </c>
      <c r="U3844" t="s">
        <v>36</v>
      </c>
    </row>
    <row r="3845" spans="1:21" x14ac:dyDescent="0.2">
      <c r="A3845" t="s">
        <v>20483</v>
      </c>
      <c r="B3845" t="s">
        <v>20484</v>
      </c>
      <c r="C3845" t="s">
        <v>22</v>
      </c>
      <c r="D3845" t="s">
        <v>22</v>
      </c>
      <c r="E3845" t="s">
        <v>20485</v>
      </c>
      <c r="F3845" t="s">
        <v>1116</v>
      </c>
      <c r="G3845" s="1">
        <v>58</v>
      </c>
      <c r="H3845" t="s">
        <v>374</v>
      </c>
      <c r="I3845" t="s">
        <v>26</v>
      </c>
      <c r="J3845" t="s">
        <v>27</v>
      </c>
      <c r="K3845" t="s">
        <v>28</v>
      </c>
      <c r="L3845" t="s">
        <v>93</v>
      </c>
      <c r="M3845" s="1">
        <v>1</v>
      </c>
      <c r="N3845" s="1">
        <f t="shared" si="60"/>
        <v>58</v>
      </c>
      <c r="O3845" t="s">
        <v>4709</v>
      </c>
      <c r="P3845" t="s">
        <v>22</v>
      </c>
      <c r="Q3845" t="s">
        <v>20486</v>
      </c>
      <c r="R3845" t="s">
        <v>33</v>
      </c>
      <c r="S3845" t="s">
        <v>20487</v>
      </c>
      <c r="T3845" t="s">
        <v>1519</v>
      </c>
      <c r="U3845" t="s">
        <v>36</v>
      </c>
    </row>
    <row r="3846" spans="1:21" x14ac:dyDescent="0.2">
      <c r="A3846" t="s">
        <v>20488</v>
      </c>
      <c r="B3846" t="s">
        <v>20489</v>
      </c>
      <c r="C3846" t="s">
        <v>22</v>
      </c>
      <c r="D3846" t="s">
        <v>22</v>
      </c>
      <c r="E3846" t="s">
        <v>20485</v>
      </c>
      <c r="F3846" t="s">
        <v>1116</v>
      </c>
      <c r="G3846" s="1">
        <v>48</v>
      </c>
      <c r="H3846" t="s">
        <v>1180</v>
      </c>
      <c r="I3846" t="s">
        <v>26</v>
      </c>
      <c r="J3846" t="s">
        <v>27</v>
      </c>
      <c r="K3846" t="s">
        <v>28</v>
      </c>
      <c r="L3846" t="s">
        <v>93</v>
      </c>
      <c r="M3846" s="1">
        <v>1</v>
      </c>
      <c r="N3846" s="1">
        <f t="shared" si="60"/>
        <v>48</v>
      </c>
      <c r="O3846" t="s">
        <v>11864</v>
      </c>
      <c r="P3846" t="s">
        <v>22</v>
      </c>
      <c r="Q3846" t="s">
        <v>20490</v>
      </c>
      <c r="R3846" t="s">
        <v>33</v>
      </c>
      <c r="S3846" t="s">
        <v>20491</v>
      </c>
      <c r="T3846" t="s">
        <v>1519</v>
      </c>
      <c r="U3846" t="s">
        <v>36</v>
      </c>
    </row>
    <row r="3847" spans="1:21" x14ac:dyDescent="0.2">
      <c r="A3847" t="s">
        <v>20492</v>
      </c>
      <c r="B3847" t="s">
        <v>20493</v>
      </c>
      <c r="C3847" t="s">
        <v>22</v>
      </c>
      <c r="D3847" t="s">
        <v>22</v>
      </c>
      <c r="E3847" t="s">
        <v>20494</v>
      </c>
      <c r="F3847" t="s">
        <v>1116</v>
      </c>
      <c r="G3847" s="1">
        <v>64</v>
      </c>
      <c r="H3847" t="s">
        <v>2451</v>
      </c>
      <c r="I3847" t="s">
        <v>26</v>
      </c>
      <c r="J3847" t="s">
        <v>27</v>
      </c>
      <c r="K3847" t="s">
        <v>28</v>
      </c>
      <c r="L3847" t="s">
        <v>93</v>
      </c>
      <c r="M3847" s="1">
        <v>1</v>
      </c>
      <c r="N3847" s="1">
        <f t="shared" si="60"/>
        <v>64</v>
      </c>
      <c r="O3847" t="s">
        <v>488</v>
      </c>
      <c r="P3847" t="s">
        <v>22</v>
      </c>
      <c r="Q3847" t="s">
        <v>20495</v>
      </c>
      <c r="R3847" t="s">
        <v>33</v>
      </c>
      <c r="S3847" t="s">
        <v>4205</v>
      </c>
      <c r="T3847" t="s">
        <v>1473</v>
      </c>
      <c r="U3847" t="s">
        <v>36</v>
      </c>
    </row>
    <row r="3848" spans="1:21" x14ac:dyDescent="0.2">
      <c r="A3848" t="s">
        <v>20496</v>
      </c>
      <c r="B3848" t="s">
        <v>8575</v>
      </c>
      <c r="C3848" t="s">
        <v>22</v>
      </c>
      <c r="D3848" t="s">
        <v>22</v>
      </c>
      <c r="E3848" t="s">
        <v>20497</v>
      </c>
      <c r="F3848" t="s">
        <v>1116</v>
      </c>
      <c r="G3848" s="1">
        <v>64</v>
      </c>
      <c r="H3848" t="s">
        <v>4672</v>
      </c>
      <c r="I3848" t="s">
        <v>26</v>
      </c>
      <c r="J3848" t="s">
        <v>27</v>
      </c>
      <c r="K3848" t="s">
        <v>28</v>
      </c>
      <c r="L3848" t="s">
        <v>93</v>
      </c>
      <c r="M3848" s="1">
        <v>1</v>
      </c>
      <c r="N3848" s="1">
        <f t="shared" si="60"/>
        <v>64</v>
      </c>
      <c r="O3848" t="s">
        <v>1171</v>
      </c>
      <c r="P3848" t="s">
        <v>22</v>
      </c>
      <c r="Q3848" t="s">
        <v>20498</v>
      </c>
      <c r="R3848" t="s">
        <v>33</v>
      </c>
      <c r="S3848" t="s">
        <v>20499</v>
      </c>
      <c r="T3848" t="s">
        <v>1419</v>
      </c>
      <c r="U3848" t="s">
        <v>36</v>
      </c>
    </row>
    <row r="3849" spans="1:21" x14ac:dyDescent="0.2">
      <c r="A3849" t="s">
        <v>20500</v>
      </c>
      <c r="B3849" t="s">
        <v>20501</v>
      </c>
      <c r="C3849" t="s">
        <v>22</v>
      </c>
      <c r="D3849" t="s">
        <v>22</v>
      </c>
      <c r="E3849" t="s">
        <v>20502</v>
      </c>
      <c r="F3849" t="s">
        <v>1116</v>
      </c>
      <c r="G3849" s="1">
        <v>98</v>
      </c>
      <c r="H3849" t="s">
        <v>4413</v>
      </c>
      <c r="I3849" t="s">
        <v>26</v>
      </c>
      <c r="J3849" t="s">
        <v>27</v>
      </c>
      <c r="K3849" t="s">
        <v>28</v>
      </c>
      <c r="L3849" t="s">
        <v>93</v>
      </c>
      <c r="M3849" s="1">
        <v>1</v>
      </c>
      <c r="N3849" s="1">
        <f t="shared" si="60"/>
        <v>98</v>
      </c>
      <c r="O3849" t="s">
        <v>1665</v>
      </c>
      <c r="P3849" t="s">
        <v>22</v>
      </c>
      <c r="Q3849" t="s">
        <v>20503</v>
      </c>
      <c r="R3849" t="s">
        <v>33</v>
      </c>
      <c r="S3849" t="s">
        <v>1332</v>
      </c>
      <c r="T3849" t="s">
        <v>4991</v>
      </c>
      <c r="U3849" t="s">
        <v>36</v>
      </c>
    </row>
    <row r="3850" spans="1:21" x14ac:dyDescent="0.2">
      <c r="A3850" t="s">
        <v>20504</v>
      </c>
      <c r="B3850" t="s">
        <v>20505</v>
      </c>
      <c r="C3850" t="s">
        <v>22</v>
      </c>
      <c r="D3850" t="s">
        <v>22</v>
      </c>
      <c r="E3850" t="s">
        <v>20506</v>
      </c>
      <c r="F3850" t="s">
        <v>1328</v>
      </c>
      <c r="G3850" s="1">
        <v>58</v>
      </c>
      <c r="H3850" t="s">
        <v>3588</v>
      </c>
      <c r="I3850" t="s">
        <v>26</v>
      </c>
      <c r="J3850" t="s">
        <v>27</v>
      </c>
      <c r="K3850" t="s">
        <v>28</v>
      </c>
      <c r="L3850" t="s">
        <v>93</v>
      </c>
      <c r="M3850" s="1">
        <v>1</v>
      </c>
      <c r="N3850" s="1">
        <f t="shared" si="60"/>
        <v>58</v>
      </c>
      <c r="O3850" t="s">
        <v>470</v>
      </c>
      <c r="P3850" t="s">
        <v>22</v>
      </c>
      <c r="Q3850" t="s">
        <v>20507</v>
      </c>
      <c r="R3850" t="s">
        <v>33</v>
      </c>
      <c r="S3850" t="s">
        <v>4131</v>
      </c>
      <c r="T3850" t="s">
        <v>1430</v>
      </c>
      <c r="U3850" t="s">
        <v>168</v>
      </c>
    </row>
    <row r="3851" spans="1:21" x14ac:dyDescent="0.2">
      <c r="A3851" t="s">
        <v>20508</v>
      </c>
      <c r="B3851" t="s">
        <v>20509</v>
      </c>
      <c r="C3851" t="s">
        <v>22</v>
      </c>
      <c r="D3851" t="s">
        <v>22</v>
      </c>
      <c r="E3851" t="s">
        <v>20510</v>
      </c>
      <c r="F3851" t="s">
        <v>6247</v>
      </c>
      <c r="G3851" s="1">
        <v>68</v>
      </c>
      <c r="H3851" t="s">
        <v>1870</v>
      </c>
      <c r="I3851" t="s">
        <v>26</v>
      </c>
      <c r="J3851" t="s">
        <v>27</v>
      </c>
      <c r="K3851" t="s">
        <v>28</v>
      </c>
      <c r="L3851" t="s">
        <v>93</v>
      </c>
      <c r="M3851" s="1">
        <v>1</v>
      </c>
      <c r="N3851" s="1">
        <f t="shared" si="60"/>
        <v>68</v>
      </c>
      <c r="O3851" t="s">
        <v>2715</v>
      </c>
      <c r="P3851" t="s">
        <v>22</v>
      </c>
      <c r="Q3851" t="s">
        <v>20511</v>
      </c>
      <c r="R3851" t="s">
        <v>33</v>
      </c>
      <c r="S3851" t="s">
        <v>1332</v>
      </c>
      <c r="T3851" t="s">
        <v>3657</v>
      </c>
      <c r="U3851" t="s">
        <v>36</v>
      </c>
    </row>
    <row r="3852" spans="1:21" x14ac:dyDescent="0.2">
      <c r="A3852" t="s">
        <v>20512</v>
      </c>
      <c r="B3852" t="s">
        <v>20513</v>
      </c>
      <c r="C3852" t="s">
        <v>22</v>
      </c>
      <c r="D3852" t="s">
        <v>22</v>
      </c>
      <c r="E3852" t="s">
        <v>20514</v>
      </c>
      <c r="F3852" t="s">
        <v>4042</v>
      </c>
      <c r="G3852" s="1">
        <v>68</v>
      </c>
      <c r="H3852" t="s">
        <v>189</v>
      </c>
      <c r="I3852" t="s">
        <v>26</v>
      </c>
      <c r="J3852" t="s">
        <v>27</v>
      </c>
      <c r="K3852" t="s">
        <v>28</v>
      </c>
      <c r="L3852" t="s">
        <v>93</v>
      </c>
      <c r="M3852" s="1">
        <v>1</v>
      </c>
      <c r="N3852" s="1">
        <f t="shared" si="60"/>
        <v>68</v>
      </c>
      <c r="O3852" t="s">
        <v>20515</v>
      </c>
      <c r="P3852" t="s">
        <v>22</v>
      </c>
      <c r="Q3852" t="s">
        <v>20516</v>
      </c>
      <c r="R3852" t="s">
        <v>33</v>
      </c>
      <c r="S3852" t="s">
        <v>5809</v>
      </c>
      <c r="T3852" t="s">
        <v>1491</v>
      </c>
      <c r="U3852" t="s">
        <v>36</v>
      </c>
    </row>
    <row r="3853" spans="1:21" x14ac:dyDescent="0.2">
      <c r="A3853" t="s">
        <v>20517</v>
      </c>
      <c r="B3853" t="s">
        <v>20518</v>
      </c>
      <c r="C3853" t="s">
        <v>22</v>
      </c>
      <c r="D3853" t="s">
        <v>22</v>
      </c>
      <c r="E3853" t="s">
        <v>20519</v>
      </c>
      <c r="F3853" t="s">
        <v>1116</v>
      </c>
      <c r="G3853" s="1">
        <v>64</v>
      </c>
      <c r="H3853" t="s">
        <v>9656</v>
      </c>
      <c r="I3853" t="s">
        <v>26</v>
      </c>
      <c r="J3853" t="s">
        <v>27</v>
      </c>
      <c r="K3853" t="s">
        <v>28</v>
      </c>
      <c r="L3853" t="s">
        <v>93</v>
      </c>
      <c r="M3853" s="1">
        <v>1</v>
      </c>
      <c r="N3853" s="1">
        <f t="shared" si="60"/>
        <v>64</v>
      </c>
      <c r="O3853" t="s">
        <v>488</v>
      </c>
      <c r="P3853" t="s">
        <v>22</v>
      </c>
      <c r="Q3853" t="s">
        <v>20520</v>
      </c>
      <c r="R3853" t="s">
        <v>33</v>
      </c>
      <c r="S3853" t="s">
        <v>5809</v>
      </c>
      <c r="T3853" t="s">
        <v>177</v>
      </c>
      <c r="U3853" t="s">
        <v>36</v>
      </c>
    </row>
    <row r="3854" spans="1:21" x14ac:dyDescent="0.2">
      <c r="A3854" t="s">
        <v>20521</v>
      </c>
      <c r="B3854" t="s">
        <v>6243</v>
      </c>
      <c r="C3854" t="s">
        <v>22</v>
      </c>
      <c r="D3854" t="s">
        <v>22</v>
      </c>
      <c r="E3854" t="s">
        <v>20522</v>
      </c>
      <c r="F3854" t="s">
        <v>1116</v>
      </c>
      <c r="G3854" s="1">
        <v>64</v>
      </c>
      <c r="H3854" t="s">
        <v>9118</v>
      </c>
      <c r="I3854" t="s">
        <v>26</v>
      </c>
      <c r="J3854" t="s">
        <v>27</v>
      </c>
      <c r="K3854" t="s">
        <v>28</v>
      </c>
      <c r="L3854" t="s">
        <v>93</v>
      </c>
      <c r="M3854" s="1">
        <v>1</v>
      </c>
      <c r="N3854" s="1">
        <f t="shared" si="60"/>
        <v>64</v>
      </c>
      <c r="O3854" t="s">
        <v>488</v>
      </c>
      <c r="P3854" t="s">
        <v>22</v>
      </c>
      <c r="Q3854" t="s">
        <v>20523</v>
      </c>
      <c r="R3854" t="s">
        <v>33</v>
      </c>
      <c r="S3854" t="s">
        <v>5809</v>
      </c>
      <c r="T3854" t="s">
        <v>177</v>
      </c>
      <c r="U3854" t="s">
        <v>36</v>
      </c>
    </row>
    <row r="3855" spans="1:21" x14ac:dyDescent="0.2">
      <c r="A3855" t="s">
        <v>20524</v>
      </c>
      <c r="B3855" t="s">
        <v>20525</v>
      </c>
      <c r="C3855" t="s">
        <v>22</v>
      </c>
      <c r="D3855" t="s">
        <v>22</v>
      </c>
      <c r="E3855" t="s">
        <v>20526</v>
      </c>
      <c r="F3855" t="s">
        <v>4042</v>
      </c>
      <c r="G3855" s="1">
        <v>68</v>
      </c>
      <c r="H3855" t="s">
        <v>475</v>
      </c>
      <c r="I3855" t="s">
        <v>26</v>
      </c>
      <c r="J3855" t="s">
        <v>27</v>
      </c>
      <c r="K3855" t="s">
        <v>28</v>
      </c>
      <c r="L3855" t="s">
        <v>93</v>
      </c>
      <c r="M3855" s="1">
        <v>1</v>
      </c>
      <c r="N3855" s="1">
        <f t="shared" si="60"/>
        <v>68</v>
      </c>
      <c r="O3855" t="s">
        <v>11654</v>
      </c>
      <c r="P3855" t="s">
        <v>22</v>
      </c>
      <c r="Q3855" t="s">
        <v>20527</v>
      </c>
      <c r="R3855" t="s">
        <v>33</v>
      </c>
      <c r="S3855" t="s">
        <v>20528</v>
      </c>
      <c r="T3855" t="s">
        <v>4408</v>
      </c>
      <c r="U3855" t="s">
        <v>36</v>
      </c>
    </row>
    <row r="3856" spans="1:21" x14ac:dyDescent="0.2">
      <c r="A3856" t="s">
        <v>20529</v>
      </c>
      <c r="B3856" t="s">
        <v>20530</v>
      </c>
      <c r="C3856" t="s">
        <v>22</v>
      </c>
      <c r="D3856" t="s">
        <v>22</v>
      </c>
      <c r="E3856" t="s">
        <v>20531</v>
      </c>
      <c r="F3856" t="s">
        <v>1328</v>
      </c>
      <c r="G3856" s="1">
        <v>179</v>
      </c>
      <c r="H3856" t="s">
        <v>1277</v>
      </c>
      <c r="I3856" t="s">
        <v>26</v>
      </c>
      <c r="J3856" t="s">
        <v>27</v>
      </c>
      <c r="K3856" t="s">
        <v>28</v>
      </c>
      <c r="L3856" t="s">
        <v>93</v>
      </c>
      <c r="M3856" s="1">
        <v>1</v>
      </c>
      <c r="N3856" s="1">
        <f t="shared" si="60"/>
        <v>179</v>
      </c>
      <c r="O3856" t="s">
        <v>1584</v>
      </c>
      <c r="P3856" t="s">
        <v>22</v>
      </c>
      <c r="Q3856" t="s">
        <v>20532</v>
      </c>
      <c r="R3856" t="s">
        <v>33</v>
      </c>
      <c r="S3856" t="s">
        <v>3118</v>
      </c>
      <c r="T3856" t="s">
        <v>772</v>
      </c>
      <c r="U3856" t="s">
        <v>36</v>
      </c>
    </row>
    <row r="3857" spans="1:21" x14ac:dyDescent="0.2">
      <c r="A3857" t="s">
        <v>20533</v>
      </c>
      <c r="B3857" t="s">
        <v>20534</v>
      </c>
      <c r="C3857" t="s">
        <v>22</v>
      </c>
      <c r="D3857" t="s">
        <v>22</v>
      </c>
      <c r="E3857" t="s">
        <v>20535</v>
      </c>
      <c r="F3857" t="s">
        <v>6247</v>
      </c>
      <c r="G3857" s="1">
        <v>68</v>
      </c>
      <c r="H3857" t="s">
        <v>1420</v>
      </c>
      <c r="I3857" t="s">
        <v>26</v>
      </c>
      <c r="J3857" t="s">
        <v>27</v>
      </c>
      <c r="K3857" t="s">
        <v>28</v>
      </c>
      <c r="L3857" t="s">
        <v>93</v>
      </c>
      <c r="M3857" s="1">
        <v>1</v>
      </c>
      <c r="N3857" s="1">
        <f t="shared" si="60"/>
        <v>68</v>
      </c>
      <c r="O3857" t="s">
        <v>1584</v>
      </c>
      <c r="P3857" t="s">
        <v>22</v>
      </c>
      <c r="Q3857" t="s">
        <v>20536</v>
      </c>
      <c r="R3857" t="s">
        <v>33</v>
      </c>
      <c r="S3857" t="s">
        <v>3118</v>
      </c>
      <c r="T3857" t="s">
        <v>772</v>
      </c>
      <c r="U3857" t="s">
        <v>36</v>
      </c>
    </row>
    <row r="3858" spans="1:21" x14ac:dyDescent="0.2">
      <c r="A3858" t="s">
        <v>20537</v>
      </c>
      <c r="B3858" t="s">
        <v>20538</v>
      </c>
      <c r="C3858" t="s">
        <v>22</v>
      </c>
      <c r="D3858" t="s">
        <v>22</v>
      </c>
      <c r="E3858" t="s">
        <v>20539</v>
      </c>
      <c r="F3858" t="s">
        <v>6247</v>
      </c>
      <c r="G3858" s="1">
        <v>68</v>
      </c>
      <c r="H3858" t="s">
        <v>1420</v>
      </c>
      <c r="I3858" t="s">
        <v>26</v>
      </c>
      <c r="J3858" t="s">
        <v>27</v>
      </c>
      <c r="K3858" t="s">
        <v>28</v>
      </c>
      <c r="L3858" t="s">
        <v>93</v>
      </c>
      <c r="M3858" s="1">
        <v>1</v>
      </c>
      <c r="N3858" s="1">
        <f t="shared" si="60"/>
        <v>68</v>
      </c>
      <c r="O3858" t="s">
        <v>503</v>
      </c>
      <c r="P3858" t="s">
        <v>22</v>
      </c>
      <c r="Q3858" t="s">
        <v>20540</v>
      </c>
      <c r="R3858" t="s">
        <v>33</v>
      </c>
      <c r="S3858" t="s">
        <v>20541</v>
      </c>
      <c r="T3858" t="s">
        <v>1501</v>
      </c>
      <c r="U3858" t="s">
        <v>36</v>
      </c>
    </row>
    <row r="3859" spans="1:21" x14ac:dyDescent="0.2">
      <c r="A3859" t="s">
        <v>20542</v>
      </c>
      <c r="B3859" t="s">
        <v>20543</v>
      </c>
      <c r="C3859" t="s">
        <v>22</v>
      </c>
      <c r="D3859" t="s">
        <v>22</v>
      </c>
      <c r="E3859" t="s">
        <v>20544</v>
      </c>
      <c r="F3859" t="s">
        <v>1328</v>
      </c>
      <c r="G3859" s="1">
        <v>148</v>
      </c>
      <c r="H3859" t="s">
        <v>2214</v>
      </c>
      <c r="I3859" t="s">
        <v>26</v>
      </c>
      <c r="J3859" t="s">
        <v>27</v>
      </c>
      <c r="K3859" t="s">
        <v>28</v>
      </c>
      <c r="L3859" t="s">
        <v>93</v>
      </c>
      <c r="M3859" s="1">
        <v>1</v>
      </c>
      <c r="N3859" s="1">
        <f t="shared" si="60"/>
        <v>148</v>
      </c>
      <c r="O3859" t="s">
        <v>488</v>
      </c>
      <c r="P3859" t="s">
        <v>22</v>
      </c>
      <c r="Q3859" t="s">
        <v>20545</v>
      </c>
      <c r="R3859" t="s">
        <v>33</v>
      </c>
      <c r="S3859" t="s">
        <v>5334</v>
      </c>
      <c r="T3859" t="s">
        <v>1473</v>
      </c>
      <c r="U3859" t="s">
        <v>36</v>
      </c>
    </row>
    <row r="3860" spans="1:21" x14ac:dyDescent="0.2">
      <c r="A3860" t="s">
        <v>20546</v>
      </c>
      <c r="B3860" t="s">
        <v>20547</v>
      </c>
      <c r="C3860" t="s">
        <v>22</v>
      </c>
      <c r="D3860" t="s">
        <v>22</v>
      </c>
      <c r="E3860" t="s">
        <v>20548</v>
      </c>
      <c r="F3860" t="s">
        <v>1328</v>
      </c>
      <c r="G3860" s="1">
        <v>88</v>
      </c>
      <c r="H3860" t="s">
        <v>8436</v>
      </c>
      <c r="I3860" t="s">
        <v>26</v>
      </c>
      <c r="J3860" t="s">
        <v>27</v>
      </c>
      <c r="K3860" t="s">
        <v>28</v>
      </c>
      <c r="L3860" t="s">
        <v>93</v>
      </c>
      <c r="M3860" s="1">
        <v>1</v>
      </c>
      <c r="N3860" s="1">
        <f t="shared" si="60"/>
        <v>88</v>
      </c>
      <c r="O3860" t="s">
        <v>13719</v>
      </c>
      <c r="P3860" t="s">
        <v>22</v>
      </c>
      <c r="Q3860" t="s">
        <v>20549</v>
      </c>
      <c r="R3860" t="s">
        <v>33</v>
      </c>
      <c r="S3860" t="s">
        <v>3118</v>
      </c>
      <c r="T3860" t="s">
        <v>1160</v>
      </c>
      <c r="U3860" t="s">
        <v>36</v>
      </c>
    </row>
    <row r="3861" spans="1:21" x14ac:dyDescent="0.2">
      <c r="A3861" t="s">
        <v>20550</v>
      </c>
      <c r="B3861" t="s">
        <v>20551</v>
      </c>
      <c r="C3861" t="s">
        <v>22</v>
      </c>
      <c r="D3861" t="s">
        <v>22</v>
      </c>
      <c r="E3861" t="s">
        <v>20552</v>
      </c>
      <c r="F3861" t="s">
        <v>1328</v>
      </c>
      <c r="G3861" s="1">
        <v>148</v>
      </c>
      <c r="H3861" t="s">
        <v>1042</v>
      </c>
      <c r="I3861" t="s">
        <v>26</v>
      </c>
      <c r="J3861" t="s">
        <v>27</v>
      </c>
      <c r="K3861" t="s">
        <v>28</v>
      </c>
      <c r="L3861" t="s">
        <v>93</v>
      </c>
      <c r="M3861" s="1">
        <v>1</v>
      </c>
      <c r="N3861" s="1">
        <f t="shared" si="60"/>
        <v>148</v>
      </c>
      <c r="O3861" t="s">
        <v>488</v>
      </c>
      <c r="P3861" t="s">
        <v>22</v>
      </c>
      <c r="Q3861" t="s">
        <v>20553</v>
      </c>
      <c r="R3861" t="s">
        <v>33</v>
      </c>
      <c r="S3861" t="s">
        <v>4226</v>
      </c>
      <c r="T3861" t="s">
        <v>1473</v>
      </c>
      <c r="U3861" t="s">
        <v>36</v>
      </c>
    </row>
    <row r="3862" spans="1:21" x14ac:dyDescent="0.2">
      <c r="A3862" t="s">
        <v>20554</v>
      </c>
      <c r="B3862" t="s">
        <v>20555</v>
      </c>
      <c r="C3862" t="s">
        <v>22</v>
      </c>
      <c r="D3862" t="s">
        <v>22</v>
      </c>
      <c r="E3862" t="s">
        <v>20556</v>
      </c>
      <c r="F3862" t="s">
        <v>1328</v>
      </c>
      <c r="G3862" s="1">
        <v>168</v>
      </c>
      <c r="H3862" t="s">
        <v>13656</v>
      </c>
      <c r="I3862" t="s">
        <v>26</v>
      </c>
      <c r="J3862" t="s">
        <v>27</v>
      </c>
      <c r="K3862" t="s">
        <v>28</v>
      </c>
      <c r="L3862" t="s">
        <v>93</v>
      </c>
      <c r="M3862" s="1">
        <v>1</v>
      </c>
      <c r="N3862" s="1">
        <f t="shared" si="60"/>
        <v>168</v>
      </c>
      <c r="O3862" t="s">
        <v>2357</v>
      </c>
      <c r="P3862" t="s">
        <v>22</v>
      </c>
      <c r="Q3862" t="s">
        <v>20557</v>
      </c>
      <c r="R3862" t="s">
        <v>33</v>
      </c>
      <c r="S3862" t="s">
        <v>8535</v>
      </c>
      <c r="T3862" t="s">
        <v>7309</v>
      </c>
      <c r="U3862" t="s">
        <v>36</v>
      </c>
    </row>
    <row r="3863" spans="1:21" x14ac:dyDescent="0.2">
      <c r="A3863" t="s">
        <v>20558</v>
      </c>
      <c r="B3863" t="s">
        <v>20559</v>
      </c>
      <c r="C3863" t="s">
        <v>22</v>
      </c>
      <c r="D3863" t="s">
        <v>22</v>
      </c>
      <c r="E3863" t="s">
        <v>20560</v>
      </c>
      <c r="F3863" t="s">
        <v>1328</v>
      </c>
      <c r="G3863" s="1">
        <v>168</v>
      </c>
      <c r="H3863" t="s">
        <v>2655</v>
      </c>
      <c r="I3863" t="s">
        <v>26</v>
      </c>
      <c r="J3863" t="s">
        <v>27</v>
      </c>
      <c r="K3863" t="s">
        <v>28</v>
      </c>
      <c r="L3863" t="s">
        <v>93</v>
      </c>
      <c r="M3863" s="1">
        <v>1</v>
      </c>
      <c r="N3863" s="1">
        <f t="shared" si="60"/>
        <v>168</v>
      </c>
      <c r="O3863" t="s">
        <v>1179</v>
      </c>
      <c r="P3863" t="s">
        <v>22</v>
      </c>
      <c r="Q3863" t="s">
        <v>20561</v>
      </c>
      <c r="R3863" t="s">
        <v>33</v>
      </c>
      <c r="S3863" t="s">
        <v>1332</v>
      </c>
      <c r="T3863" t="s">
        <v>4959</v>
      </c>
      <c r="U3863" t="s">
        <v>36</v>
      </c>
    </row>
    <row r="3864" spans="1:21" x14ac:dyDescent="0.2">
      <c r="A3864" t="s">
        <v>20562</v>
      </c>
      <c r="B3864" t="s">
        <v>20563</v>
      </c>
      <c r="C3864" t="s">
        <v>22</v>
      </c>
      <c r="D3864" t="s">
        <v>22</v>
      </c>
      <c r="E3864" t="s">
        <v>20564</v>
      </c>
      <c r="F3864" t="s">
        <v>1328</v>
      </c>
      <c r="G3864" s="1">
        <v>80</v>
      </c>
      <c r="H3864" t="s">
        <v>3011</v>
      </c>
      <c r="I3864" t="s">
        <v>26</v>
      </c>
      <c r="J3864" t="s">
        <v>27</v>
      </c>
      <c r="K3864" t="s">
        <v>28</v>
      </c>
      <c r="L3864" t="s">
        <v>93</v>
      </c>
      <c r="M3864" s="1">
        <v>1</v>
      </c>
      <c r="N3864" s="1">
        <f t="shared" si="60"/>
        <v>80</v>
      </c>
      <c r="O3864" t="s">
        <v>2695</v>
      </c>
      <c r="P3864" t="s">
        <v>22</v>
      </c>
      <c r="Q3864" t="s">
        <v>20565</v>
      </c>
      <c r="R3864" t="s">
        <v>33</v>
      </c>
      <c r="S3864" t="s">
        <v>3057</v>
      </c>
      <c r="T3864" t="s">
        <v>2704</v>
      </c>
      <c r="U3864" t="s">
        <v>36</v>
      </c>
    </row>
    <row r="3865" spans="1:21" x14ac:dyDescent="0.2">
      <c r="A3865" t="s">
        <v>20566</v>
      </c>
      <c r="B3865" t="s">
        <v>20567</v>
      </c>
      <c r="C3865" t="s">
        <v>22</v>
      </c>
      <c r="D3865" t="s">
        <v>22</v>
      </c>
      <c r="E3865" t="s">
        <v>20568</v>
      </c>
      <c r="F3865" t="s">
        <v>1328</v>
      </c>
      <c r="G3865" s="1">
        <v>68</v>
      </c>
      <c r="H3865" t="s">
        <v>1492</v>
      </c>
      <c r="I3865" t="s">
        <v>26</v>
      </c>
      <c r="J3865" t="s">
        <v>27</v>
      </c>
      <c r="K3865" t="s">
        <v>28</v>
      </c>
      <c r="L3865" t="s">
        <v>93</v>
      </c>
      <c r="M3865" s="1">
        <v>1</v>
      </c>
      <c r="N3865" s="1">
        <f t="shared" si="60"/>
        <v>68</v>
      </c>
      <c r="O3865" t="s">
        <v>470</v>
      </c>
      <c r="P3865" t="s">
        <v>22</v>
      </c>
      <c r="Q3865" t="s">
        <v>20569</v>
      </c>
      <c r="R3865" t="s">
        <v>33</v>
      </c>
      <c r="S3865" t="s">
        <v>1332</v>
      </c>
      <c r="T3865" t="s">
        <v>1430</v>
      </c>
      <c r="U3865" t="s">
        <v>36</v>
      </c>
    </row>
    <row r="3866" spans="1:21" x14ac:dyDescent="0.2">
      <c r="A3866" t="s">
        <v>20570</v>
      </c>
      <c r="B3866" t="s">
        <v>20571</v>
      </c>
      <c r="C3866" t="s">
        <v>22</v>
      </c>
      <c r="D3866" t="s">
        <v>22</v>
      </c>
      <c r="E3866" t="s">
        <v>20572</v>
      </c>
      <c r="F3866" t="s">
        <v>1328</v>
      </c>
      <c r="G3866" s="1">
        <v>168</v>
      </c>
      <c r="H3866" t="s">
        <v>20573</v>
      </c>
      <c r="I3866" t="s">
        <v>26</v>
      </c>
      <c r="J3866" t="s">
        <v>27</v>
      </c>
      <c r="K3866" t="s">
        <v>28</v>
      </c>
      <c r="L3866" t="s">
        <v>93</v>
      </c>
      <c r="M3866" s="1">
        <v>1</v>
      </c>
      <c r="N3866" s="1">
        <f t="shared" si="60"/>
        <v>168</v>
      </c>
      <c r="O3866" t="s">
        <v>476</v>
      </c>
      <c r="P3866" t="s">
        <v>22</v>
      </c>
      <c r="Q3866" t="s">
        <v>20574</v>
      </c>
      <c r="R3866" t="s">
        <v>33</v>
      </c>
      <c r="S3866" t="s">
        <v>3057</v>
      </c>
      <c r="T3866" t="s">
        <v>2486</v>
      </c>
      <c r="U3866" t="s">
        <v>36</v>
      </c>
    </row>
    <row r="3867" spans="1:21" x14ac:dyDescent="0.2">
      <c r="A3867" t="s">
        <v>20575</v>
      </c>
      <c r="B3867" t="s">
        <v>20576</v>
      </c>
      <c r="C3867" t="s">
        <v>22</v>
      </c>
      <c r="D3867" t="s">
        <v>22</v>
      </c>
      <c r="E3867" t="s">
        <v>20577</v>
      </c>
      <c r="F3867" t="s">
        <v>1328</v>
      </c>
      <c r="G3867" s="1">
        <v>68</v>
      </c>
      <c r="H3867" t="s">
        <v>706</v>
      </c>
      <c r="I3867" t="s">
        <v>26</v>
      </c>
      <c r="J3867" t="s">
        <v>27</v>
      </c>
      <c r="K3867" t="s">
        <v>28</v>
      </c>
      <c r="L3867" t="s">
        <v>93</v>
      </c>
      <c r="M3867" s="1">
        <v>1</v>
      </c>
      <c r="N3867" s="1">
        <f t="shared" si="60"/>
        <v>68</v>
      </c>
      <c r="O3867" t="s">
        <v>5400</v>
      </c>
      <c r="P3867" t="s">
        <v>22</v>
      </c>
      <c r="Q3867" t="s">
        <v>20578</v>
      </c>
      <c r="R3867" t="s">
        <v>33</v>
      </c>
      <c r="S3867" t="s">
        <v>1332</v>
      </c>
      <c r="T3867" t="s">
        <v>772</v>
      </c>
      <c r="U3867" t="s">
        <v>36</v>
      </c>
    </row>
    <row r="3868" spans="1:21" x14ac:dyDescent="0.2">
      <c r="A3868" t="s">
        <v>20579</v>
      </c>
      <c r="B3868" t="s">
        <v>20580</v>
      </c>
      <c r="C3868" t="s">
        <v>22</v>
      </c>
      <c r="D3868" t="s">
        <v>22</v>
      </c>
      <c r="E3868" t="s">
        <v>20581</v>
      </c>
      <c r="F3868" t="s">
        <v>1328</v>
      </c>
      <c r="G3868" s="1">
        <v>118</v>
      </c>
      <c r="H3868" t="s">
        <v>5475</v>
      </c>
      <c r="I3868" t="s">
        <v>26</v>
      </c>
      <c r="J3868" t="s">
        <v>27</v>
      </c>
      <c r="K3868" t="s">
        <v>28</v>
      </c>
      <c r="L3868" t="s">
        <v>93</v>
      </c>
      <c r="M3868" s="1">
        <v>1</v>
      </c>
      <c r="N3868" s="1">
        <f t="shared" si="60"/>
        <v>118</v>
      </c>
      <c r="O3868" t="s">
        <v>1159</v>
      </c>
      <c r="P3868" t="s">
        <v>22</v>
      </c>
      <c r="Q3868" t="s">
        <v>20582</v>
      </c>
      <c r="R3868" t="s">
        <v>33</v>
      </c>
      <c r="S3868" t="s">
        <v>1332</v>
      </c>
      <c r="T3868" t="s">
        <v>1160</v>
      </c>
      <c r="U3868" t="s">
        <v>36</v>
      </c>
    </row>
    <row r="3869" spans="1:21" x14ac:dyDescent="0.2">
      <c r="A3869" t="s">
        <v>20583</v>
      </c>
      <c r="B3869" t="s">
        <v>20584</v>
      </c>
      <c r="C3869" t="s">
        <v>22</v>
      </c>
      <c r="D3869" t="s">
        <v>22</v>
      </c>
      <c r="E3869" t="s">
        <v>20585</v>
      </c>
      <c r="F3869" t="s">
        <v>3076</v>
      </c>
      <c r="G3869" s="1">
        <v>128</v>
      </c>
      <c r="H3869" t="s">
        <v>6832</v>
      </c>
      <c r="I3869" t="s">
        <v>26</v>
      </c>
      <c r="J3869" t="s">
        <v>27</v>
      </c>
      <c r="K3869" t="s">
        <v>28</v>
      </c>
      <c r="L3869" t="s">
        <v>93</v>
      </c>
      <c r="M3869" s="1">
        <v>1</v>
      </c>
      <c r="N3869" s="1">
        <f t="shared" si="60"/>
        <v>128</v>
      </c>
      <c r="O3869" t="s">
        <v>2975</v>
      </c>
      <c r="P3869" t="s">
        <v>22</v>
      </c>
      <c r="Q3869" t="s">
        <v>20586</v>
      </c>
      <c r="R3869" t="s">
        <v>33</v>
      </c>
      <c r="S3869" t="s">
        <v>1332</v>
      </c>
      <c r="T3869" t="s">
        <v>1564</v>
      </c>
      <c r="U3869" t="s">
        <v>36</v>
      </c>
    </row>
    <row r="3870" spans="1:21" x14ac:dyDescent="0.2">
      <c r="A3870" t="s">
        <v>20587</v>
      </c>
      <c r="B3870" t="s">
        <v>20588</v>
      </c>
      <c r="C3870" t="s">
        <v>22</v>
      </c>
      <c r="D3870" t="s">
        <v>22</v>
      </c>
      <c r="E3870" t="s">
        <v>20589</v>
      </c>
      <c r="F3870" t="s">
        <v>3076</v>
      </c>
      <c r="G3870" s="1">
        <v>128</v>
      </c>
      <c r="H3870" t="s">
        <v>11432</v>
      </c>
      <c r="I3870" t="s">
        <v>26</v>
      </c>
      <c r="J3870" t="s">
        <v>27</v>
      </c>
      <c r="K3870" t="s">
        <v>28</v>
      </c>
      <c r="L3870" t="s">
        <v>93</v>
      </c>
      <c r="M3870" s="1">
        <v>1</v>
      </c>
      <c r="N3870" s="1">
        <f t="shared" si="60"/>
        <v>128</v>
      </c>
      <c r="O3870" t="s">
        <v>2715</v>
      </c>
      <c r="P3870" t="s">
        <v>22</v>
      </c>
      <c r="Q3870" t="s">
        <v>20590</v>
      </c>
      <c r="R3870" t="s">
        <v>33</v>
      </c>
      <c r="S3870" t="s">
        <v>1332</v>
      </c>
      <c r="T3870" t="s">
        <v>3657</v>
      </c>
      <c r="U3870" t="s">
        <v>36</v>
      </c>
    </row>
    <row r="3871" spans="1:21" x14ac:dyDescent="0.2">
      <c r="A3871" t="s">
        <v>20591</v>
      </c>
      <c r="B3871" t="s">
        <v>20592</v>
      </c>
      <c r="C3871" t="s">
        <v>22</v>
      </c>
      <c r="D3871" t="s">
        <v>22</v>
      </c>
      <c r="E3871" t="s">
        <v>20593</v>
      </c>
      <c r="F3871" t="s">
        <v>3076</v>
      </c>
      <c r="G3871" s="1">
        <v>128</v>
      </c>
      <c r="H3871" t="s">
        <v>4413</v>
      </c>
      <c r="I3871" t="s">
        <v>26</v>
      </c>
      <c r="J3871" t="s">
        <v>27</v>
      </c>
      <c r="K3871" t="s">
        <v>28</v>
      </c>
      <c r="L3871" t="s">
        <v>93</v>
      </c>
      <c r="M3871" s="1">
        <v>1</v>
      </c>
      <c r="N3871" s="1">
        <f t="shared" si="60"/>
        <v>128</v>
      </c>
      <c r="O3871" t="s">
        <v>5050</v>
      </c>
      <c r="P3871" t="s">
        <v>22</v>
      </c>
      <c r="Q3871" t="s">
        <v>20594</v>
      </c>
      <c r="R3871" t="s">
        <v>33</v>
      </c>
      <c r="S3871" t="s">
        <v>1332</v>
      </c>
      <c r="T3871" t="s">
        <v>1494</v>
      </c>
      <c r="U3871" t="s">
        <v>36</v>
      </c>
    </row>
    <row r="3872" spans="1:21" x14ac:dyDescent="0.2">
      <c r="A3872" t="s">
        <v>20595</v>
      </c>
      <c r="B3872" t="s">
        <v>20596</v>
      </c>
      <c r="C3872" t="s">
        <v>22</v>
      </c>
      <c r="D3872" t="s">
        <v>22</v>
      </c>
      <c r="E3872" t="s">
        <v>20597</v>
      </c>
      <c r="F3872" t="s">
        <v>3076</v>
      </c>
      <c r="G3872" s="1">
        <v>108</v>
      </c>
      <c r="H3872" t="s">
        <v>1277</v>
      </c>
      <c r="I3872" t="s">
        <v>26</v>
      </c>
      <c r="J3872" t="s">
        <v>27</v>
      </c>
      <c r="K3872" t="s">
        <v>28</v>
      </c>
      <c r="L3872" t="s">
        <v>93</v>
      </c>
      <c r="M3872" s="1">
        <v>1</v>
      </c>
      <c r="N3872" s="1">
        <f t="shared" si="60"/>
        <v>108</v>
      </c>
      <c r="O3872" t="s">
        <v>1665</v>
      </c>
      <c r="P3872" t="s">
        <v>22</v>
      </c>
      <c r="Q3872" t="s">
        <v>20598</v>
      </c>
      <c r="R3872" t="s">
        <v>33</v>
      </c>
      <c r="S3872" t="s">
        <v>1332</v>
      </c>
      <c r="T3872" t="s">
        <v>4991</v>
      </c>
      <c r="U3872" t="s">
        <v>168</v>
      </c>
    </row>
    <row r="3873" spans="1:21" x14ac:dyDescent="0.2">
      <c r="A3873" t="s">
        <v>20599</v>
      </c>
      <c r="B3873" t="s">
        <v>20600</v>
      </c>
      <c r="C3873" t="s">
        <v>22</v>
      </c>
      <c r="D3873" t="s">
        <v>22</v>
      </c>
      <c r="E3873" t="s">
        <v>20601</v>
      </c>
      <c r="F3873" t="s">
        <v>3076</v>
      </c>
      <c r="G3873" s="1">
        <v>128</v>
      </c>
      <c r="H3873" t="s">
        <v>14800</v>
      </c>
      <c r="I3873" t="s">
        <v>26</v>
      </c>
      <c r="J3873" t="s">
        <v>27</v>
      </c>
      <c r="K3873" t="s">
        <v>28</v>
      </c>
      <c r="L3873" t="s">
        <v>93</v>
      </c>
      <c r="M3873" s="1">
        <v>1</v>
      </c>
      <c r="N3873" s="1">
        <f t="shared" si="60"/>
        <v>128</v>
      </c>
      <c r="O3873" t="s">
        <v>192</v>
      </c>
      <c r="P3873" t="s">
        <v>22</v>
      </c>
      <c r="Q3873" t="s">
        <v>20602</v>
      </c>
      <c r="R3873" t="s">
        <v>33</v>
      </c>
      <c r="S3873" t="s">
        <v>1332</v>
      </c>
      <c r="T3873" t="s">
        <v>46</v>
      </c>
      <c r="U3873" t="s">
        <v>36</v>
      </c>
    </row>
    <row r="3874" spans="1:21" x14ac:dyDescent="0.2">
      <c r="A3874" t="s">
        <v>20603</v>
      </c>
      <c r="B3874" t="s">
        <v>20604</v>
      </c>
      <c r="C3874" t="s">
        <v>22</v>
      </c>
      <c r="D3874" t="s">
        <v>22</v>
      </c>
      <c r="E3874" t="s">
        <v>20605</v>
      </c>
      <c r="F3874" t="s">
        <v>3076</v>
      </c>
      <c r="G3874" s="1">
        <v>68</v>
      </c>
      <c r="H3874" t="s">
        <v>2997</v>
      </c>
      <c r="I3874" t="s">
        <v>26</v>
      </c>
      <c r="J3874" t="s">
        <v>27</v>
      </c>
      <c r="K3874" t="s">
        <v>28</v>
      </c>
      <c r="L3874" t="s">
        <v>93</v>
      </c>
      <c r="M3874" s="1">
        <v>3</v>
      </c>
      <c r="N3874" s="1">
        <f t="shared" si="60"/>
        <v>204</v>
      </c>
      <c r="O3874" t="s">
        <v>4992</v>
      </c>
      <c r="P3874" t="s">
        <v>22</v>
      </c>
      <c r="Q3874" t="s">
        <v>20606</v>
      </c>
      <c r="R3874" t="s">
        <v>33</v>
      </c>
      <c r="S3874" t="s">
        <v>1332</v>
      </c>
      <c r="T3874" t="s">
        <v>1285</v>
      </c>
      <c r="U3874" t="s">
        <v>36</v>
      </c>
    </row>
    <row r="3875" spans="1:21" x14ac:dyDescent="0.2">
      <c r="A3875" t="s">
        <v>20607</v>
      </c>
      <c r="B3875" t="s">
        <v>20608</v>
      </c>
      <c r="C3875" t="s">
        <v>22</v>
      </c>
      <c r="D3875" t="s">
        <v>22</v>
      </c>
      <c r="E3875" t="s">
        <v>20609</v>
      </c>
      <c r="F3875" t="s">
        <v>3076</v>
      </c>
      <c r="G3875" s="1">
        <v>88</v>
      </c>
      <c r="H3875" t="s">
        <v>20610</v>
      </c>
      <c r="I3875" t="s">
        <v>26</v>
      </c>
      <c r="J3875" t="s">
        <v>27</v>
      </c>
      <c r="K3875" t="s">
        <v>28</v>
      </c>
      <c r="L3875" t="s">
        <v>93</v>
      </c>
      <c r="M3875" s="1">
        <v>1</v>
      </c>
      <c r="N3875" s="1">
        <f t="shared" si="60"/>
        <v>88</v>
      </c>
      <c r="O3875" t="s">
        <v>488</v>
      </c>
      <c r="P3875" t="s">
        <v>22</v>
      </c>
      <c r="Q3875" t="s">
        <v>20611</v>
      </c>
      <c r="R3875" t="s">
        <v>33</v>
      </c>
      <c r="S3875" t="s">
        <v>20612</v>
      </c>
      <c r="T3875" t="s">
        <v>1473</v>
      </c>
      <c r="U3875" t="s">
        <v>36</v>
      </c>
    </row>
    <row r="3876" spans="1:21" x14ac:dyDescent="0.2">
      <c r="A3876" t="s">
        <v>20613</v>
      </c>
      <c r="B3876" t="s">
        <v>20614</v>
      </c>
      <c r="C3876" t="s">
        <v>22</v>
      </c>
      <c r="D3876" t="s">
        <v>22</v>
      </c>
      <c r="E3876" t="s">
        <v>20615</v>
      </c>
      <c r="F3876" t="s">
        <v>3076</v>
      </c>
      <c r="G3876" s="1">
        <v>68</v>
      </c>
      <c r="H3876" t="s">
        <v>312</v>
      </c>
      <c r="I3876" t="s">
        <v>26</v>
      </c>
      <c r="J3876" t="s">
        <v>27</v>
      </c>
      <c r="K3876" t="s">
        <v>28</v>
      </c>
      <c r="L3876" t="s">
        <v>93</v>
      </c>
      <c r="M3876" s="1">
        <v>3</v>
      </c>
      <c r="N3876" s="1">
        <f t="shared" si="60"/>
        <v>204</v>
      </c>
      <c r="O3876" t="s">
        <v>2260</v>
      </c>
      <c r="P3876" t="s">
        <v>22</v>
      </c>
      <c r="Q3876" t="s">
        <v>20616</v>
      </c>
      <c r="R3876" t="s">
        <v>33</v>
      </c>
      <c r="S3876" t="s">
        <v>1332</v>
      </c>
      <c r="T3876" t="s">
        <v>2110</v>
      </c>
      <c r="U3876" t="s">
        <v>36</v>
      </c>
    </row>
    <row r="3877" spans="1:21" x14ac:dyDescent="0.2">
      <c r="A3877" t="s">
        <v>20617</v>
      </c>
      <c r="B3877" t="s">
        <v>20618</v>
      </c>
      <c r="C3877" t="s">
        <v>22</v>
      </c>
      <c r="D3877" t="s">
        <v>22</v>
      </c>
      <c r="E3877" t="s">
        <v>20619</v>
      </c>
      <c r="F3877" t="s">
        <v>4042</v>
      </c>
      <c r="G3877" s="1">
        <v>48</v>
      </c>
      <c r="H3877" t="s">
        <v>1363</v>
      </c>
      <c r="I3877" t="s">
        <v>26</v>
      </c>
      <c r="J3877" t="s">
        <v>27</v>
      </c>
      <c r="K3877" t="s">
        <v>28</v>
      </c>
      <c r="L3877" t="s">
        <v>93</v>
      </c>
      <c r="M3877" s="1">
        <v>1</v>
      </c>
      <c r="N3877" s="1">
        <f t="shared" si="60"/>
        <v>48</v>
      </c>
      <c r="O3877" t="s">
        <v>5268</v>
      </c>
      <c r="P3877" t="s">
        <v>22</v>
      </c>
      <c r="Q3877" t="s">
        <v>20620</v>
      </c>
      <c r="R3877" t="s">
        <v>33</v>
      </c>
      <c r="S3877" t="s">
        <v>1332</v>
      </c>
      <c r="T3877" t="s">
        <v>9679</v>
      </c>
      <c r="U3877" t="s">
        <v>36</v>
      </c>
    </row>
    <row r="3878" spans="1:21" x14ac:dyDescent="0.2">
      <c r="A3878" t="s">
        <v>20621</v>
      </c>
      <c r="B3878" t="s">
        <v>20622</v>
      </c>
      <c r="C3878" t="s">
        <v>22</v>
      </c>
      <c r="D3878" t="s">
        <v>22</v>
      </c>
      <c r="E3878" t="s">
        <v>20623</v>
      </c>
      <c r="F3878" t="s">
        <v>4042</v>
      </c>
      <c r="G3878" s="1">
        <v>48</v>
      </c>
      <c r="H3878" t="s">
        <v>181</v>
      </c>
      <c r="I3878" t="s">
        <v>26</v>
      </c>
      <c r="J3878" t="s">
        <v>27</v>
      </c>
      <c r="K3878" t="s">
        <v>28</v>
      </c>
      <c r="L3878" t="s">
        <v>93</v>
      </c>
      <c r="M3878" s="1">
        <v>1</v>
      </c>
      <c r="N3878" s="1">
        <f t="shared" si="60"/>
        <v>48</v>
      </c>
      <c r="O3878" t="s">
        <v>1591</v>
      </c>
      <c r="P3878" t="s">
        <v>22</v>
      </c>
      <c r="Q3878" t="s">
        <v>20624</v>
      </c>
      <c r="R3878" t="s">
        <v>33</v>
      </c>
      <c r="S3878" t="s">
        <v>4205</v>
      </c>
      <c r="T3878" t="s">
        <v>772</v>
      </c>
      <c r="U3878" t="s">
        <v>36</v>
      </c>
    </row>
    <row r="3879" spans="1:21" x14ac:dyDescent="0.2">
      <c r="A3879" t="s">
        <v>20625</v>
      </c>
      <c r="B3879" t="s">
        <v>20626</v>
      </c>
      <c r="C3879" t="s">
        <v>22</v>
      </c>
      <c r="D3879" t="s">
        <v>22</v>
      </c>
      <c r="E3879" t="s">
        <v>20627</v>
      </c>
      <c r="F3879" t="s">
        <v>7084</v>
      </c>
      <c r="G3879" s="1">
        <v>68</v>
      </c>
      <c r="H3879" t="s">
        <v>691</v>
      </c>
      <c r="I3879" t="s">
        <v>26</v>
      </c>
      <c r="J3879" t="s">
        <v>27</v>
      </c>
      <c r="K3879" t="s">
        <v>28</v>
      </c>
      <c r="L3879" t="s">
        <v>93</v>
      </c>
      <c r="M3879" s="1">
        <v>1</v>
      </c>
      <c r="N3879" s="1">
        <f t="shared" si="60"/>
        <v>68</v>
      </c>
      <c r="O3879" t="s">
        <v>20628</v>
      </c>
      <c r="P3879" t="s">
        <v>22</v>
      </c>
      <c r="Q3879" t="s">
        <v>20629</v>
      </c>
      <c r="R3879" t="s">
        <v>33</v>
      </c>
      <c r="S3879" t="s">
        <v>3129</v>
      </c>
      <c r="T3879" t="s">
        <v>96</v>
      </c>
      <c r="U3879" t="s">
        <v>36</v>
      </c>
    </row>
    <row r="3880" spans="1:21" x14ac:dyDescent="0.2">
      <c r="A3880" t="s">
        <v>20630</v>
      </c>
      <c r="B3880" t="s">
        <v>20631</v>
      </c>
      <c r="C3880" t="s">
        <v>22</v>
      </c>
      <c r="D3880" t="s">
        <v>22</v>
      </c>
      <c r="E3880" t="s">
        <v>20632</v>
      </c>
      <c r="F3880" t="s">
        <v>7084</v>
      </c>
      <c r="G3880" s="1">
        <v>68</v>
      </c>
      <c r="H3880" t="s">
        <v>5184</v>
      </c>
      <c r="I3880" t="s">
        <v>26</v>
      </c>
      <c r="J3880" t="s">
        <v>27</v>
      </c>
      <c r="K3880" t="s">
        <v>28</v>
      </c>
      <c r="L3880" t="s">
        <v>93</v>
      </c>
      <c r="M3880" s="1">
        <v>1</v>
      </c>
      <c r="N3880" s="1">
        <f t="shared" si="60"/>
        <v>68</v>
      </c>
      <c r="O3880" t="s">
        <v>1179</v>
      </c>
      <c r="P3880" t="s">
        <v>22</v>
      </c>
      <c r="Q3880" t="s">
        <v>20633</v>
      </c>
      <c r="R3880" t="s">
        <v>33</v>
      </c>
      <c r="S3880" t="s">
        <v>20634</v>
      </c>
      <c r="T3880" t="s">
        <v>4959</v>
      </c>
      <c r="U3880" t="s">
        <v>36</v>
      </c>
    </row>
    <row r="3881" spans="1:21" x14ac:dyDescent="0.2">
      <c r="A3881" t="s">
        <v>20635</v>
      </c>
      <c r="B3881" t="s">
        <v>20636</v>
      </c>
      <c r="C3881" t="s">
        <v>22</v>
      </c>
      <c r="D3881" t="s">
        <v>22</v>
      </c>
      <c r="E3881" t="s">
        <v>20637</v>
      </c>
      <c r="F3881" t="s">
        <v>7084</v>
      </c>
      <c r="G3881" s="1">
        <v>68</v>
      </c>
      <c r="H3881" t="s">
        <v>647</v>
      </c>
      <c r="I3881" t="s">
        <v>26</v>
      </c>
      <c r="J3881" t="s">
        <v>27</v>
      </c>
      <c r="K3881" t="s">
        <v>28</v>
      </c>
      <c r="L3881" t="s">
        <v>93</v>
      </c>
      <c r="M3881" s="1">
        <v>1</v>
      </c>
      <c r="N3881" s="1">
        <f t="shared" si="60"/>
        <v>68</v>
      </c>
      <c r="O3881" t="s">
        <v>1159</v>
      </c>
      <c r="P3881" t="s">
        <v>22</v>
      </c>
      <c r="Q3881" t="s">
        <v>20638</v>
      </c>
      <c r="R3881" t="s">
        <v>33</v>
      </c>
      <c r="S3881" t="s">
        <v>1332</v>
      </c>
      <c r="T3881" t="s">
        <v>1160</v>
      </c>
      <c r="U3881" t="s">
        <v>36</v>
      </c>
    </row>
    <row r="3882" spans="1:21" x14ac:dyDescent="0.2">
      <c r="A3882" t="s">
        <v>20639</v>
      </c>
      <c r="B3882" t="s">
        <v>20640</v>
      </c>
      <c r="C3882" t="s">
        <v>22</v>
      </c>
      <c r="D3882" t="s">
        <v>22</v>
      </c>
      <c r="E3882" t="s">
        <v>20641</v>
      </c>
      <c r="F3882" t="s">
        <v>7084</v>
      </c>
      <c r="G3882" s="1">
        <v>68</v>
      </c>
      <c r="H3882" t="s">
        <v>487</v>
      </c>
      <c r="I3882" t="s">
        <v>26</v>
      </c>
      <c r="J3882" t="s">
        <v>27</v>
      </c>
      <c r="K3882" t="s">
        <v>28</v>
      </c>
      <c r="L3882" t="s">
        <v>93</v>
      </c>
      <c r="M3882" s="1">
        <v>1</v>
      </c>
      <c r="N3882" s="1">
        <f t="shared" si="60"/>
        <v>68</v>
      </c>
      <c r="O3882" t="s">
        <v>1734</v>
      </c>
      <c r="P3882" t="s">
        <v>22</v>
      </c>
      <c r="Q3882" t="s">
        <v>20642</v>
      </c>
      <c r="R3882" t="s">
        <v>33</v>
      </c>
      <c r="S3882" t="s">
        <v>1332</v>
      </c>
      <c r="T3882" t="s">
        <v>5396</v>
      </c>
      <c r="U3882" t="s">
        <v>36</v>
      </c>
    </row>
    <row r="3883" spans="1:21" x14ac:dyDescent="0.2">
      <c r="A3883" t="s">
        <v>20643</v>
      </c>
      <c r="B3883" t="s">
        <v>20644</v>
      </c>
      <c r="C3883" t="s">
        <v>22</v>
      </c>
      <c r="D3883" t="s">
        <v>22</v>
      </c>
      <c r="E3883" t="s">
        <v>20645</v>
      </c>
      <c r="F3883" t="s">
        <v>7084</v>
      </c>
      <c r="G3883" s="1">
        <v>68</v>
      </c>
      <c r="H3883" t="s">
        <v>2728</v>
      </c>
      <c r="I3883" t="s">
        <v>26</v>
      </c>
      <c r="J3883" t="s">
        <v>27</v>
      </c>
      <c r="K3883" t="s">
        <v>28</v>
      </c>
      <c r="L3883" t="s">
        <v>93</v>
      </c>
      <c r="M3883" s="1">
        <v>1</v>
      </c>
      <c r="N3883" s="1">
        <f t="shared" si="60"/>
        <v>68</v>
      </c>
      <c r="O3883" t="s">
        <v>1591</v>
      </c>
      <c r="P3883" t="s">
        <v>22</v>
      </c>
      <c r="Q3883" t="s">
        <v>20646</v>
      </c>
      <c r="R3883" t="s">
        <v>33</v>
      </c>
      <c r="S3883" t="s">
        <v>3118</v>
      </c>
      <c r="T3883" t="s">
        <v>772</v>
      </c>
      <c r="U3883" t="s">
        <v>36</v>
      </c>
    </row>
    <row r="3884" spans="1:21" x14ac:dyDescent="0.2">
      <c r="A3884" t="s">
        <v>20647</v>
      </c>
      <c r="B3884" t="s">
        <v>20648</v>
      </c>
      <c r="C3884" t="s">
        <v>22</v>
      </c>
      <c r="D3884" t="s">
        <v>22</v>
      </c>
      <c r="E3884" t="s">
        <v>20649</v>
      </c>
      <c r="F3884" t="s">
        <v>7084</v>
      </c>
      <c r="G3884" s="1">
        <v>68</v>
      </c>
      <c r="H3884" t="s">
        <v>4775</v>
      </c>
      <c r="I3884" t="s">
        <v>26</v>
      </c>
      <c r="J3884" t="s">
        <v>27</v>
      </c>
      <c r="K3884" t="s">
        <v>28</v>
      </c>
      <c r="L3884" t="s">
        <v>93</v>
      </c>
      <c r="M3884" s="1">
        <v>1</v>
      </c>
      <c r="N3884" s="1">
        <f t="shared" si="60"/>
        <v>68</v>
      </c>
      <c r="O3884" t="s">
        <v>2357</v>
      </c>
      <c r="P3884" t="s">
        <v>22</v>
      </c>
      <c r="Q3884" t="s">
        <v>20650</v>
      </c>
      <c r="R3884" t="s">
        <v>33</v>
      </c>
      <c r="S3884" t="s">
        <v>1332</v>
      </c>
      <c r="T3884" t="s">
        <v>7309</v>
      </c>
      <c r="U3884" t="s">
        <v>36</v>
      </c>
    </row>
    <row r="3885" spans="1:21" x14ac:dyDescent="0.2">
      <c r="A3885" t="s">
        <v>20651</v>
      </c>
      <c r="B3885" t="s">
        <v>20652</v>
      </c>
      <c r="C3885" t="s">
        <v>22</v>
      </c>
      <c r="D3885" t="s">
        <v>22</v>
      </c>
      <c r="E3885" t="s">
        <v>20653</v>
      </c>
      <c r="F3885" t="s">
        <v>3076</v>
      </c>
      <c r="G3885" s="1">
        <v>68</v>
      </c>
      <c r="H3885" t="s">
        <v>956</v>
      </c>
      <c r="I3885" t="s">
        <v>26</v>
      </c>
      <c r="J3885" t="s">
        <v>27</v>
      </c>
      <c r="K3885" t="s">
        <v>28</v>
      </c>
      <c r="L3885" t="s">
        <v>93</v>
      </c>
      <c r="M3885" s="1">
        <v>3</v>
      </c>
      <c r="N3885" s="1">
        <f t="shared" si="60"/>
        <v>204</v>
      </c>
      <c r="O3885" t="s">
        <v>4992</v>
      </c>
      <c r="P3885" t="s">
        <v>22</v>
      </c>
      <c r="Q3885" t="s">
        <v>20654</v>
      </c>
      <c r="R3885" t="s">
        <v>33</v>
      </c>
      <c r="S3885" t="s">
        <v>1332</v>
      </c>
      <c r="T3885" t="s">
        <v>1285</v>
      </c>
      <c r="U3885" t="s">
        <v>36</v>
      </c>
    </row>
    <row r="3886" spans="1:21" x14ac:dyDescent="0.2">
      <c r="A3886" t="s">
        <v>20655</v>
      </c>
      <c r="B3886" t="s">
        <v>20656</v>
      </c>
      <c r="C3886" t="s">
        <v>22</v>
      </c>
      <c r="D3886" t="s">
        <v>22</v>
      </c>
      <c r="E3886" t="s">
        <v>20657</v>
      </c>
      <c r="F3886" t="s">
        <v>4042</v>
      </c>
      <c r="G3886" s="1">
        <v>138</v>
      </c>
      <c r="H3886" t="s">
        <v>2655</v>
      </c>
      <c r="I3886" t="s">
        <v>26</v>
      </c>
      <c r="J3886" t="s">
        <v>27</v>
      </c>
      <c r="K3886" t="s">
        <v>28</v>
      </c>
      <c r="L3886" t="s">
        <v>93</v>
      </c>
      <c r="M3886" s="1">
        <v>1</v>
      </c>
      <c r="N3886" s="1">
        <f t="shared" si="60"/>
        <v>138</v>
      </c>
      <c r="O3886" t="s">
        <v>20658</v>
      </c>
      <c r="P3886" t="s">
        <v>22</v>
      </c>
      <c r="Q3886" t="s">
        <v>20659</v>
      </c>
      <c r="R3886" t="s">
        <v>33</v>
      </c>
      <c r="S3886" t="s">
        <v>5733</v>
      </c>
      <c r="T3886" t="s">
        <v>96</v>
      </c>
      <c r="U3886" t="s">
        <v>168</v>
      </c>
    </row>
    <row r="3887" spans="1:21" x14ac:dyDescent="0.2">
      <c r="A3887" t="s">
        <v>20660</v>
      </c>
      <c r="B3887" t="s">
        <v>20661</v>
      </c>
      <c r="C3887" t="s">
        <v>22</v>
      </c>
      <c r="D3887" t="s">
        <v>22</v>
      </c>
      <c r="E3887" t="s">
        <v>20662</v>
      </c>
      <c r="F3887" t="s">
        <v>4042</v>
      </c>
      <c r="G3887" s="1">
        <v>85</v>
      </c>
      <c r="H3887" t="s">
        <v>757</v>
      </c>
      <c r="I3887" t="s">
        <v>26</v>
      </c>
      <c r="J3887" t="s">
        <v>27</v>
      </c>
      <c r="K3887" t="s">
        <v>28</v>
      </c>
      <c r="L3887" t="s">
        <v>93</v>
      </c>
      <c r="M3887" s="1">
        <v>1</v>
      </c>
      <c r="N3887" s="1">
        <f t="shared" si="60"/>
        <v>85</v>
      </c>
      <c r="O3887" t="s">
        <v>4093</v>
      </c>
      <c r="P3887" t="s">
        <v>22</v>
      </c>
      <c r="Q3887" t="s">
        <v>20663</v>
      </c>
      <c r="R3887" t="s">
        <v>33</v>
      </c>
      <c r="S3887" t="s">
        <v>1332</v>
      </c>
      <c r="T3887" t="s">
        <v>188</v>
      </c>
      <c r="U3887" t="s">
        <v>36</v>
      </c>
    </row>
    <row r="3888" spans="1:21" x14ac:dyDescent="0.2">
      <c r="A3888" t="s">
        <v>20664</v>
      </c>
      <c r="B3888" t="s">
        <v>20665</v>
      </c>
      <c r="C3888" t="s">
        <v>22</v>
      </c>
      <c r="D3888" t="s">
        <v>22</v>
      </c>
      <c r="E3888" t="s">
        <v>20666</v>
      </c>
      <c r="F3888" t="s">
        <v>4042</v>
      </c>
      <c r="G3888" s="1">
        <v>128</v>
      </c>
      <c r="H3888" t="s">
        <v>189</v>
      </c>
      <c r="I3888" t="s">
        <v>26</v>
      </c>
      <c r="J3888" t="s">
        <v>27</v>
      </c>
      <c r="K3888" t="s">
        <v>28</v>
      </c>
      <c r="L3888" t="s">
        <v>93</v>
      </c>
      <c r="M3888" s="1">
        <v>1</v>
      </c>
      <c r="N3888" s="1">
        <f t="shared" si="60"/>
        <v>128</v>
      </c>
      <c r="O3888" t="s">
        <v>1665</v>
      </c>
      <c r="P3888" t="s">
        <v>22</v>
      </c>
      <c r="Q3888" t="s">
        <v>20667</v>
      </c>
      <c r="R3888" t="s">
        <v>33</v>
      </c>
      <c r="S3888" t="s">
        <v>5824</v>
      </c>
      <c r="T3888" t="s">
        <v>7552</v>
      </c>
      <c r="U3888" t="s">
        <v>36</v>
      </c>
    </row>
    <row r="3889" spans="1:21" x14ac:dyDescent="0.2">
      <c r="A3889" t="s">
        <v>20668</v>
      </c>
      <c r="B3889" t="s">
        <v>20669</v>
      </c>
      <c r="C3889" t="s">
        <v>22</v>
      </c>
      <c r="D3889" t="s">
        <v>22</v>
      </c>
      <c r="E3889" t="s">
        <v>20670</v>
      </c>
      <c r="F3889" t="s">
        <v>4042</v>
      </c>
      <c r="G3889" s="1">
        <v>88</v>
      </c>
      <c r="H3889" t="s">
        <v>14228</v>
      </c>
      <c r="I3889" t="s">
        <v>26</v>
      </c>
      <c r="J3889" t="s">
        <v>27</v>
      </c>
      <c r="K3889" t="s">
        <v>28</v>
      </c>
      <c r="L3889" t="s">
        <v>93</v>
      </c>
      <c r="M3889" s="1">
        <v>1</v>
      </c>
      <c r="N3889" s="1">
        <f t="shared" si="60"/>
        <v>88</v>
      </c>
      <c r="O3889" t="s">
        <v>1179</v>
      </c>
      <c r="P3889" t="s">
        <v>22</v>
      </c>
      <c r="Q3889" t="s">
        <v>20671</v>
      </c>
      <c r="R3889" t="s">
        <v>33</v>
      </c>
      <c r="S3889" t="s">
        <v>1332</v>
      </c>
      <c r="T3889" t="s">
        <v>4959</v>
      </c>
      <c r="U3889" t="s">
        <v>36</v>
      </c>
    </row>
    <row r="3890" spans="1:21" x14ac:dyDescent="0.2">
      <c r="A3890" t="s">
        <v>20672</v>
      </c>
      <c r="B3890" t="s">
        <v>20673</v>
      </c>
      <c r="C3890" t="s">
        <v>22</v>
      </c>
      <c r="D3890" t="s">
        <v>22</v>
      </c>
      <c r="E3890" t="s">
        <v>20674</v>
      </c>
      <c r="F3890" t="s">
        <v>4042</v>
      </c>
      <c r="G3890" s="1">
        <v>128</v>
      </c>
      <c r="H3890" t="s">
        <v>7072</v>
      </c>
      <c r="I3890" t="s">
        <v>26</v>
      </c>
      <c r="J3890" t="s">
        <v>27</v>
      </c>
      <c r="K3890" t="s">
        <v>28</v>
      </c>
      <c r="L3890" t="s">
        <v>93</v>
      </c>
      <c r="M3890" s="1">
        <v>1</v>
      </c>
      <c r="N3890" s="1">
        <f t="shared" si="60"/>
        <v>128</v>
      </c>
      <c r="O3890" t="s">
        <v>20675</v>
      </c>
      <c r="P3890" t="s">
        <v>22</v>
      </c>
      <c r="Q3890" t="s">
        <v>20676</v>
      </c>
      <c r="R3890" t="s">
        <v>33</v>
      </c>
      <c r="S3890" t="s">
        <v>5824</v>
      </c>
      <c r="T3890" t="s">
        <v>20677</v>
      </c>
      <c r="U3890" t="s">
        <v>36</v>
      </c>
    </row>
    <row r="3891" spans="1:21" x14ac:dyDescent="0.2">
      <c r="A3891" t="s">
        <v>20678</v>
      </c>
      <c r="B3891" t="s">
        <v>20679</v>
      </c>
      <c r="C3891" t="s">
        <v>22</v>
      </c>
      <c r="D3891" t="s">
        <v>22</v>
      </c>
      <c r="E3891" t="s">
        <v>20680</v>
      </c>
      <c r="F3891" t="s">
        <v>4042</v>
      </c>
      <c r="G3891" s="1">
        <v>68</v>
      </c>
      <c r="H3891" t="s">
        <v>475</v>
      </c>
      <c r="I3891" t="s">
        <v>26</v>
      </c>
      <c r="J3891" t="s">
        <v>27</v>
      </c>
      <c r="K3891" t="s">
        <v>28</v>
      </c>
      <c r="L3891" t="s">
        <v>93</v>
      </c>
      <c r="M3891" s="1">
        <v>1</v>
      </c>
      <c r="N3891" s="1">
        <f t="shared" si="60"/>
        <v>68</v>
      </c>
      <c r="O3891" t="s">
        <v>3319</v>
      </c>
      <c r="P3891" t="s">
        <v>22</v>
      </c>
      <c r="Q3891" t="s">
        <v>20681</v>
      </c>
      <c r="R3891" t="s">
        <v>33</v>
      </c>
      <c r="S3891" t="s">
        <v>3118</v>
      </c>
      <c r="T3891" t="s">
        <v>1550</v>
      </c>
      <c r="U3891" t="s">
        <v>36</v>
      </c>
    </row>
    <row r="3892" spans="1:21" x14ac:dyDescent="0.2">
      <c r="A3892" t="s">
        <v>20682</v>
      </c>
      <c r="B3892" t="s">
        <v>20683</v>
      </c>
      <c r="C3892" t="s">
        <v>22</v>
      </c>
      <c r="D3892" t="s">
        <v>22</v>
      </c>
      <c r="E3892" t="s">
        <v>20684</v>
      </c>
      <c r="F3892" t="s">
        <v>4042</v>
      </c>
      <c r="G3892" s="1">
        <v>68</v>
      </c>
      <c r="H3892" t="s">
        <v>1254</v>
      </c>
      <c r="I3892" t="s">
        <v>26</v>
      </c>
      <c r="J3892" t="s">
        <v>27</v>
      </c>
      <c r="K3892" t="s">
        <v>28</v>
      </c>
      <c r="L3892" t="s">
        <v>93</v>
      </c>
      <c r="M3892" s="1">
        <v>1</v>
      </c>
      <c r="N3892" s="1">
        <f t="shared" si="60"/>
        <v>68</v>
      </c>
      <c r="O3892" t="s">
        <v>199</v>
      </c>
      <c r="P3892" t="s">
        <v>22</v>
      </c>
      <c r="Q3892" t="s">
        <v>20685</v>
      </c>
      <c r="R3892" t="s">
        <v>33</v>
      </c>
      <c r="S3892" t="s">
        <v>20686</v>
      </c>
      <c r="T3892" t="s">
        <v>5301</v>
      </c>
      <c r="U3892" t="s">
        <v>36</v>
      </c>
    </row>
    <row r="3893" spans="1:21" x14ac:dyDescent="0.2">
      <c r="A3893" t="s">
        <v>20687</v>
      </c>
      <c r="B3893" t="s">
        <v>20688</v>
      </c>
      <c r="C3893" t="s">
        <v>22</v>
      </c>
      <c r="D3893" t="s">
        <v>22</v>
      </c>
      <c r="E3893" t="s">
        <v>20689</v>
      </c>
      <c r="F3893" t="s">
        <v>4042</v>
      </c>
      <c r="G3893" s="1">
        <v>88</v>
      </c>
      <c r="H3893" t="s">
        <v>20690</v>
      </c>
      <c r="I3893" t="s">
        <v>26</v>
      </c>
      <c r="J3893" t="s">
        <v>27</v>
      </c>
      <c r="K3893" t="s">
        <v>28</v>
      </c>
      <c r="L3893" t="s">
        <v>93</v>
      </c>
      <c r="M3893" s="1">
        <v>1</v>
      </c>
      <c r="N3893" s="1">
        <f t="shared" si="60"/>
        <v>88</v>
      </c>
      <c r="O3893" t="s">
        <v>488</v>
      </c>
      <c r="P3893" t="s">
        <v>22</v>
      </c>
      <c r="Q3893" t="s">
        <v>20691</v>
      </c>
      <c r="R3893" t="s">
        <v>33</v>
      </c>
      <c r="S3893" t="s">
        <v>20692</v>
      </c>
      <c r="T3893" t="s">
        <v>1473</v>
      </c>
      <c r="U3893" t="s">
        <v>36</v>
      </c>
    </row>
    <row r="3894" spans="1:21" x14ac:dyDescent="0.2">
      <c r="A3894" t="s">
        <v>20693</v>
      </c>
      <c r="B3894" t="s">
        <v>20694</v>
      </c>
      <c r="C3894" t="s">
        <v>22</v>
      </c>
      <c r="D3894" t="s">
        <v>22</v>
      </c>
      <c r="E3894" t="s">
        <v>20695</v>
      </c>
      <c r="F3894" t="s">
        <v>4042</v>
      </c>
      <c r="G3894" s="1">
        <v>48</v>
      </c>
      <c r="H3894" t="s">
        <v>3358</v>
      </c>
      <c r="I3894" t="s">
        <v>26</v>
      </c>
      <c r="J3894" t="s">
        <v>27</v>
      </c>
      <c r="K3894" t="s">
        <v>28</v>
      </c>
      <c r="L3894" t="s">
        <v>93</v>
      </c>
      <c r="M3894" s="1">
        <v>1</v>
      </c>
      <c r="N3894" s="1">
        <f t="shared" si="60"/>
        <v>48</v>
      </c>
      <c r="O3894" t="s">
        <v>2736</v>
      </c>
      <c r="P3894" t="s">
        <v>22</v>
      </c>
      <c r="Q3894" t="s">
        <v>20696</v>
      </c>
      <c r="R3894" t="s">
        <v>33</v>
      </c>
      <c r="S3894" t="s">
        <v>1332</v>
      </c>
      <c r="T3894" t="s">
        <v>46</v>
      </c>
      <c r="U3894" t="s">
        <v>36</v>
      </c>
    </row>
    <row r="3895" spans="1:21" x14ac:dyDescent="0.2">
      <c r="A3895" t="s">
        <v>20697</v>
      </c>
      <c r="B3895" t="s">
        <v>20698</v>
      </c>
      <c r="C3895" t="s">
        <v>22</v>
      </c>
      <c r="D3895" t="s">
        <v>22</v>
      </c>
      <c r="E3895" t="s">
        <v>20699</v>
      </c>
      <c r="F3895" t="s">
        <v>4042</v>
      </c>
      <c r="G3895" s="1">
        <v>48</v>
      </c>
      <c r="H3895" t="s">
        <v>1269</v>
      </c>
      <c r="I3895" t="s">
        <v>26</v>
      </c>
      <c r="J3895" t="s">
        <v>27</v>
      </c>
      <c r="K3895" t="s">
        <v>28</v>
      </c>
      <c r="L3895" t="s">
        <v>93</v>
      </c>
      <c r="M3895" s="1">
        <v>1</v>
      </c>
      <c r="N3895" s="1">
        <f t="shared" si="60"/>
        <v>48</v>
      </c>
      <c r="O3895" t="s">
        <v>2357</v>
      </c>
      <c r="P3895" t="s">
        <v>22</v>
      </c>
      <c r="Q3895" t="s">
        <v>20700</v>
      </c>
      <c r="R3895" t="s">
        <v>33</v>
      </c>
      <c r="S3895" t="s">
        <v>1332</v>
      </c>
      <c r="T3895" t="s">
        <v>7309</v>
      </c>
      <c r="U3895" t="s">
        <v>36</v>
      </c>
    </row>
    <row r="3896" spans="1:21" x14ac:dyDescent="0.2">
      <c r="A3896" t="s">
        <v>20701</v>
      </c>
      <c r="B3896" t="s">
        <v>20702</v>
      </c>
      <c r="C3896" t="s">
        <v>22</v>
      </c>
      <c r="D3896" t="s">
        <v>22</v>
      </c>
      <c r="E3896" t="s">
        <v>20703</v>
      </c>
      <c r="F3896" t="s">
        <v>4042</v>
      </c>
      <c r="G3896" s="1">
        <v>128</v>
      </c>
      <c r="H3896" t="s">
        <v>4019</v>
      </c>
      <c r="I3896" t="s">
        <v>26</v>
      </c>
      <c r="J3896" t="s">
        <v>27</v>
      </c>
      <c r="K3896" t="s">
        <v>28</v>
      </c>
      <c r="L3896" t="s">
        <v>93</v>
      </c>
      <c r="M3896" s="1">
        <v>1</v>
      </c>
      <c r="N3896" s="1">
        <f t="shared" si="60"/>
        <v>128</v>
      </c>
      <c r="O3896" t="s">
        <v>3316</v>
      </c>
      <c r="P3896" t="s">
        <v>22</v>
      </c>
      <c r="Q3896" t="s">
        <v>20704</v>
      </c>
      <c r="R3896" t="s">
        <v>33</v>
      </c>
      <c r="S3896" t="s">
        <v>1332</v>
      </c>
      <c r="T3896" t="s">
        <v>1550</v>
      </c>
      <c r="U3896" t="s">
        <v>36</v>
      </c>
    </row>
    <row r="3897" spans="1:21" x14ac:dyDescent="0.2">
      <c r="A3897" t="s">
        <v>20705</v>
      </c>
      <c r="B3897" t="s">
        <v>20706</v>
      </c>
      <c r="C3897" t="s">
        <v>22</v>
      </c>
      <c r="D3897" t="s">
        <v>22</v>
      </c>
      <c r="E3897" t="s">
        <v>20707</v>
      </c>
      <c r="F3897" t="s">
        <v>4042</v>
      </c>
      <c r="G3897" s="1">
        <v>128</v>
      </c>
      <c r="H3897" t="s">
        <v>4950</v>
      </c>
      <c r="I3897" t="s">
        <v>26</v>
      </c>
      <c r="J3897" t="s">
        <v>27</v>
      </c>
      <c r="K3897" t="s">
        <v>28</v>
      </c>
      <c r="L3897" t="s">
        <v>93</v>
      </c>
      <c r="M3897" s="1">
        <v>1</v>
      </c>
      <c r="N3897" s="1">
        <f t="shared" si="60"/>
        <v>128</v>
      </c>
      <c r="O3897" t="s">
        <v>1159</v>
      </c>
      <c r="P3897" t="s">
        <v>22</v>
      </c>
      <c r="Q3897" t="s">
        <v>20708</v>
      </c>
      <c r="R3897" t="s">
        <v>33</v>
      </c>
      <c r="S3897" t="s">
        <v>1332</v>
      </c>
      <c r="T3897" t="s">
        <v>1160</v>
      </c>
      <c r="U3897" t="s">
        <v>36</v>
      </c>
    </row>
    <row r="3898" spans="1:21" x14ac:dyDescent="0.2">
      <c r="A3898" t="s">
        <v>20709</v>
      </c>
      <c r="B3898" t="s">
        <v>20710</v>
      </c>
      <c r="C3898" t="s">
        <v>22</v>
      </c>
      <c r="D3898" t="s">
        <v>22</v>
      </c>
      <c r="E3898" t="s">
        <v>20711</v>
      </c>
      <c r="F3898" t="s">
        <v>4042</v>
      </c>
      <c r="G3898" s="1">
        <v>128</v>
      </c>
      <c r="H3898" t="s">
        <v>13611</v>
      </c>
      <c r="I3898" t="s">
        <v>26</v>
      </c>
      <c r="J3898" t="s">
        <v>27</v>
      </c>
      <c r="K3898" t="s">
        <v>28</v>
      </c>
      <c r="L3898" t="s">
        <v>93</v>
      </c>
      <c r="M3898" s="1">
        <v>1</v>
      </c>
      <c r="N3898" s="1">
        <f t="shared" si="60"/>
        <v>128</v>
      </c>
      <c r="O3898" t="s">
        <v>108</v>
      </c>
      <c r="P3898" t="s">
        <v>22</v>
      </c>
      <c r="Q3898" t="s">
        <v>20712</v>
      </c>
      <c r="R3898" t="s">
        <v>33</v>
      </c>
      <c r="S3898" t="s">
        <v>20713</v>
      </c>
      <c r="T3898" t="s">
        <v>96</v>
      </c>
      <c r="U3898" t="s">
        <v>36</v>
      </c>
    </row>
    <row r="3899" spans="1:21" x14ac:dyDescent="0.2">
      <c r="A3899" t="s">
        <v>20714</v>
      </c>
      <c r="B3899" t="s">
        <v>20715</v>
      </c>
      <c r="C3899" t="s">
        <v>22</v>
      </c>
      <c r="D3899" t="s">
        <v>22</v>
      </c>
      <c r="E3899" t="s">
        <v>20716</v>
      </c>
      <c r="F3899" t="s">
        <v>4042</v>
      </c>
      <c r="G3899" s="1">
        <v>108</v>
      </c>
      <c r="H3899" t="s">
        <v>11777</v>
      </c>
      <c r="I3899" t="s">
        <v>26</v>
      </c>
      <c r="J3899" t="s">
        <v>27</v>
      </c>
      <c r="K3899" t="s">
        <v>28</v>
      </c>
      <c r="L3899" t="s">
        <v>93</v>
      </c>
      <c r="M3899" s="1">
        <v>1</v>
      </c>
      <c r="N3899" s="1">
        <f t="shared" si="60"/>
        <v>108</v>
      </c>
      <c r="O3899" t="s">
        <v>226</v>
      </c>
      <c r="P3899" t="s">
        <v>22</v>
      </c>
      <c r="Q3899" t="s">
        <v>20717</v>
      </c>
      <c r="R3899" t="s">
        <v>33</v>
      </c>
      <c r="S3899" t="s">
        <v>1332</v>
      </c>
      <c r="T3899" t="s">
        <v>146</v>
      </c>
      <c r="U3899" t="s">
        <v>168</v>
      </c>
    </row>
    <row r="3900" spans="1:21" x14ac:dyDescent="0.2">
      <c r="A3900" t="s">
        <v>20718</v>
      </c>
      <c r="B3900" t="s">
        <v>20719</v>
      </c>
      <c r="C3900" t="s">
        <v>22</v>
      </c>
      <c r="D3900" t="s">
        <v>22</v>
      </c>
      <c r="E3900" t="s">
        <v>20720</v>
      </c>
      <c r="F3900" t="s">
        <v>6247</v>
      </c>
      <c r="G3900" s="1">
        <v>108</v>
      </c>
      <c r="H3900" t="s">
        <v>10395</v>
      </c>
      <c r="I3900" t="s">
        <v>26</v>
      </c>
      <c r="J3900" t="s">
        <v>27</v>
      </c>
      <c r="K3900" t="s">
        <v>28</v>
      </c>
      <c r="L3900" t="s">
        <v>93</v>
      </c>
      <c r="M3900" s="1">
        <v>1</v>
      </c>
      <c r="N3900" s="1">
        <f t="shared" si="60"/>
        <v>108</v>
      </c>
      <c r="O3900" t="s">
        <v>1179</v>
      </c>
      <c r="P3900" t="s">
        <v>22</v>
      </c>
      <c r="Q3900" t="s">
        <v>20721</v>
      </c>
      <c r="R3900" t="s">
        <v>33</v>
      </c>
      <c r="S3900" t="s">
        <v>1332</v>
      </c>
      <c r="T3900" t="s">
        <v>4959</v>
      </c>
      <c r="U3900" t="s">
        <v>168</v>
      </c>
    </row>
    <row r="3901" spans="1:21" x14ac:dyDescent="0.2">
      <c r="A3901" t="s">
        <v>20722</v>
      </c>
      <c r="B3901" t="s">
        <v>20723</v>
      </c>
      <c r="C3901" t="s">
        <v>22</v>
      </c>
      <c r="D3901" t="s">
        <v>22</v>
      </c>
      <c r="E3901" t="s">
        <v>20724</v>
      </c>
      <c r="F3901" t="s">
        <v>6247</v>
      </c>
      <c r="G3901" s="1">
        <v>88</v>
      </c>
      <c r="H3901" t="s">
        <v>1254</v>
      </c>
      <c r="I3901" t="s">
        <v>26</v>
      </c>
      <c r="J3901" t="s">
        <v>27</v>
      </c>
      <c r="K3901" t="s">
        <v>28</v>
      </c>
      <c r="L3901" t="s">
        <v>93</v>
      </c>
      <c r="M3901" s="1">
        <v>1</v>
      </c>
      <c r="N3901" s="1">
        <f t="shared" si="60"/>
        <v>88</v>
      </c>
      <c r="O3901" t="s">
        <v>20725</v>
      </c>
      <c r="P3901" t="s">
        <v>22</v>
      </c>
      <c r="Q3901" t="s">
        <v>20726</v>
      </c>
      <c r="R3901" t="s">
        <v>33</v>
      </c>
      <c r="S3901" t="s">
        <v>3057</v>
      </c>
      <c r="T3901" t="s">
        <v>1654</v>
      </c>
      <c r="U3901" t="s">
        <v>168</v>
      </c>
    </row>
    <row r="3902" spans="1:21" x14ac:dyDescent="0.2">
      <c r="A3902" t="s">
        <v>20727</v>
      </c>
      <c r="B3902" t="s">
        <v>20728</v>
      </c>
      <c r="C3902" t="s">
        <v>22</v>
      </c>
      <c r="D3902" t="s">
        <v>22</v>
      </c>
      <c r="E3902" t="s">
        <v>20572</v>
      </c>
      <c r="F3902" t="s">
        <v>4042</v>
      </c>
      <c r="G3902" s="1">
        <v>129</v>
      </c>
      <c r="H3902" t="s">
        <v>1247</v>
      </c>
      <c r="I3902" t="s">
        <v>26</v>
      </c>
      <c r="J3902" t="s">
        <v>27</v>
      </c>
      <c r="K3902" t="s">
        <v>28</v>
      </c>
      <c r="L3902" t="s">
        <v>93</v>
      </c>
      <c r="M3902" s="1">
        <v>1</v>
      </c>
      <c r="N3902" s="1">
        <f t="shared" si="60"/>
        <v>129</v>
      </c>
      <c r="O3902" t="s">
        <v>1584</v>
      </c>
      <c r="P3902" t="s">
        <v>22</v>
      </c>
      <c r="Q3902" t="s">
        <v>20729</v>
      </c>
      <c r="R3902" t="s">
        <v>33</v>
      </c>
      <c r="S3902" t="s">
        <v>1332</v>
      </c>
      <c r="T3902" t="s">
        <v>772</v>
      </c>
      <c r="U3902" t="s">
        <v>36</v>
      </c>
    </row>
    <row r="3903" spans="1:21" x14ac:dyDescent="0.2">
      <c r="A3903" t="s">
        <v>20730</v>
      </c>
      <c r="B3903" t="s">
        <v>20731</v>
      </c>
      <c r="C3903" t="s">
        <v>22</v>
      </c>
      <c r="D3903" t="s">
        <v>22</v>
      </c>
      <c r="E3903" t="s">
        <v>20732</v>
      </c>
      <c r="F3903" t="s">
        <v>4042</v>
      </c>
      <c r="G3903" s="1">
        <v>169</v>
      </c>
      <c r="H3903" t="s">
        <v>4953</v>
      </c>
      <c r="I3903" t="s">
        <v>26</v>
      </c>
      <c r="J3903" t="s">
        <v>27</v>
      </c>
      <c r="K3903" t="s">
        <v>28</v>
      </c>
      <c r="L3903" t="s">
        <v>93</v>
      </c>
      <c r="M3903" s="1">
        <v>1</v>
      </c>
      <c r="N3903" s="1">
        <f t="shared" si="60"/>
        <v>169</v>
      </c>
      <c r="O3903" t="s">
        <v>476</v>
      </c>
      <c r="P3903" t="s">
        <v>22</v>
      </c>
      <c r="Q3903" t="s">
        <v>20733</v>
      </c>
      <c r="R3903" t="s">
        <v>33</v>
      </c>
      <c r="S3903" t="s">
        <v>20734</v>
      </c>
      <c r="T3903" t="s">
        <v>483</v>
      </c>
      <c r="U3903" t="s">
        <v>36</v>
      </c>
    </row>
    <row r="3904" spans="1:21" x14ac:dyDescent="0.2">
      <c r="A3904" t="s">
        <v>20735</v>
      </c>
      <c r="B3904" t="s">
        <v>20736</v>
      </c>
      <c r="C3904" t="s">
        <v>22</v>
      </c>
      <c r="D3904" t="s">
        <v>22</v>
      </c>
      <c r="E3904" t="s">
        <v>20737</v>
      </c>
      <c r="F3904" t="s">
        <v>6247</v>
      </c>
      <c r="G3904" s="1">
        <v>108</v>
      </c>
      <c r="H3904" t="s">
        <v>2227</v>
      </c>
      <c r="I3904" t="s">
        <v>26</v>
      </c>
      <c r="J3904" t="s">
        <v>27</v>
      </c>
      <c r="K3904" t="s">
        <v>28</v>
      </c>
      <c r="L3904" t="s">
        <v>93</v>
      </c>
      <c r="M3904" s="1">
        <v>1</v>
      </c>
      <c r="N3904" s="1">
        <f t="shared" si="60"/>
        <v>108</v>
      </c>
      <c r="O3904" t="s">
        <v>7497</v>
      </c>
      <c r="P3904" t="s">
        <v>22</v>
      </c>
      <c r="Q3904" t="s">
        <v>20738</v>
      </c>
      <c r="R3904" t="s">
        <v>33</v>
      </c>
      <c r="S3904" t="s">
        <v>1332</v>
      </c>
      <c r="T3904" t="s">
        <v>7499</v>
      </c>
      <c r="U3904" t="s">
        <v>168</v>
      </c>
    </row>
    <row r="3905" spans="1:21" x14ac:dyDescent="0.2">
      <c r="A3905" t="s">
        <v>20739</v>
      </c>
      <c r="B3905" t="s">
        <v>20740</v>
      </c>
      <c r="C3905" t="s">
        <v>22</v>
      </c>
      <c r="D3905" t="s">
        <v>22</v>
      </c>
      <c r="E3905" t="s">
        <v>20741</v>
      </c>
      <c r="F3905" t="s">
        <v>13404</v>
      </c>
      <c r="G3905" s="1">
        <v>138</v>
      </c>
      <c r="H3905" t="s">
        <v>434</v>
      </c>
      <c r="I3905" t="s">
        <v>26</v>
      </c>
      <c r="J3905" t="s">
        <v>27</v>
      </c>
      <c r="K3905" t="s">
        <v>28</v>
      </c>
      <c r="L3905" t="s">
        <v>1956</v>
      </c>
      <c r="M3905" s="1">
        <v>3</v>
      </c>
      <c r="N3905" s="1">
        <f t="shared" si="60"/>
        <v>414</v>
      </c>
      <c r="O3905" t="s">
        <v>2016</v>
      </c>
      <c r="P3905" t="s">
        <v>22</v>
      </c>
      <c r="Q3905" t="s">
        <v>20742</v>
      </c>
      <c r="R3905" t="s">
        <v>33</v>
      </c>
      <c r="S3905" t="s">
        <v>4301</v>
      </c>
      <c r="T3905" t="s">
        <v>22</v>
      </c>
      <c r="U3905" t="s">
        <v>168</v>
      </c>
    </row>
    <row r="3906" spans="1:21" x14ac:dyDescent="0.2">
      <c r="A3906" t="s">
        <v>20743</v>
      </c>
      <c r="B3906" t="s">
        <v>20744</v>
      </c>
      <c r="C3906" t="s">
        <v>22</v>
      </c>
      <c r="D3906" t="s">
        <v>22</v>
      </c>
      <c r="E3906" t="s">
        <v>20745</v>
      </c>
      <c r="F3906" t="s">
        <v>16394</v>
      </c>
      <c r="G3906" s="1">
        <v>90</v>
      </c>
      <c r="H3906" t="s">
        <v>4256</v>
      </c>
      <c r="I3906" t="s">
        <v>26</v>
      </c>
      <c r="J3906" t="s">
        <v>27</v>
      </c>
      <c r="K3906" t="s">
        <v>28</v>
      </c>
      <c r="L3906" t="s">
        <v>1956</v>
      </c>
      <c r="M3906" s="1">
        <v>3</v>
      </c>
      <c r="N3906" s="1">
        <f t="shared" si="60"/>
        <v>270</v>
      </c>
      <c r="O3906" t="s">
        <v>17352</v>
      </c>
      <c r="P3906" t="s">
        <v>22</v>
      </c>
      <c r="Q3906" t="s">
        <v>20746</v>
      </c>
      <c r="R3906" t="s">
        <v>33</v>
      </c>
      <c r="S3906" t="s">
        <v>20747</v>
      </c>
      <c r="T3906" t="s">
        <v>22</v>
      </c>
      <c r="U3906" t="s">
        <v>36</v>
      </c>
    </row>
    <row r="3907" spans="1:21" x14ac:dyDescent="0.2">
      <c r="A3907" t="s">
        <v>20748</v>
      </c>
      <c r="B3907" t="s">
        <v>20749</v>
      </c>
      <c r="C3907" t="s">
        <v>22</v>
      </c>
      <c r="D3907" t="s">
        <v>22</v>
      </c>
      <c r="E3907" t="s">
        <v>20750</v>
      </c>
      <c r="F3907" t="s">
        <v>17974</v>
      </c>
      <c r="G3907" s="1">
        <v>36</v>
      </c>
      <c r="H3907" t="s">
        <v>22</v>
      </c>
      <c r="I3907" t="s">
        <v>26</v>
      </c>
      <c r="J3907" t="s">
        <v>27</v>
      </c>
      <c r="K3907" t="s">
        <v>28</v>
      </c>
      <c r="L3907" t="s">
        <v>698</v>
      </c>
      <c r="M3907" s="1">
        <v>1</v>
      </c>
      <c r="N3907" s="1">
        <f t="shared" ref="N3907:N3970" si="61">G3907*M3907</f>
        <v>36</v>
      </c>
      <c r="O3907" t="s">
        <v>497</v>
      </c>
      <c r="P3907" t="s">
        <v>6584</v>
      </c>
      <c r="Q3907" t="s">
        <v>20751</v>
      </c>
      <c r="R3907" t="s">
        <v>33</v>
      </c>
      <c r="S3907" t="s">
        <v>20752</v>
      </c>
      <c r="T3907" t="s">
        <v>22</v>
      </c>
      <c r="U3907" t="s">
        <v>36</v>
      </c>
    </row>
    <row r="3908" spans="1:21" x14ac:dyDescent="0.2">
      <c r="A3908" t="s">
        <v>20753</v>
      </c>
      <c r="B3908" t="s">
        <v>20754</v>
      </c>
      <c r="C3908" t="s">
        <v>22</v>
      </c>
      <c r="D3908" t="s">
        <v>22</v>
      </c>
      <c r="E3908" t="s">
        <v>20755</v>
      </c>
      <c r="F3908" t="s">
        <v>17974</v>
      </c>
      <c r="G3908" s="1">
        <v>42</v>
      </c>
      <c r="H3908" t="s">
        <v>22</v>
      </c>
      <c r="I3908" t="s">
        <v>26</v>
      </c>
      <c r="J3908" t="s">
        <v>27</v>
      </c>
      <c r="K3908" t="s">
        <v>28</v>
      </c>
      <c r="L3908" t="s">
        <v>698</v>
      </c>
      <c r="M3908" s="1">
        <v>1</v>
      </c>
      <c r="N3908" s="1">
        <f t="shared" si="61"/>
        <v>42</v>
      </c>
      <c r="O3908" t="s">
        <v>497</v>
      </c>
      <c r="P3908" t="s">
        <v>6584</v>
      </c>
      <c r="Q3908" t="s">
        <v>20756</v>
      </c>
      <c r="R3908" t="s">
        <v>33</v>
      </c>
      <c r="S3908" t="s">
        <v>20757</v>
      </c>
      <c r="T3908" t="s">
        <v>22</v>
      </c>
      <c r="U3908" t="s">
        <v>36</v>
      </c>
    </row>
    <row r="3909" spans="1:21" x14ac:dyDescent="0.2">
      <c r="A3909" t="s">
        <v>20758</v>
      </c>
      <c r="B3909" t="s">
        <v>20759</v>
      </c>
      <c r="C3909" t="s">
        <v>22</v>
      </c>
      <c r="D3909" t="s">
        <v>22</v>
      </c>
      <c r="E3909" t="s">
        <v>20760</v>
      </c>
      <c r="F3909" t="s">
        <v>17974</v>
      </c>
      <c r="G3909" s="1">
        <v>99</v>
      </c>
      <c r="H3909" t="s">
        <v>9734</v>
      </c>
      <c r="I3909" t="s">
        <v>26</v>
      </c>
      <c r="J3909" t="s">
        <v>27</v>
      </c>
      <c r="K3909" t="s">
        <v>28</v>
      </c>
      <c r="L3909" t="s">
        <v>51</v>
      </c>
      <c r="M3909" s="1">
        <v>1</v>
      </c>
      <c r="N3909" s="1">
        <f t="shared" si="61"/>
        <v>99</v>
      </c>
      <c r="O3909" t="s">
        <v>3482</v>
      </c>
      <c r="P3909" t="s">
        <v>22</v>
      </c>
      <c r="Q3909" t="s">
        <v>20761</v>
      </c>
      <c r="R3909" t="s">
        <v>33</v>
      </c>
      <c r="S3909" t="s">
        <v>20762</v>
      </c>
      <c r="T3909" t="s">
        <v>22</v>
      </c>
      <c r="U3909" t="s">
        <v>36</v>
      </c>
    </row>
    <row r="3910" spans="1:21" x14ac:dyDescent="0.2">
      <c r="A3910" t="s">
        <v>20763</v>
      </c>
      <c r="B3910" t="s">
        <v>20764</v>
      </c>
      <c r="C3910" t="s">
        <v>22</v>
      </c>
      <c r="D3910" t="s">
        <v>22</v>
      </c>
      <c r="E3910" t="s">
        <v>20765</v>
      </c>
      <c r="F3910" t="s">
        <v>6340</v>
      </c>
      <c r="G3910" s="1">
        <v>38</v>
      </c>
      <c r="H3910" t="s">
        <v>25</v>
      </c>
      <c r="I3910" t="s">
        <v>26</v>
      </c>
      <c r="J3910" t="s">
        <v>27</v>
      </c>
      <c r="K3910" t="s">
        <v>28</v>
      </c>
      <c r="L3910" t="s">
        <v>29</v>
      </c>
      <c r="M3910" s="1">
        <v>1</v>
      </c>
      <c r="N3910" s="1">
        <f t="shared" si="61"/>
        <v>38</v>
      </c>
      <c r="O3910" t="s">
        <v>291</v>
      </c>
      <c r="P3910" t="s">
        <v>22</v>
      </c>
      <c r="Q3910" t="s">
        <v>20766</v>
      </c>
      <c r="R3910" t="s">
        <v>33</v>
      </c>
      <c r="S3910" t="s">
        <v>20767</v>
      </c>
      <c r="T3910" t="s">
        <v>22</v>
      </c>
      <c r="U3910" t="s">
        <v>36</v>
      </c>
    </row>
    <row r="3911" spans="1:21" x14ac:dyDescent="0.2">
      <c r="A3911" t="s">
        <v>20768</v>
      </c>
      <c r="B3911" t="s">
        <v>20769</v>
      </c>
      <c r="C3911" t="s">
        <v>22</v>
      </c>
      <c r="D3911" t="s">
        <v>22</v>
      </c>
      <c r="E3911" t="s">
        <v>20770</v>
      </c>
      <c r="F3911" t="s">
        <v>16394</v>
      </c>
      <c r="G3911" s="1">
        <v>43</v>
      </c>
      <c r="H3911" t="s">
        <v>2671</v>
      </c>
      <c r="I3911" t="s">
        <v>26</v>
      </c>
      <c r="J3911" t="s">
        <v>27</v>
      </c>
      <c r="K3911" t="s">
        <v>1856</v>
      </c>
      <c r="L3911" t="s">
        <v>1857</v>
      </c>
      <c r="M3911" s="1">
        <v>1</v>
      </c>
      <c r="N3911" s="1">
        <f t="shared" si="61"/>
        <v>43</v>
      </c>
      <c r="O3911" t="s">
        <v>12226</v>
      </c>
      <c r="P3911" t="s">
        <v>22</v>
      </c>
      <c r="Q3911" t="s">
        <v>20771</v>
      </c>
      <c r="R3911" t="s">
        <v>33</v>
      </c>
      <c r="S3911" t="s">
        <v>6031</v>
      </c>
      <c r="T3911" t="s">
        <v>22</v>
      </c>
      <c r="U3911" t="s">
        <v>36</v>
      </c>
    </row>
    <row r="3912" spans="1:21" x14ac:dyDescent="0.2">
      <c r="A3912" t="s">
        <v>20772</v>
      </c>
      <c r="B3912" t="s">
        <v>20773</v>
      </c>
      <c r="C3912" t="s">
        <v>22</v>
      </c>
      <c r="D3912" t="s">
        <v>22</v>
      </c>
      <c r="E3912" t="s">
        <v>20774</v>
      </c>
      <c r="F3912" t="s">
        <v>13404</v>
      </c>
      <c r="G3912" s="1">
        <v>60</v>
      </c>
      <c r="H3912" t="s">
        <v>22</v>
      </c>
      <c r="I3912" t="s">
        <v>26</v>
      </c>
      <c r="J3912" t="s">
        <v>27</v>
      </c>
      <c r="K3912" t="s">
        <v>1856</v>
      </c>
      <c r="L3912" t="s">
        <v>1857</v>
      </c>
      <c r="M3912" s="1">
        <v>1</v>
      </c>
      <c r="N3912" s="1">
        <f t="shared" si="61"/>
        <v>60</v>
      </c>
      <c r="O3912" t="s">
        <v>291</v>
      </c>
      <c r="P3912" t="s">
        <v>22</v>
      </c>
      <c r="Q3912" t="s">
        <v>20775</v>
      </c>
      <c r="R3912" t="s">
        <v>33</v>
      </c>
      <c r="S3912" t="s">
        <v>20776</v>
      </c>
      <c r="T3912" t="s">
        <v>22</v>
      </c>
      <c r="U3912" t="s">
        <v>36</v>
      </c>
    </row>
    <row r="3913" spans="1:21" x14ac:dyDescent="0.2">
      <c r="A3913" t="s">
        <v>20777</v>
      </c>
      <c r="B3913" t="s">
        <v>20778</v>
      </c>
      <c r="C3913" t="s">
        <v>22</v>
      </c>
      <c r="D3913" t="s">
        <v>22</v>
      </c>
      <c r="E3913" t="s">
        <v>20779</v>
      </c>
      <c r="F3913" t="s">
        <v>13404</v>
      </c>
      <c r="G3913" s="1">
        <v>40</v>
      </c>
      <c r="H3913" t="s">
        <v>107</v>
      </c>
      <c r="I3913" t="s">
        <v>26</v>
      </c>
      <c r="J3913" t="s">
        <v>27</v>
      </c>
      <c r="K3913" t="s">
        <v>1856</v>
      </c>
      <c r="L3913" t="s">
        <v>1857</v>
      </c>
      <c r="M3913" s="1">
        <v>1</v>
      </c>
      <c r="N3913" s="1">
        <f t="shared" si="61"/>
        <v>40</v>
      </c>
      <c r="O3913" t="s">
        <v>232</v>
      </c>
      <c r="P3913" t="s">
        <v>22</v>
      </c>
      <c r="Q3913" t="s">
        <v>20780</v>
      </c>
      <c r="R3913" t="s">
        <v>33</v>
      </c>
      <c r="S3913" t="s">
        <v>20781</v>
      </c>
      <c r="T3913" t="s">
        <v>22</v>
      </c>
      <c r="U3913" t="s">
        <v>36</v>
      </c>
    </row>
    <row r="3914" spans="1:21" x14ac:dyDescent="0.2">
      <c r="A3914" t="s">
        <v>20782</v>
      </c>
      <c r="B3914" t="s">
        <v>20783</v>
      </c>
      <c r="C3914" t="s">
        <v>22</v>
      </c>
      <c r="D3914" t="s">
        <v>22</v>
      </c>
      <c r="E3914" t="s">
        <v>20784</v>
      </c>
      <c r="F3914" t="s">
        <v>16394</v>
      </c>
      <c r="G3914" s="1">
        <v>45</v>
      </c>
      <c r="H3914" t="s">
        <v>9880</v>
      </c>
      <c r="I3914" t="s">
        <v>26</v>
      </c>
      <c r="J3914" t="s">
        <v>27</v>
      </c>
      <c r="K3914" t="s">
        <v>1856</v>
      </c>
      <c r="L3914" t="s">
        <v>1857</v>
      </c>
      <c r="M3914" s="1">
        <v>1</v>
      </c>
      <c r="N3914" s="1">
        <f t="shared" si="61"/>
        <v>45</v>
      </c>
      <c r="O3914" t="s">
        <v>20785</v>
      </c>
      <c r="P3914" t="s">
        <v>22</v>
      </c>
      <c r="Q3914" t="s">
        <v>20786</v>
      </c>
      <c r="R3914" t="s">
        <v>33</v>
      </c>
      <c r="S3914" t="s">
        <v>20787</v>
      </c>
      <c r="T3914" t="s">
        <v>22</v>
      </c>
      <c r="U3914" t="s">
        <v>36</v>
      </c>
    </row>
    <row r="3915" spans="1:21" x14ac:dyDescent="0.2">
      <c r="A3915" t="s">
        <v>20788</v>
      </c>
      <c r="B3915" t="s">
        <v>20789</v>
      </c>
      <c r="C3915" t="s">
        <v>22</v>
      </c>
      <c r="D3915" t="s">
        <v>22</v>
      </c>
      <c r="E3915" t="s">
        <v>20790</v>
      </c>
      <c r="F3915" t="s">
        <v>17974</v>
      </c>
      <c r="G3915" s="1">
        <v>69</v>
      </c>
      <c r="H3915" t="s">
        <v>3963</v>
      </c>
      <c r="I3915" t="s">
        <v>26</v>
      </c>
      <c r="J3915" t="s">
        <v>27</v>
      </c>
      <c r="K3915" t="s">
        <v>28</v>
      </c>
      <c r="L3915" t="s">
        <v>51</v>
      </c>
      <c r="M3915" s="1">
        <v>1</v>
      </c>
      <c r="N3915" s="1">
        <f t="shared" si="61"/>
        <v>69</v>
      </c>
      <c r="O3915" t="s">
        <v>12590</v>
      </c>
      <c r="P3915" t="s">
        <v>2670</v>
      </c>
      <c r="Q3915" t="s">
        <v>20791</v>
      </c>
      <c r="R3915" t="s">
        <v>33</v>
      </c>
      <c r="S3915" t="s">
        <v>127</v>
      </c>
      <c r="T3915" t="s">
        <v>22</v>
      </c>
      <c r="U3915" t="s">
        <v>36</v>
      </c>
    </row>
    <row r="3916" spans="1:21" x14ac:dyDescent="0.2">
      <c r="A3916" t="s">
        <v>20792</v>
      </c>
      <c r="B3916" t="s">
        <v>20793</v>
      </c>
      <c r="C3916" t="s">
        <v>22</v>
      </c>
      <c r="D3916" t="s">
        <v>22</v>
      </c>
      <c r="E3916" t="s">
        <v>20794</v>
      </c>
      <c r="F3916" t="s">
        <v>16394</v>
      </c>
      <c r="G3916" s="1">
        <v>72</v>
      </c>
      <c r="H3916" t="s">
        <v>6088</v>
      </c>
      <c r="I3916" t="s">
        <v>26</v>
      </c>
      <c r="J3916" t="s">
        <v>27</v>
      </c>
      <c r="K3916" t="s">
        <v>28</v>
      </c>
      <c r="L3916" t="s">
        <v>1239</v>
      </c>
      <c r="M3916" s="1">
        <v>1</v>
      </c>
      <c r="N3916" s="1">
        <f t="shared" si="61"/>
        <v>72</v>
      </c>
      <c r="O3916" t="s">
        <v>476</v>
      </c>
      <c r="P3916" t="s">
        <v>22</v>
      </c>
      <c r="Q3916" t="s">
        <v>20795</v>
      </c>
      <c r="R3916" t="s">
        <v>33</v>
      </c>
      <c r="S3916" t="s">
        <v>6264</v>
      </c>
      <c r="T3916" t="s">
        <v>22</v>
      </c>
      <c r="U3916" t="s">
        <v>36</v>
      </c>
    </row>
    <row r="3917" spans="1:21" x14ac:dyDescent="0.2">
      <c r="A3917" t="s">
        <v>20796</v>
      </c>
      <c r="B3917" t="s">
        <v>20797</v>
      </c>
      <c r="C3917" t="s">
        <v>22</v>
      </c>
      <c r="D3917" t="s">
        <v>22</v>
      </c>
      <c r="E3917" t="s">
        <v>20798</v>
      </c>
      <c r="F3917" t="s">
        <v>16394</v>
      </c>
      <c r="G3917" s="1">
        <v>68</v>
      </c>
      <c r="H3917" t="s">
        <v>317</v>
      </c>
      <c r="I3917" t="s">
        <v>26</v>
      </c>
      <c r="J3917" t="s">
        <v>27</v>
      </c>
      <c r="K3917" t="s">
        <v>28</v>
      </c>
      <c r="L3917" t="s">
        <v>51</v>
      </c>
      <c r="M3917" s="1">
        <v>1</v>
      </c>
      <c r="N3917" s="1">
        <f t="shared" si="61"/>
        <v>68</v>
      </c>
      <c r="O3917" t="s">
        <v>2403</v>
      </c>
      <c r="P3917" t="s">
        <v>3743</v>
      </c>
      <c r="Q3917" t="s">
        <v>20799</v>
      </c>
      <c r="R3917" t="s">
        <v>33</v>
      </c>
      <c r="S3917" t="s">
        <v>127</v>
      </c>
      <c r="T3917" t="s">
        <v>22</v>
      </c>
      <c r="U3917" t="s">
        <v>36</v>
      </c>
    </row>
    <row r="3918" spans="1:21" x14ac:dyDescent="0.2">
      <c r="A3918" t="s">
        <v>20800</v>
      </c>
      <c r="B3918" t="s">
        <v>20801</v>
      </c>
      <c r="C3918" t="s">
        <v>22</v>
      </c>
      <c r="D3918" t="s">
        <v>22</v>
      </c>
      <c r="E3918" t="s">
        <v>20802</v>
      </c>
      <c r="F3918" t="s">
        <v>17974</v>
      </c>
      <c r="G3918" s="1">
        <v>69</v>
      </c>
      <c r="H3918" t="s">
        <v>757</v>
      </c>
      <c r="I3918" t="s">
        <v>26</v>
      </c>
      <c r="J3918" t="s">
        <v>27</v>
      </c>
      <c r="K3918" t="s">
        <v>28</v>
      </c>
      <c r="L3918" t="s">
        <v>3692</v>
      </c>
      <c r="M3918" s="1">
        <v>1</v>
      </c>
      <c r="N3918" s="1">
        <f t="shared" si="61"/>
        <v>69</v>
      </c>
      <c r="O3918" t="s">
        <v>52</v>
      </c>
      <c r="P3918" t="s">
        <v>20803</v>
      </c>
      <c r="Q3918" t="s">
        <v>20804</v>
      </c>
      <c r="R3918" t="s">
        <v>33</v>
      </c>
      <c r="S3918" t="s">
        <v>20805</v>
      </c>
      <c r="T3918" t="s">
        <v>22</v>
      </c>
      <c r="U3918" t="s">
        <v>168</v>
      </c>
    </row>
    <row r="3919" spans="1:21" x14ac:dyDescent="0.2">
      <c r="A3919" t="s">
        <v>20806</v>
      </c>
      <c r="B3919" t="s">
        <v>20807</v>
      </c>
      <c r="C3919" t="s">
        <v>22</v>
      </c>
      <c r="D3919" t="s">
        <v>22</v>
      </c>
      <c r="E3919" t="s">
        <v>20802</v>
      </c>
      <c r="F3919" t="s">
        <v>17974</v>
      </c>
      <c r="G3919" s="1">
        <v>69</v>
      </c>
      <c r="H3919" t="s">
        <v>1554</v>
      </c>
      <c r="I3919" t="s">
        <v>26</v>
      </c>
      <c r="J3919" t="s">
        <v>27</v>
      </c>
      <c r="K3919" t="s">
        <v>28</v>
      </c>
      <c r="L3919" t="s">
        <v>3692</v>
      </c>
      <c r="M3919" s="1">
        <v>1</v>
      </c>
      <c r="N3919" s="1">
        <f t="shared" si="61"/>
        <v>69</v>
      </c>
      <c r="O3919" t="s">
        <v>291</v>
      </c>
      <c r="P3919" t="s">
        <v>20803</v>
      </c>
      <c r="Q3919" t="s">
        <v>20808</v>
      </c>
      <c r="R3919" t="s">
        <v>33</v>
      </c>
      <c r="S3919" t="s">
        <v>20809</v>
      </c>
      <c r="T3919" t="s">
        <v>22</v>
      </c>
      <c r="U3919" t="s">
        <v>168</v>
      </c>
    </row>
    <row r="3920" spans="1:21" x14ac:dyDescent="0.2">
      <c r="A3920" t="s">
        <v>20810</v>
      </c>
      <c r="B3920" t="s">
        <v>20811</v>
      </c>
      <c r="C3920" t="s">
        <v>22</v>
      </c>
      <c r="D3920" t="s">
        <v>22</v>
      </c>
      <c r="E3920" t="s">
        <v>20812</v>
      </c>
      <c r="F3920" t="s">
        <v>17974</v>
      </c>
      <c r="G3920" s="1">
        <v>128</v>
      </c>
      <c r="H3920" t="s">
        <v>475</v>
      </c>
      <c r="I3920" t="s">
        <v>26</v>
      </c>
      <c r="J3920" t="s">
        <v>27</v>
      </c>
      <c r="K3920" t="s">
        <v>28</v>
      </c>
      <c r="L3920" t="s">
        <v>51</v>
      </c>
      <c r="M3920" s="1">
        <v>1</v>
      </c>
      <c r="N3920" s="1">
        <f t="shared" si="61"/>
        <v>128</v>
      </c>
      <c r="O3920" t="s">
        <v>1127</v>
      </c>
      <c r="P3920" t="s">
        <v>22</v>
      </c>
      <c r="Q3920" t="s">
        <v>20813</v>
      </c>
      <c r="R3920" t="s">
        <v>33</v>
      </c>
      <c r="S3920" t="s">
        <v>4307</v>
      </c>
      <c r="T3920" t="s">
        <v>22</v>
      </c>
      <c r="U3920" t="s">
        <v>36</v>
      </c>
    </row>
    <row r="3921" spans="1:21" x14ac:dyDescent="0.2">
      <c r="A3921" t="s">
        <v>20814</v>
      </c>
      <c r="B3921" t="s">
        <v>20815</v>
      </c>
      <c r="C3921" t="s">
        <v>22</v>
      </c>
      <c r="D3921" t="s">
        <v>22</v>
      </c>
      <c r="E3921" t="s">
        <v>20816</v>
      </c>
      <c r="F3921" t="s">
        <v>16394</v>
      </c>
      <c r="G3921" s="1">
        <v>88</v>
      </c>
      <c r="H3921" t="s">
        <v>12105</v>
      </c>
      <c r="I3921" t="s">
        <v>26</v>
      </c>
      <c r="J3921" t="s">
        <v>27</v>
      </c>
      <c r="K3921" t="s">
        <v>28</v>
      </c>
      <c r="L3921" t="s">
        <v>51</v>
      </c>
      <c r="M3921" s="1">
        <v>1</v>
      </c>
      <c r="N3921" s="1">
        <f t="shared" si="61"/>
        <v>88</v>
      </c>
      <c r="O3921" t="s">
        <v>15999</v>
      </c>
      <c r="P3921" t="s">
        <v>22</v>
      </c>
      <c r="Q3921" t="s">
        <v>20817</v>
      </c>
      <c r="R3921" t="s">
        <v>33</v>
      </c>
      <c r="S3921" t="s">
        <v>20818</v>
      </c>
      <c r="T3921" t="s">
        <v>22</v>
      </c>
      <c r="U3921" t="s">
        <v>36</v>
      </c>
    </row>
    <row r="3922" spans="1:21" x14ac:dyDescent="0.2">
      <c r="A3922" t="s">
        <v>20819</v>
      </c>
      <c r="B3922" t="s">
        <v>20820</v>
      </c>
      <c r="C3922" t="s">
        <v>15743</v>
      </c>
      <c r="D3922" t="s">
        <v>22</v>
      </c>
      <c r="E3922" t="s">
        <v>12825</v>
      </c>
      <c r="F3922" t="s">
        <v>17974</v>
      </c>
      <c r="G3922" s="1">
        <v>32</v>
      </c>
      <c r="H3922" t="s">
        <v>214</v>
      </c>
      <c r="I3922" t="s">
        <v>41</v>
      </c>
      <c r="J3922" t="s">
        <v>27</v>
      </c>
      <c r="K3922" t="s">
        <v>28</v>
      </c>
      <c r="L3922" t="s">
        <v>1239</v>
      </c>
      <c r="M3922" s="1">
        <v>1</v>
      </c>
      <c r="N3922" s="1">
        <f t="shared" si="61"/>
        <v>32</v>
      </c>
      <c r="O3922" t="s">
        <v>19282</v>
      </c>
      <c r="P3922" t="s">
        <v>22</v>
      </c>
      <c r="Q3922" t="s">
        <v>20821</v>
      </c>
      <c r="R3922" t="s">
        <v>33</v>
      </c>
      <c r="S3922" t="s">
        <v>20822</v>
      </c>
      <c r="T3922" t="s">
        <v>146</v>
      </c>
      <c r="U3922" t="s">
        <v>36</v>
      </c>
    </row>
    <row r="3923" spans="1:21" x14ac:dyDescent="0.2">
      <c r="A3923" t="s">
        <v>20823</v>
      </c>
      <c r="B3923" t="s">
        <v>12824</v>
      </c>
      <c r="C3923" t="s">
        <v>15743</v>
      </c>
      <c r="D3923" t="s">
        <v>22</v>
      </c>
      <c r="E3923" t="s">
        <v>12825</v>
      </c>
      <c r="F3923" t="s">
        <v>16394</v>
      </c>
      <c r="G3923" s="1">
        <v>36</v>
      </c>
      <c r="H3923" t="s">
        <v>1129</v>
      </c>
      <c r="I3923" t="s">
        <v>41</v>
      </c>
      <c r="J3923" t="s">
        <v>27</v>
      </c>
      <c r="K3923" t="s">
        <v>28</v>
      </c>
      <c r="L3923" t="s">
        <v>1239</v>
      </c>
      <c r="M3923" s="1">
        <v>1</v>
      </c>
      <c r="N3923" s="1">
        <f t="shared" si="61"/>
        <v>36</v>
      </c>
      <c r="O3923" t="s">
        <v>12826</v>
      </c>
      <c r="P3923" t="s">
        <v>22</v>
      </c>
      <c r="Q3923" t="s">
        <v>20821</v>
      </c>
      <c r="R3923" t="s">
        <v>33</v>
      </c>
      <c r="S3923" t="s">
        <v>20824</v>
      </c>
      <c r="T3923" t="s">
        <v>146</v>
      </c>
      <c r="U3923" t="s">
        <v>36</v>
      </c>
    </row>
    <row r="3924" spans="1:21" x14ac:dyDescent="0.2">
      <c r="A3924" t="s">
        <v>20825</v>
      </c>
      <c r="B3924" t="s">
        <v>20826</v>
      </c>
      <c r="C3924" t="s">
        <v>22</v>
      </c>
      <c r="D3924" t="s">
        <v>22</v>
      </c>
      <c r="E3924" t="s">
        <v>12720</v>
      </c>
      <c r="F3924" t="s">
        <v>16394</v>
      </c>
      <c r="G3924" s="1">
        <v>52</v>
      </c>
      <c r="H3924" t="s">
        <v>189</v>
      </c>
      <c r="I3924" t="s">
        <v>26</v>
      </c>
      <c r="J3924" t="s">
        <v>27</v>
      </c>
      <c r="K3924" t="s">
        <v>28</v>
      </c>
      <c r="L3924" t="s">
        <v>1239</v>
      </c>
      <c r="M3924" s="1">
        <v>1</v>
      </c>
      <c r="N3924" s="1">
        <f t="shared" si="61"/>
        <v>52</v>
      </c>
      <c r="O3924" t="s">
        <v>3747</v>
      </c>
      <c r="P3924" t="s">
        <v>22</v>
      </c>
      <c r="Q3924" t="s">
        <v>20827</v>
      </c>
      <c r="R3924" t="s">
        <v>33</v>
      </c>
      <c r="S3924" t="s">
        <v>20828</v>
      </c>
      <c r="T3924" t="s">
        <v>22</v>
      </c>
      <c r="U3924" t="s">
        <v>36</v>
      </c>
    </row>
    <row r="3925" spans="1:21" x14ac:dyDescent="0.2">
      <c r="A3925" t="s">
        <v>20829</v>
      </c>
      <c r="B3925" t="s">
        <v>20830</v>
      </c>
      <c r="C3925" t="s">
        <v>22</v>
      </c>
      <c r="D3925" t="s">
        <v>22</v>
      </c>
      <c r="E3925" t="s">
        <v>20831</v>
      </c>
      <c r="F3925" t="s">
        <v>16394</v>
      </c>
      <c r="G3925" s="1">
        <v>98</v>
      </c>
      <c r="H3925" t="s">
        <v>475</v>
      </c>
      <c r="I3925" t="s">
        <v>26</v>
      </c>
      <c r="J3925" t="s">
        <v>27</v>
      </c>
      <c r="K3925" t="s">
        <v>28</v>
      </c>
      <c r="L3925" t="s">
        <v>1239</v>
      </c>
      <c r="M3925" s="1">
        <v>1</v>
      </c>
      <c r="N3925" s="1">
        <f t="shared" si="61"/>
        <v>98</v>
      </c>
      <c r="O3925" t="s">
        <v>20832</v>
      </c>
      <c r="P3925" t="s">
        <v>22</v>
      </c>
      <c r="Q3925" t="s">
        <v>20833</v>
      </c>
      <c r="R3925" t="s">
        <v>33</v>
      </c>
      <c r="S3925" t="s">
        <v>20834</v>
      </c>
      <c r="T3925" t="s">
        <v>22</v>
      </c>
      <c r="U3925" t="s">
        <v>168</v>
      </c>
    </row>
    <row r="3926" spans="1:21" x14ac:dyDescent="0.2">
      <c r="A3926" t="s">
        <v>20835</v>
      </c>
      <c r="B3926" t="s">
        <v>20836</v>
      </c>
      <c r="C3926" t="s">
        <v>22</v>
      </c>
      <c r="D3926" t="s">
        <v>22</v>
      </c>
      <c r="E3926" t="s">
        <v>20837</v>
      </c>
      <c r="F3926" t="s">
        <v>17974</v>
      </c>
      <c r="G3926" s="1">
        <v>69</v>
      </c>
      <c r="H3926" t="s">
        <v>212</v>
      </c>
      <c r="I3926" t="s">
        <v>41</v>
      </c>
      <c r="J3926" t="s">
        <v>27</v>
      </c>
      <c r="K3926" t="s">
        <v>28</v>
      </c>
      <c r="L3926" t="s">
        <v>198</v>
      </c>
      <c r="M3926" s="1">
        <v>1</v>
      </c>
      <c r="N3926" s="1">
        <f t="shared" si="61"/>
        <v>69</v>
      </c>
      <c r="O3926" t="s">
        <v>6827</v>
      </c>
      <c r="P3926" t="s">
        <v>22</v>
      </c>
      <c r="Q3926" t="s">
        <v>20838</v>
      </c>
      <c r="R3926" t="s">
        <v>33</v>
      </c>
      <c r="S3926" t="s">
        <v>3118</v>
      </c>
      <c r="T3926" t="s">
        <v>22</v>
      </c>
      <c r="U3926" t="s">
        <v>36</v>
      </c>
    </row>
    <row r="3927" spans="1:21" x14ac:dyDescent="0.2">
      <c r="A3927" t="s">
        <v>20839</v>
      </c>
      <c r="B3927" t="s">
        <v>20840</v>
      </c>
      <c r="C3927" t="s">
        <v>22</v>
      </c>
      <c r="D3927" t="s">
        <v>22</v>
      </c>
      <c r="E3927" t="s">
        <v>20841</v>
      </c>
      <c r="F3927" t="s">
        <v>569</v>
      </c>
      <c r="G3927" s="1">
        <v>69</v>
      </c>
      <c r="H3927" t="s">
        <v>22</v>
      </c>
      <c r="I3927" t="s">
        <v>26</v>
      </c>
      <c r="J3927" t="s">
        <v>27</v>
      </c>
      <c r="K3927" t="s">
        <v>28</v>
      </c>
      <c r="L3927" t="s">
        <v>1239</v>
      </c>
      <c r="M3927" s="1">
        <v>1</v>
      </c>
      <c r="N3927" s="1">
        <f t="shared" si="61"/>
        <v>69</v>
      </c>
      <c r="O3927" t="s">
        <v>435</v>
      </c>
      <c r="P3927" t="s">
        <v>22</v>
      </c>
      <c r="Q3927" t="s">
        <v>20842</v>
      </c>
      <c r="R3927" t="s">
        <v>33</v>
      </c>
      <c r="S3927" t="s">
        <v>14709</v>
      </c>
      <c r="T3927" t="s">
        <v>22</v>
      </c>
      <c r="U3927" t="s">
        <v>36</v>
      </c>
    </row>
    <row r="3928" spans="1:21" x14ac:dyDescent="0.2">
      <c r="A3928" t="s">
        <v>20843</v>
      </c>
      <c r="B3928" t="s">
        <v>20844</v>
      </c>
      <c r="C3928" t="s">
        <v>22</v>
      </c>
      <c r="D3928" t="s">
        <v>22</v>
      </c>
      <c r="E3928" t="s">
        <v>20845</v>
      </c>
      <c r="F3928" t="s">
        <v>13404</v>
      </c>
      <c r="G3928" s="1">
        <v>139</v>
      </c>
      <c r="H3928" t="s">
        <v>6154</v>
      </c>
      <c r="I3928" t="s">
        <v>26</v>
      </c>
      <c r="J3928" t="s">
        <v>27</v>
      </c>
      <c r="K3928" t="s">
        <v>28</v>
      </c>
      <c r="L3928" t="s">
        <v>1239</v>
      </c>
      <c r="M3928" s="1">
        <v>1</v>
      </c>
      <c r="N3928" s="1">
        <f t="shared" si="61"/>
        <v>139</v>
      </c>
      <c r="O3928" t="s">
        <v>2436</v>
      </c>
      <c r="P3928" t="s">
        <v>22</v>
      </c>
      <c r="Q3928" t="s">
        <v>20846</v>
      </c>
      <c r="R3928" t="s">
        <v>33</v>
      </c>
      <c r="S3928" t="s">
        <v>20847</v>
      </c>
      <c r="T3928" t="s">
        <v>22</v>
      </c>
      <c r="U3928" t="s">
        <v>168</v>
      </c>
    </row>
    <row r="3929" spans="1:21" x14ac:dyDescent="0.2">
      <c r="A3929" t="s">
        <v>20848</v>
      </c>
      <c r="B3929" t="s">
        <v>10676</v>
      </c>
      <c r="C3929" t="s">
        <v>22</v>
      </c>
      <c r="D3929" t="s">
        <v>22</v>
      </c>
      <c r="E3929" t="s">
        <v>20849</v>
      </c>
      <c r="F3929" t="s">
        <v>6340</v>
      </c>
      <c r="G3929" s="1">
        <v>75</v>
      </c>
      <c r="H3929" t="s">
        <v>1470</v>
      </c>
      <c r="I3929" t="s">
        <v>26</v>
      </c>
      <c r="J3929" t="s">
        <v>27</v>
      </c>
      <c r="K3929" t="s">
        <v>28</v>
      </c>
      <c r="L3929" t="s">
        <v>1239</v>
      </c>
      <c r="M3929" s="1">
        <v>1</v>
      </c>
      <c r="N3929" s="1">
        <f t="shared" si="61"/>
        <v>75</v>
      </c>
      <c r="O3929" t="s">
        <v>497</v>
      </c>
      <c r="P3929" t="s">
        <v>22</v>
      </c>
      <c r="Q3929" t="s">
        <v>20850</v>
      </c>
      <c r="R3929" t="s">
        <v>33</v>
      </c>
      <c r="S3929" t="s">
        <v>4122</v>
      </c>
      <c r="T3929" t="s">
        <v>22</v>
      </c>
      <c r="U3929" t="s">
        <v>36</v>
      </c>
    </row>
    <row r="3930" spans="1:21" x14ac:dyDescent="0.2">
      <c r="A3930" t="s">
        <v>20851</v>
      </c>
      <c r="B3930" t="s">
        <v>20852</v>
      </c>
      <c r="C3930" t="s">
        <v>22</v>
      </c>
      <c r="D3930" t="s">
        <v>22</v>
      </c>
      <c r="E3930" t="s">
        <v>20853</v>
      </c>
      <c r="F3930" t="s">
        <v>16394</v>
      </c>
      <c r="G3930" s="1">
        <v>228</v>
      </c>
      <c r="H3930" t="s">
        <v>434</v>
      </c>
      <c r="I3930" t="s">
        <v>26</v>
      </c>
      <c r="J3930" t="s">
        <v>27</v>
      </c>
      <c r="K3930" t="s">
        <v>28</v>
      </c>
      <c r="L3930" t="s">
        <v>1239</v>
      </c>
      <c r="M3930" s="1">
        <v>1</v>
      </c>
      <c r="N3930" s="1">
        <f t="shared" si="61"/>
        <v>228</v>
      </c>
      <c r="O3930" t="s">
        <v>4093</v>
      </c>
      <c r="P3930" t="s">
        <v>22</v>
      </c>
      <c r="Q3930" t="s">
        <v>20854</v>
      </c>
      <c r="R3930" t="s">
        <v>33</v>
      </c>
      <c r="S3930" t="s">
        <v>6031</v>
      </c>
      <c r="T3930" t="s">
        <v>22</v>
      </c>
      <c r="U3930" t="s">
        <v>36</v>
      </c>
    </row>
    <row r="3931" spans="1:21" x14ac:dyDescent="0.2">
      <c r="A3931" t="s">
        <v>20855</v>
      </c>
      <c r="B3931" t="s">
        <v>20856</v>
      </c>
      <c r="C3931" t="s">
        <v>22</v>
      </c>
      <c r="D3931" t="s">
        <v>22</v>
      </c>
      <c r="E3931" t="s">
        <v>20857</v>
      </c>
      <c r="F3931" t="s">
        <v>9381</v>
      </c>
      <c r="G3931" s="1">
        <v>36</v>
      </c>
      <c r="H3931" t="s">
        <v>22</v>
      </c>
      <c r="I3931" t="s">
        <v>26</v>
      </c>
      <c r="J3931" t="s">
        <v>27</v>
      </c>
      <c r="K3931" t="s">
        <v>28</v>
      </c>
      <c r="L3931" t="s">
        <v>1239</v>
      </c>
      <c r="M3931" s="1">
        <v>1</v>
      </c>
      <c r="N3931" s="1">
        <f t="shared" si="61"/>
        <v>36</v>
      </c>
      <c r="O3931" t="s">
        <v>488</v>
      </c>
      <c r="P3931" t="s">
        <v>22</v>
      </c>
      <c r="Q3931" t="s">
        <v>20858</v>
      </c>
      <c r="R3931" t="s">
        <v>33</v>
      </c>
      <c r="S3931" t="s">
        <v>3118</v>
      </c>
      <c r="T3931" t="s">
        <v>22</v>
      </c>
      <c r="U3931" t="s">
        <v>36</v>
      </c>
    </row>
    <row r="3932" spans="1:21" x14ac:dyDescent="0.2">
      <c r="A3932" t="s">
        <v>20859</v>
      </c>
      <c r="B3932" t="s">
        <v>20860</v>
      </c>
      <c r="C3932" t="s">
        <v>22</v>
      </c>
      <c r="D3932" t="s">
        <v>22</v>
      </c>
      <c r="E3932" t="s">
        <v>20861</v>
      </c>
      <c r="F3932" t="s">
        <v>16394</v>
      </c>
      <c r="G3932" s="1">
        <v>80</v>
      </c>
      <c r="H3932" t="s">
        <v>1929</v>
      </c>
      <c r="I3932" t="s">
        <v>26</v>
      </c>
      <c r="J3932" t="s">
        <v>27</v>
      </c>
      <c r="K3932" t="s">
        <v>28</v>
      </c>
      <c r="L3932" t="s">
        <v>1239</v>
      </c>
      <c r="M3932" s="1">
        <v>1</v>
      </c>
      <c r="N3932" s="1">
        <f t="shared" si="61"/>
        <v>80</v>
      </c>
      <c r="O3932" t="s">
        <v>20862</v>
      </c>
      <c r="P3932" t="s">
        <v>22</v>
      </c>
      <c r="Q3932" t="s">
        <v>20863</v>
      </c>
      <c r="R3932" t="s">
        <v>33</v>
      </c>
      <c r="S3932" t="s">
        <v>4205</v>
      </c>
      <c r="T3932" t="s">
        <v>22</v>
      </c>
      <c r="U3932" t="s">
        <v>36</v>
      </c>
    </row>
    <row r="3933" spans="1:21" x14ac:dyDescent="0.2">
      <c r="A3933" t="s">
        <v>20864</v>
      </c>
      <c r="B3933" t="s">
        <v>20865</v>
      </c>
      <c r="C3933" t="s">
        <v>22</v>
      </c>
      <c r="D3933" t="s">
        <v>22</v>
      </c>
      <c r="E3933" t="s">
        <v>20866</v>
      </c>
      <c r="F3933" t="s">
        <v>16394</v>
      </c>
      <c r="G3933" s="1">
        <v>69</v>
      </c>
      <c r="H3933" t="s">
        <v>3963</v>
      </c>
      <c r="I3933" t="s">
        <v>26</v>
      </c>
      <c r="J3933" t="s">
        <v>27</v>
      </c>
      <c r="K3933" t="s">
        <v>28</v>
      </c>
      <c r="L3933" t="s">
        <v>1239</v>
      </c>
      <c r="M3933" s="1">
        <v>1</v>
      </c>
      <c r="N3933" s="1">
        <f t="shared" si="61"/>
        <v>69</v>
      </c>
      <c r="O3933" t="s">
        <v>4093</v>
      </c>
      <c r="P3933" t="s">
        <v>22</v>
      </c>
      <c r="Q3933" t="s">
        <v>20867</v>
      </c>
      <c r="R3933" t="s">
        <v>33</v>
      </c>
      <c r="S3933" t="s">
        <v>6031</v>
      </c>
      <c r="T3933" t="s">
        <v>22</v>
      </c>
      <c r="U3933" t="s">
        <v>36</v>
      </c>
    </row>
    <row r="3934" spans="1:21" x14ac:dyDescent="0.2">
      <c r="A3934" t="s">
        <v>20868</v>
      </c>
      <c r="B3934" t="s">
        <v>20869</v>
      </c>
      <c r="C3934" t="s">
        <v>22</v>
      </c>
      <c r="D3934" t="s">
        <v>22</v>
      </c>
      <c r="E3934" t="s">
        <v>20870</v>
      </c>
      <c r="F3934" t="s">
        <v>16394</v>
      </c>
      <c r="G3934" s="1">
        <v>56</v>
      </c>
      <c r="H3934" t="s">
        <v>1721</v>
      </c>
      <c r="I3934" t="s">
        <v>41</v>
      </c>
      <c r="J3934" t="s">
        <v>27</v>
      </c>
      <c r="K3934" t="s">
        <v>28</v>
      </c>
      <c r="L3934" t="s">
        <v>1239</v>
      </c>
      <c r="M3934" s="1">
        <v>3</v>
      </c>
      <c r="N3934" s="1">
        <f t="shared" si="61"/>
        <v>168</v>
      </c>
      <c r="O3934" t="s">
        <v>3497</v>
      </c>
      <c r="P3934" t="s">
        <v>22</v>
      </c>
      <c r="Q3934" t="s">
        <v>20871</v>
      </c>
      <c r="R3934" t="s">
        <v>33</v>
      </c>
      <c r="S3934" t="s">
        <v>6072</v>
      </c>
      <c r="T3934" t="s">
        <v>22</v>
      </c>
      <c r="U3934" t="s">
        <v>168</v>
      </c>
    </row>
    <row r="3935" spans="1:21" x14ac:dyDescent="0.2">
      <c r="A3935" t="s">
        <v>20872</v>
      </c>
      <c r="B3935" t="s">
        <v>18373</v>
      </c>
      <c r="C3935" t="s">
        <v>22</v>
      </c>
      <c r="D3935" t="s">
        <v>20873</v>
      </c>
      <c r="E3935" t="s">
        <v>18375</v>
      </c>
      <c r="F3935" t="s">
        <v>6340</v>
      </c>
      <c r="G3935" s="1">
        <v>145</v>
      </c>
      <c r="H3935" t="s">
        <v>290</v>
      </c>
      <c r="I3935" t="s">
        <v>26</v>
      </c>
      <c r="J3935" t="s">
        <v>27</v>
      </c>
      <c r="K3935" t="s">
        <v>28</v>
      </c>
      <c r="L3935" t="s">
        <v>1239</v>
      </c>
      <c r="M3935" s="1">
        <v>1</v>
      </c>
      <c r="N3935" s="1">
        <f t="shared" si="61"/>
        <v>145</v>
      </c>
      <c r="O3935" t="s">
        <v>15731</v>
      </c>
      <c r="P3935" t="s">
        <v>22</v>
      </c>
      <c r="Q3935" t="s">
        <v>20874</v>
      </c>
      <c r="R3935" t="s">
        <v>33</v>
      </c>
      <c r="S3935" t="s">
        <v>1332</v>
      </c>
      <c r="T3935" t="s">
        <v>22</v>
      </c>
      <c r="U3935" t="s">
        <v>36</v>
      </c>
    </row>
    <row r="3936" spans="1:21" x14ac:dyDescent="0.2">
      <c r="A3936" t="s">
        <v>20875</v>
      </c>
      <c r="B3936" t="s">
        <v>18373</v>
      </c>
      <c r="C3936" t="s">
        <v>22</v>
      </c>
      <c r="D3936" t="s">
        <v>4441</v>
      </c>
      <c r="E3936" t="s">
        <v>18375</v>
      </c>
      <c r="F3936" t="s">
        <v>6340</v>
      </c>
      <c r="G3936" s="1">
        <v>42</v>
      </c>
      <c r="H3936" t="s">
        <v>214</v>
      </c>
      <c r="I3936" t="s">
        <v>26</v>
      </c>
      <c r="J3936" t="s">
        <v>27</v>
      </c>
      <c r="K3936" t="s">
        <v>28</v>
      </c>
      <c r="L3936" t="s">
        <v>1239</v>
      </c>
      <c r="M3936" s="1">
        <v>1</v>
      </c>
      <c r="N3936" s="1">
        <f t="shared" si="61"/>
        <v>42</v>
      </c>
      <c r="O3936" t="s">
        <v>4093</v>
      </c>
      <c r="P3936" t="s">
        <v>22</v>
      </c>
      <c r="Q3936" t="s">
        <v>20876</v>
      </c>
      <c r="R3936" t="s">
        <v>33</v>
      </c>
      <c r="S3936" t="s">
        <v>4122</v>
      </c>
      <c r="T3936" t="s">
        <v>22</v>
      </c>
      <c r="U3936" t="s">
        <v>36</v>
      </c>
    </row>
    <row r="3937" spans="1:21" x14ac:dyDescent="0.2">
      <c r="A3937" t="s">
        <v>20877</v>
      </c>
      <c r="B3937" t="s">
        <v>18373</v>
      </c>
      <c r="C3937" t="s">
        <v>22</v>
      </c>
      <c r="D3937" t="s">
        <v>20878</v>
      </c>
      <c r="E3937" t="s">
        <v>18375</v>
      </c>
      <c r="F3937" t="s">
        <v>6340</v>
      </c>
      <c r="G3937" s="1">
        <v>42</v>
      </c>
      <c r="H3937" t="s">
        <v>214</v>
      </c>
      <c r="I3937" t="s">
        <v>26</v>
      </c>
      <c r="J3937" t="s">
        <v>27</v>
      </c>
      <c r="K3937" t="s">
        <v>28</v>
      </c>
      <c r="L3937" t="s">
        <v>1239</v>
      </c>
      <c r="M3937" s="1">
        <v>1</v>
      </c>
      <c r="N3937" s="1">
        <f t="shared" si="61"/>
        <v>42</v>
      </c>
      <c r="O3937" t="s">
        <v>4093</v>
      </c>
      <c r="P3937" t="s">
        <v>22</v>
      </c>
      <c r="Q3937" t="s">
        <v>20879</v>
      </c>
      <c r="R3937" t="s">
        <v>33</v>
      </c>
      <c r="S3937" t="s">
        <v>4096</v>
      </c>
      <c r="T3937" t="s">
        <v>22</v>
      </c>
      <c r="U3937" t="s">
        <v>36</v>
      </c>
    </row>
    <row r="3938" spans="1:21" x14ac:dyDescent="0.2">
      <c r="A3938" t="s">
        <v>20880</v>
      </c>
      <c r="B3938" t="s">
        <v>18373</v>
      </c>
      <c r="C3938" t="s">
        <v>22</v>
      </c>
      <c r="D3938" t="s">
        <v>20881</v>
      </c>
      <c r="E3938" t="s">
        <v>18375</v>
      </c>
      <c r="F3938" t="s">
        <v>16093</v>
      </c>
      <c r="G3938" s="1">
        <v>85</v>
      </c>
      <c r="H3938" t="s">
        <v>475</v>
      </c>
      <c r="I3938" t="s">
        <v>26</v>
      </c>
      <c r="J3938" t="s">
        <v>27</v>
      </c>
      <c r="K3938" t="s">
        <v>28</v>
      </c>
      <c r="L3938" t="s">
        <v>1239</v>
      </c>
      <c r="M3938" s="1">
        <v>1</v>
      </c>
      <c r="N3938" s="1">
        <f t="shared" si="61"/>
        <v>85</v>
      </c>
      <c r="O3938" t="s">
        <v>20882</v>
      </c>
      <c r="P3938" t="s">
        <v>22</v>
      </c>
      <c r="Q3938" t="s">
        <v>20883</v>
      </c>
      <c r="R3938" t="s">
        <v>33</v>
      </c>
      <c r="S3938" t="s">
        <v>4096</v>
      </c>
      <c r="T3938" t="s">
        <v>22</v>
      </c>
      <c r="U3938" t="s">
        <v>36</v>
      </c>
    </row>
    <row r="3939" spans="1:21" x14ac:dyDescent="0.2">
      <c r="A3939" t="s">
        <v>20884</v>
      </c>
      <c r="B3939" t="s">
        <v>18373</v>
      </c>
      <c r="C3939" t="s">
        <v>22</v>
      </c>
      <c r="D3939" t="s">
        <v>3948</v>
      </c>
      <c r="E3939" t="s">
        <v>18375</v>
      </c>
      <c r="F3939" t="s">
        <v>13404</v>
      </c>
      <c r="G3939" s="1">
        <v>99</v>
      </c>
      <c r="H3939" t="s">
        <v>121</v>
      </c>
      <c r="I3939" t="s">
        <v>26</v>
      </c>
      <c r="J3939" t="s">
        <v>27</v>
      </c>
      <c r="K3939" t="s">
        <v>28</v>
      </c>
      <c r="L3939" t="s">
        <v>1239</v>
      </c>
      <c r="M3939" s="1">
        <v>1</v>
      </c>
      <c r="N3939" s="1">
        <f t="shared" si="61"/>
        <v>99</v>
      </c>
      <c r="O3939" t="s">
        <v>6590</v>
      </c>
      <c r="P3939" t="s">
        <v>22</v>
      </c>
      <c r="Q3939" t="s">
        <v>20885</v>
      </c>
      <c r="R3939" t="s">
        <v>33</v>
      </c>
      <c r="S3939" t="s">
        <v>20886</v>
      </c>
      <c r="T3939" t="s">
        <v>22</v>
      </c>
      <c r="U3939" t="s">
        <v>36</v>
      </c>
    </row>
    <row r="3940" spans="1:21" x14ac:dyDescent="0.2">
      <c r="A3940" t="s">
        <v>20887</v>
      </c>
      <c r="B3940" t="s">
        <v>20888</v>
      </c>
      <c r="C3940" t="s">
        <v>22</v>
      </c>
      <c r="D3940" t="s">
        <v>22</v>
      </c>
      <c r="E3940" t="s">
        <v>20889</v>
      </c>
      <c r="F3940" t="s">
        <v>13404</v>
      </c>
      <c r="G3940" s="1">
        <v>39</v>
      </c>
      <c r="H3940" t="s">
        <v>324</v>
      </c>
      <c r="I3940" t="s">
        <v>41</v>
      </c>
      <c r="J3940" t="s">
        <v>27</v>
      </c>
      <c r="K3940" t="s">
        <v>28</v>
      </c>
      <c r="L3940" t="s">
        <v>1239</v>
      </c>
      <c r="M3940" s="1">
        <v>1</v>
      </c>
      <c r="N3940" s="1">
        <f t="shared" si="61"/>
        <v>39</v>
      </c>
      <c r="O3940" t="s">
        <v>20890</v>
      </c>
      <c r="P3940" t="s">
        <v>22</v>
      </c>
      <c r="Q3940" t="s">
        <v>20891</v>
      </c>
      <c r="R3940" t="s">
        <v>33</v>
      </c>
      <c r="S3940" t="s">
        <v>20892</v>
      </c>
      <c r="T3940" t="s">
        <v>22</v>
      </c>
      <c r="U3940" t="s">
        <v>36</v>
      </c>
    </row>
    <row r="3941" spans="1:21" x14ac:dyDescent="0.2">
      <c r="A3941" t="s">
        <v>20893</v>
      </c>
      <c r="B3941" t="s">
        <v>20894</v>
      </c>
      <c r="C3941" t="s">
        <v>22</v>
      </c>
      <c r="D3941" t="s">
        <v>22</v>
      </c>
      <c r="E3941" t="s">
        <v>20853</v>
      </c>
      <c r="F3941" t="s">
        <v>16394</v>
      </c>
      <c r="G3941" s="1">
        <v>108</v>
      </c>
      <c r="H3941" t="s">
        <v>374</v>
      </c>
      <c r="I3941" t="s">
        <v>26</v>
      </c>
      <c r="J3941" t="s">
        <v>27</v>
      </c>
      <c r="K3941" t="s">
        <v>28</v>
      </c>
      <c r="L3941" t="s">
        <v>1239</v>
      </c>
      <c r="M3941" s="1">
        <v>1</v>
      </c>
      <c r="N3941" s="1">
        <f t="shared" si="61"/>
        <v>108</v>
      </c>
      <c r="O3941" t="s">
        <v>1605</v>
      </c>
      <c r="P3941" t="s">
        <v>22</v>
      </c>
      <c r="Q3941" t="s">
        <v>20895</v>
      </c>
      <c r="R3941" t="s">
        <v>33</v>
      </c>
      <c r="S3941" t="s">
        <v>6031</v>
      </c>
      <c r="T3941" t="s">
        <v>22</v>
      </c>
      <c r="U3941" t="s">
        <v>36</v>
      </c>
    </row>
    <row r="3942" spans="1:21" x14ac:dyDescent="0.2">
      <c r="A3942" t="s">
        <v>20896</v>
      </c>
      <c r="B3942" t="s">
        <v>20897</v>
      </c>
      <c r="C3942" t="s">
        <v>22</v>
      </c>
      <c r="D3942" t="s">
        <v>22</v>
      </c>
      <c r="E3942" t="s">
        <v>20898</v>
      </c>
      <c r="F3942" t="s">
        <v>16394</v>
      </c>
      <c r="G3942" s="1">
        <v>140</v>
      </c>
      <c r="H3942" t="s">
        <v>189</v>
      </c>
      <c r="I3942" t="s">
        <v>26</v>
      </c>
      <c r="J3942" t="s">
        <v>27</v>
      </c>
      <c r="K3942" t="s">
        <v>28</v>
      </c>
      <c r="L3942" t="s">
        <v>1239</v>
      </c>
      <c r="M3942" s="1">
        <v>1</v>
      </c>
      <c r="N3942" s="1">
        <f t="shared" si="61"/>
        <v>140</v>
      </c>
      <c r="O3942" t="s">
        <v>6481</v>
      </c>
      <c r="P3942" t="s">
        <v>2882</v>
      </c>
      <c r="Q3942" t="s">
        <v>20895</v>
      </c>
      <c r="R3942" t="s">
        <v>33</v>
      </c>
      <c r="S3942" t="s">
        <v>20899</v>
      </c>
      <c r="T3942" t="s">
        <v>22</v>
      </c>
      <c r="U3942" t="s">
        <v>36</v>
      </c>
    </row>
    <row r="3943" spans="1:21" x14ac:dyDescent="0.2">
      <c r="A3943" t="s">
        <v>20900</v>
      </c>
      <c r="B3943" t="s">
        <v>20901</v>
      </c>
      <c r="C3943" t="s">
        <v>22</v>
      </c>
      <c r="D3943" t="s">
        <v>22</v>
      </c>
      <c r="E3943" t="s">
        <v>20902</v>
      </c>
      <c r="F3943" t="s">
        <v>13404</v>
      </c>
      <c r="G3943" s="1">
        <v>138</v>
      </c>
      <c r="H3943" t="s">
        <v>1543</v>
      </c>
      <c r="I3943" t="s">
        <v>26</v>
      </c>
      <c r="J3943" t="s">
        <v>27</v>
      </c>
      <c r="K3943" t="s">
        <v>28</v>
      </c>
      <c r="L3943" t="s">
        <v>1239</v>
      </c>
      <c r="M3943" s="1">
        <v>1</v>
      </c>
      <c r="N3943" s="1">
        <f t="shared" si="61"/>
        <v>138</v>
      </c>
      <c r="O3943" t="s">
        <v>6011</v>
      </c>
      <c r="P3943" t="s">
        <v>22</v>
      </c>
      <c r="Q3943" t="s">
        <v>20903</v>
      </c>
      <c r="R3943" t="s">
        <v>33</v>
      </c>
      <c r="S3943" t="s">
        <v>20904</v>
      </c>
      <c r="T3943" t="s">
        <v>22</v>
      </c>
      <c r="U3943" t="s">
        <v>36</v>
      </c>
    </row>
    <row r="3944" spans="1:21" x14ac:dyDescent="0.2">
      <c r="A3944" t="s">
        <v>20905</v>
      </c>
      <c r="B3944" t="s">
        <v>20906</v>
      </c>
      <c r="C3944" t="s">
        <v>22</v>
      </c>
      <c r="D3944" t="s">
        <v>22</v>
      </c>
      <c r="E3944" t="s">
        <v>20907</v>
      </c>
      <c r="F3944" t="s">
        <v>13404</v>
      </c>
      <c r="G3944" s="1">
        <v>69</v>
      </c>
      <c r="H3944" t="s">
        <v>349</v>
      </c>
      <c r="I3944" t="s">
        <v>26</v>
      </c>
      <c r="J3944" t="s">
        <v>27</v>
      </c>
      <c r="K3944" t="s">
        <v>28</v>
      </c>
      <c r="L3944" t="s">
        <v>1239</v>
      </c>
      <c r="M3944" s="1">
        <v>1</v>
      </c>
      <c r="N3944" s="1">
        <f t="shared" si="61"/>
        <v>69</v>
      </c>
      <c r="O3944" t="s">
        <v>6011</v>
      </c>
      <c r="P3944" t="s">
        <v>22</v>
      </c>
      <c r="Q3944" t="s">
        <v>20908</v>
      </c>
      <c r="R3944" t="s">
        <v>33</v>
      </c>
      <c r="S3944" t="s">
        <v>20909</v>
      </c>
      <c r="T3944" t="s">
        <v>22</v>
      </c>
      <c r="U3944" t="s">
        <v>36</v>
      </c>
    </row>
    <row r="3945" spans="1:21" x14ac:dyDescent="0.2">
      <c r="A3945" t="s">
        <v>20910</v>
      </c>
      <c r="B3945" t="s">
        <v>20911</v>
      </c>
      <c r="C3945" t="s">
        <v>22</v>
      </c>
      <c r="D3945" t="s">
        <v>22</v>
      </c>
      <c r="E3945" t="s">
        <v>20912</v>
      </c>
      <c r="F3945" t="s">
        <v>6340</v>
      </c>
      <c r="G3945" s="1">
        <v>318</v>
      </c>
      <c r="H3945" t="s">
        <v>20913</v>
      </c>
      <c r="I3945" t="s">
        <v>26</v>
      </c>
      <c r="J3945" t="s">
        <v>531</v>
      </c>
      <c r="K3945" t="s">
        <v>28</v>
      </c>
      <c r="L3945" t="s">
        <v>1239</v>
      </c>
      <c r="M3945" s="1">
        <v>1</v>
      </c>
      <c r="N3945" s="1">
        <f t="shared" si="61"/>
        <v>318</v>
      </c>
      <c r="O3945" t="s">
        <v>20295</v>
      </c>
      <c r="P3945" t="s">
        <v>22</v>
      </c>
      <c r="Q3945" t="s">
        <v>20914</v>
      </c>
      <c r="R3945" t="s">
        <v>33</v>
      </c>
      <c r="S3945" t="s">
        <v>1332</v>
      </c>
      <c r="T3945" t="s">
        <v>20915</v>
      </c>
      <c r="U3945" t="s">
        <v>168</v>
      </c>
    </row>
    <row r="3946" spans="1:21" x14ac:dyDescent="0.2">
      <c r="A3946" t="s">
        <v>20916</v>
      </c>
      <c r="B3946" t="s">
        <v>20917</v>
      </c>
      <c r="C3946" t="s">
        <v>22</v>
      </c>
      <c r="D3946" t="s">
        <v>22</v>
      </c>
      <c r="E3946" t="s">
        <v>20918</v>
      </c>
      <c r="F3946" t="s">
        <v>6340</v>
      </c>
      <c r="G3946" s="1">
        <v>16</v>
      </c>
      <c r="H3946" t="s">
        <v>2067</v>
      </c>
      <c r="I3946" t="s">
        <v>26</v>
      </c>
      <c r="J3946" t="s">
        <v>27</v>
      </c>
      <c r="K3946" t="s">
        <v>28</v>
      </c>
      <c r="L3946" t="s">
        <v>1239</v>
      </c>
      <c r="M3946" s="1">
        <v>1</v>
      </c>
      <c r="N3946" s="1">
        <f t="shared" si="61"/>
        <v>16</v>
      </c>
      <c r="O3946" t="s">
        <v>406</v>
      </c>
      <c r="P3946" t="s">
        <v>22</v>
      </c>
      <c r="Q3946" t="s">
        <v>20919</v>
      </c>
      <c r="R3946" t="s">
        <v>33</v>
      </c>
      <c r="S3946" t="s">
        <v>4122</v>
      </c>
      <c r="T3946" t="s">
        <v>22</v>
      </c>
      <c r="U3946" t="s">
        <v>36</v>
      </c>
    </row>
    <row r="3947" spans="1:21" x14ac:dyDescent="0.2">
      <c r="A3947" t="s">
        <v>20920</v>
      </c>
      <c r="B3947" t="s">
        <v>20921</v>
      </c>
      <c r="C3947" t="s">
        <v>22</v>
      </c>
      <c r="D3947" t="s">
        <v>22</v>
      </c>
      <c r="E3947" t="s">
        <v>20922</v>
      </c>
      <c r="F3947" t="s">
        <v>13404</v>
      </c>
      <c r="G3947" s="1">
        <v>85</v>
      </c>
      <c r="H3947" t="s">
        <v>290</v>
      </c>
      <c r="I3947" t="s">
        <v>26</v>
      </c>
      <c r="J3947" t="s">
        <v>27</v>
      </c>
      <c r="K3947" t="s">
        <v>28</v>
      </c>
      <c r="L3947" t="s">
        <v>1239</v>
      </c>
      <c r="M3947" s="1">
        <v>1</v>
      </c>
      <c r="N3947" s="1">
        <f t="shared" si="61"/>
        <v>85</v>
      </c>
      <c r="O3947" t="s">
        <v>476</v>
      </c>
      <c r="P3947" t="s">
        <v>22</v>
      </c>
      <c r="Q3947" t="s">
        <v>20923</v>
      </c>
      <c r="R3947" t="s">
        <v>33</v>
      </c>
      <c r="S3947" t="s">
        <v>4205</v>
      </c>
      <c r="T3947" t="s">
        <v>22</v>
      </c>
      <c r="U3947" t="s">
        <v>36</v>
      </c>
    </row>
    <row r="3948" spans="1:21" x14ac:dyDescent="0.2">
      <c r="A3948" t="s">
        <v>20924</v>
      </c>
      <c r="B3948" t="s">
        <v>20925</v>
      </c>
      <c r="C3948" t="s">
        <v>22</v>
      </c>
      <c r="D3948" t="s">
        <v>22</v>
      </c>
      <c r="E3948" t="s">
        <v>20926</v>
      </c>
      <c r="F3948" t="s">
        <v>16394</v>
      </c>
      <c r="G3948" s="1">
        <v>280</v>
      </c>
      <c r="H3948" t="s">
        <v>1929</v>
      </c>
      <c r="I3948" t="s">
        <v>26</v>
      </c>
      <c r="J3948" t="s">
        <v>27</v>
      </c>
      <c r="K3948" t="s">
        <v>28</v>
      </c>
      <c r="L3948" t="s">
        <v>1239</v>
      </c>
      <c r="M3948" s="1">
        <v>1</v>
      </c>
      <c r="N3948" s="1">
        <f t="shared" si="61"/>
        <v>280</v>
      </c>
      <c r="O3948" t="s">
        <v>11938</v>
      </c>
      <c r="P3948" t="s">
        <v>22</v>
      </c>
      <c r="Q3948" t="s">
        <v>20927</v>
      </c>
      <c r="R3948" t="s">
        <v>33</v>
      </c>
      <c r="S3948" t="s">
        <v>3118</v>
      </c>
      <c r="T3948" t="s">
        <v>22</v>
      </c>
      <c r="U3948" t="s">
        <v>168</v>
      </c>
    </row>
    <row r="3949" spans="1:21" x14ac:dyDescent="0.2">
      <c r="A3949" t="s">
        <v>20928</v>
      </c>
      <c r="B3949" t="s">
        <v>20929</v>
      </c>
      <c r="C3949" t="s">
        <v>22</v>
      </c>
      <c r="D3949" t="s">
        <v>22</v>
      </c>
      <c r="E3949" t="s">
        <v>20930</v>
      </c>
      <c r="F3949" t="s">
        <v>16394</v>
      </c>
      <c r="G3949" s="1">
        <v>45</v>
      </c>
      <c r="H3949" t="s">
        <v>854</v>
      </c>
      <c r="I3949" t="s">
        <v>41</v>
      </c>
      <c r="J3949" t="s">
        <v>27</v>
      </c>
      <c r="K3949" t="s">
        <v>28</v>
      </c>
      <c r="L3949" t="s">
        <v>1239</v>
      </c>
      <c r="M3949" s="1">
        <v>1</v>
      </c>
      <c r="N3949" s="1">
        <f t="shared" si="61"/>
        <v>45</v>
      </c>
      <c r="O3949" t="s">
        <v>5060</v>
      </c>
      <c r="P3949" t="s">
        <v>18517</v>
      </c>
      <c r="Q3949" t="s">
        <v>20931</v>
      </c>
      <c r="R3949" t="s">
        <v>33</v>
      </c>
      <c r="S3949" t="s">
        <v>4124</v>
      </c>
      <c r="T3949" t="s">
        <v>22</v>
      </c>
      <c r="U3949" t="s">
        <v>36</v>
      </c>
    </row>
    <row r="3950" spans="1:21" x14ac:dyDescent="0.2">
      <c r="A3950" t="s">
        <v>20932</v>
      </c>
      <c r="B3950" t="s">
        <v>20933</v>
      </c>
      <c r="C3950" t="s">
        <v>22</v>
      </c>
      <c r="D3950" t="s">
        <v>22</v>
      </c>
      <c r="E3950" t="s">
        <v>20930</v>
      </c>
      <c r="F3950" t="s">
        <v>16394</v>
      </c>
      <c r="G3950" s="1">
        <v>55</v>
      </c>
      <c r="H3950" t="s">
        <v>469</v>
      </c>
      <c r="I3950" t="s">
        <v>41</v>
      </c>
      <c r="J3950" t="s">
        <v>27</v>
      </c>
      <c r="K3950" t="s">
        <v>28</v>
      </c>
      <c r="L3950" t="s">
        <v>1239</v>
      </c>
      <c r="M3950" s="1">
        <v>1</v>
      </c>
      <c r="N3950" s="1">
        <f t="shared" si="61"/>
        <v>55</v>
      </c>
      <c r="O3950" t="s">
        <v>4190</v>
      </c>
      <c r="P3950" t="s">
        <v>18517</v>
      </c>
      <c r="Q3950" t="s">
        <v>20931</v>
      </c>
      <c r="R3950" t="s">
        <v>33</v>
      </c>
      <c r="S3950" t="s">
        <v>4124</v>
      </c>
      <c r="T3950" t="s">
        <v>22</v>
      </c>
      <c r="U3950" t="s">
        <v>36</v>
      </c>
    </row>
    <row r="3951" spans="1:21" x14ac:dyDescent="0.2">
      <c r="A3951" t="s">
        <v>20934</v>
      </c>
      <c r="B3951" t="s">
        <v>20935</v>
      </c>
      <c r="C3951" t="s">
        <v>22</v>
      </c>
      <c r="D3951" t="s">
        <v>22</v>
      </c>
      <c r="E3951" t="s">
        <v>20936</v>
      </c>
      <c r="F3951" t="s">
        <v>13404</v>
      </c>
      <c r="G3951" s="1">
        <v>45</v>
      </c>
      <c r="H3951" t="s">
        <v>349</v>
      </c>
      <c r="I3951" t="s">
        <v>26</v>
      </c>
      <c r="J3951" t="s">
        <v>27</v>
      </c>
      <c r="K3951" t="s">
        <v>28</v>
      </c>
      <c r="L3951" t="s">
        <v>1239</v>
      </c>
      <c r="M3951" s="1">
        <v>3</v>
      </c>
      <c r="N3951" s="1">
        <f t="shared" si="61"/>
        <v>135</v>
      </c>
      <c r="O3951" t="s">
        <v>61</v>
      </c>
      <c r="P3951" t="s">
        <v>22</v>
      </c>
      <c r="Q3951" t="s">
        <v>20937</v>
      </c>
      <c r="R3951" t="s">
        <v>33</v>
      </c>
      <c r="S3951" t="s">
        <v>20938</v>
      </c>
      <c r="T3951" t="s">
        <v>22</v>
      </c>
      <c r="U3951" t="s">
        <v>36</v>
      </c>
    </row>
    <row r="3952" spans="1:21" x14ac:dyDescent="0.2">
      <c r="A3952" t="s">
        <v>20939</v>
      </c>
      <c r="B3952" t="s">
        <v>20940</v>
      </c>
      <c r="C3952" t="s">
        <v>22</v>
      </c>
      <c r="D3952" t="s">
        <v>22</v>
      </c>
      <c r="E3952" t="s">
        <v>20941</v>
      </c>
      <c r="F3952" t="s">
        <v>16394</v>
      </c>
      <c r="G3952" s="1">
        <v>168</v>
      </c>
      <c r="H3952" t="s">
        <v>189</v>
      </c>
      <c r="I3952" t="s">
        <v>26</v>
      </c>
      <c r="J3952" t="s">
        <v>27</v>
      </c>
      <c r="K3952" t="s">
        <v>28</v>
      </c>
      <c r="L3952" t="s">
        <v>1239</v>
      </c>
      <c r="M3952" s="1">
        <v>1</v>
      </c>
      <c r="N3952" s="1">
        <f t="shared" si="61"/>
        <v>168</v>
      </c>
      <c r="O3952" t="s">
        <v>1663</v>
      </c>
      <c r="P3952" t="s">
        <v>22</v>
      </c>
      <c r="Q3952" t="s">
        <v>20942</v>
      </c>
      <c r="R3952" t="s">
        <v>33</v>
      </c>
      <c r="S3952" t="s">
        <v>20943</v>
      </c>
      <c r="T3952" t="s">
        <v>22</v>
      </c>
      <c r="U3952" t="s">
        <v>168</v>
      </c>
    </row>
    <row r="3953" spans="1:21" x14ac:dyDescent="0.2">
      <c r="A3953" t="s">
        <v>20944</v>
      </c>
      <c r="B3953" t="s">
        <v>20945</v>
      </c>
      <c r="C3953" t="s">
        <v>22</v>
      </c>
      <c r="D3953" t="s">
        <v>22</v>
      </c>
      <c r="E3953" t="s">
        <v>20946</v>
      </c>
      <c r="F3953" t="s">
        <v>16394</v>
      </c>
      <c r="G3953" s="1">
        <v>158</v>
      </c>
      <c r="H3953" t="s">
        <v>374</v>
      </c>
      <c r="I3953" t="s">
        <v>26</v>
      </c>
      <c r="J3953" t="s">
        <v>27</v>
      </c>
      <c r="K3953" t="s">
        <v>28</v>
      </c>
      <c r="L3953" t="s">
        <v>1239</v>
      </c>
      <c r="M3953" s="1">
        <v>1</v>
      </c>
      <c r="N3953" s="1">
        <f t="shared" si="61"/>
        <v>158</v>
      </c>
      <c r="O3953" t="s">
        <v>1648</v>
      </c>
      <c r="P3953" t="s">
        <v>22</v>
      </c>
      <c r="Q3953" t="s">
        <v>20947</v>
      </c>
      <c r="R3953" t="s">
        <v>33</v>
      </c>
      <c r="S3953" t="s">
        <v>3118</v>
      </c>
      <c r="T3953" t="s">
        <v>22</v>
      </c>
      <c r="U3953" t="s">
        <v>168</v>
      </c>
    </row>
    <row r="3954" spans="1:21" x14ac:dyDescent="0.2">
      <c r="A3954" t="s">
        <v>20948</v>
      </c>
      <c r="B3954" t="s">
        <v>20949</v>
      </c>
      <c r="C3954" t="s">
        <v>22</v>
      </c>
      <c r="D3954" t="s">
        <v>22</v>
      </c>
      <c r="E3954" t="s">
        <v>20950</v>
      </c>
      <c r="F3954" t="s">
        <v>16394</v>
      </c>
      <c r="G3954" s="1">
        <v>198</v>
      </c>
      <c r="H3954" t="s">
        <v>121</v>
      </c>
      <c r="I3954" t="s">
        <v>26</v>
      </c>
      <c r="J3954" t="s">
        <v>531</v>
      </c>
      <c r="K3954" t="s">
        <v>28</v>
      </c>
      <c r="L3954" t="s">
        <v>1239</v>
      </c>
      <c r="M3954" s="1">
        <v>3</v>
      </c>
      <c r="N3954" s="1">
        <f t="shared" si="61"/>
        <v>594</v>
      </c>
      <c r="O3954" t="s">
        <v>1985</v>
      </c>
      <c r="P3954" t="s">
        <v>22</v>
      </c>
      <c r="Q3954" t="s">
        <v>20951</v>
      </c>
      <c r="R3954" t="s">
        <v>33</v>
      </c>
      <c r="S3954" t="s">
        <v>20952</v>
      </c>
      <c r="T3954" t="s">
        <v>22</v>
      </c>
      <c r="U3954" t="s">
        <v>36</v>
      </c>
    </row>
    <row r="3955" spans="1:21" x14ac:dyDescent="0.2">
      <c r="A3955" t="s">
        <v>20953</v>
      </c>
      <c r="B3955" t="s">
        <v>20954</v>
      </c>
      <c r="C3955" t="s">
        <v>22</v>
      </c>
      <c r="D3955" t="s">
        <v>22</v>
      </c>
      <c r="E3955" t="s">
        <v>20955</v>
      </c>
      <c r="F3955" t="s">
        <v>13404</v>
      </c>
      <c r="G3955" s="1">
        <v>52</v>
      </c>
      <c r="H3955" t="s">
        <v>442</v>
      </c>
      <c r="I3955" t="s">
        <v>26</v>
      </c>
      <c r="J3955" t="s">
        <v>27</v>
      </c>
      <c r="K3955" t="s">
        <v>28</v>
      </c>
      <c r="L3955" t="s">
        <v>1239</v>
      </c>
      <c r="M3955" s="1">
        <v>1</v>
      </c>
      <c r="N3955" s="1">
        <f t="shared" si="61"/>
        <v>52</v>
      </c>
      <c r="O3955" t="s">
        <v>5833</v>
      </c>
      <c r="P3955" t="s">
        <v>22</v>
      </c>
      <c r="Q3955" t="s">
        <v>20956</v>
      </c>
      <c r="R3955" t="s">
        <v>33</v>
      </c>
      <c r="S3955" t="s">
        <v>1332</v>
      </c>
      <c r="T3955" t="s">
        <v>22</v>
      </c>
      <c r="U3955" t="s">
        <v>36</v>
      </c>
    </row>
    <row r="3956" spans="1:21" x14ac:dyDescent="0.2">
      <c r="A3956" t="s">
        <v>20957</v>
      </c>
      <c r="B3956" t="s">
        <v>20958</v>
      </c>
      <c r="C3956" t="s">
        <v>22</v>
      </c>
      <c r="D3956" t="s">
        <v>22</v>
      </c>
      <c r="E3956" t="s">
        <v>20959</v>
      </c>
      <c r="F3956" t="s">
        <v>16394</v>
      </c>
      <c r="G3956" s="1">
        <v>249</v>
      </c>
      <c r="H3956" t="s">
        <v>854</v>
      </c>
      <c r="I3956" t="s">
        <v>26</v>
      </c>
      <c r="J3956" t="s">
        <v>27</v>
      </c>
      <c r="K3956" t="s">
        <v>28</v>
      </c>
      <c r="L3956" t="s">
        <v>1239</v>
      </c>
      <c r="M3956" s="1">
        <v>1</v>
      </c>
      <c r="N3956" s="1">
        <f t="shared" si="61"/>
        <v>249</v>
      </c>
      <c r="O3956" t="s">
        <v>20960</v>
      </c>
      <c r="P3956" t="s">
        <v>22</v>
      </c>
      <c r="Q3956" t="s">
        <v>20961</v>
      </c>
      <c r="R3956" t="s">
        <v>33</v>
      </c>
      <c r="S3956" t="s">
        <v>4301</v>
      </c>
      <c r="T3956" t="s">
        <v>22</v>
      </c>
      <c r="U3956" t="s">
        <v>168</v>
      </c>
    </row>
    <row r="3957" spans="1:21" x14ac:dyDescent="0.2">
      <c r="A3957" t="s">
        <v>20962</v>
      </c>
      <c r="B3957" t="s">
        <v>20963</v>
      </c>
      <c r="C3957" t="s">
        <v>22</v>
      </c>
      <c r="D3957" t="s">
        <v>22</v>
      </c>
      <c r="E3957" t="s">
        <v>20964</v>
      </c>
      <c r="F3957" t="s">
        <v>16394</v>
      </c>
      <c r="G3957" s="1">
        <v>128</v>
      </c>
      <c r="H3957" t="s">
        <v>1282</v>
      </c>
      <c r="I3957" t="s">
        <v>26</v>
      </c>
      <c r="J3957" t="s">
        <v>27</v>
      </c>
      <c r="K3957" t="s">
        <v>28</v>
      </c>
      <c r="L3957" t="s">
        <v>1239</v>
      </c>
      <c r="M3957" s="1">
        <v>3</v>
      </c>
      <c r="N3957" s="1">
        <f t="shared" si="61"/>
        <v>384</v>
      </c>
      <c r="O3957" t="s">
        <v>14596</v>
      </c>
      <c r="P3957" t="s">
        <v>22</v>
      </c>
      <c r="Q3957" t="s">
        <v>20965</v>
      </c>
      <c r="R3957" t="s">
        <v>33</v>
      </c>
      <c r="S3957" t="s">
        <v>4149</v>
      </c>
      <c r="T3957" t="s">
        <v>22</v>
      </c>
      <c r="U3957" t="s">
        <v>36</v>
      </c>
    </row>
    <row r="3958" spans="1:21" x14ac:dyDescent="0.2">
      <c r="A3958" t="s">
        <v>20966</v>
      </c>
      <c r="B3958" t="s">
        <v>20967</v>
      </c>
      <c r="C3958" t="s">
        <v>22</v>
      </c>
      <c r="D3958" t="s">
        <v>22</v>
      </c>
      <c r="E3958" t="s">
        <v>20968</v>
      </c>
      <c r="F3958" t="s">
        <v>16394</v>
      </c>
      <c r="G3958" s="1">
        <v>65</v>
      </c>
      <c r="H3958" t="s">
        <v>1721</v>
      </c>
      <c r="I3958" t="s">
        <v>26</v>
      </c>
      <c r="J3958" t="s">
        <v>27</v>
      </c>
      <c r="K3958" t="s">
        <v>28</v>
      </c>
      <c r="L3958" t="s">
        <v>1239</v>
      </c>
      <c r="M3958" s="1">
        <v>1</v>
      </c>
      <c r="N3958" s="1">
        <f t="shared" si="61"/>
        <v>65</v>
      </c>
      <c r="O3958" t="s">
        <v>476</v>
      </c>
      <c r="P3958" t="s">
        <v>22</v>
      </c>
      <c r="Q3958" t="s">
        <v>20969</v>
      </c>
      <c r="R3958" t="s">
        <v>33</v>
      </c>
      <c r="S3958" t="s">
        <v>20970</v>
      </c>
      <c r="T3958" t="s">
        <v>22</v>
      </c>
      <c r="U3958" t="s">
        <v>36</v>
      </c>
    </row>
    <row r="3959" spans="1:21" x14ac:dyDescent="0.2">
      <c r="A3959" t="s">
        <v>20971</v>
      </c>
      <c r="B3959" t="s">
        <v>20972</v>
      </c>
      <c r="C3959" t="s">
        <v>22</v>
      </c>
      <c r="D3959" t="s">
        <v>22</v>
      </c>
      <c r="E3959" t="s">
        <v>20973</v>
      </c>
      <c r="F3959" t="s">
        <v>16394</v>
      </c>
      <c r="G3959" s="1">
        <v>40</v>
      </c>
      <c r="H3959" t="s">
        <v>2190</v>
      </c>
      <c r="I3959" t="s">
        <v>26</v>
      </c>
      <c r="J3959" t="s">
        <v>27</v>
      </c>
      <c r="K3959" t="s">
        <v>28</v>
      </c>
      <c r="L3959" t="s">
        <v>1239</v>
      </c>
      <c r="M3959" s="1">
        <v>3</v>
      </c>
      <c r="N3959" s="1">
        <f t="shared" si="61"/>
        <v>120</v>
      </c>
      <c r="O3959" t="s">
        <v>1257</v>
      </c>
      <c r="P3959" t="s">
        <v>22</v>
      </c>
      <c r="Q3959" t="s">
        <v>20974</v>
      </c>
      <c r="R3959" t="s">
        <v>33</v>
      </c>
      <c r="S3959" t="s">
        <v>2203</v>
      </c>
      <c r="T3959" t="s">
        <v>22</v>
      </c>
      <c r="U3959" t="s">
        <v>36</v>
      </c>
    </row>
    <row r="3960" spans="1:21" x14ac:dyDescent="0.2">
      <c r="A3960" t="s">
        <v>20975</v>
      </c>
      <c r="B3960" t="s">
        <v>20976</v>
      </c>
      <c r="C3960" t="s">
        <v>22</v>
      </c>
      <c r="D3960" t="s">
        <v>22</v>
      </c>
      <c r="E3960" t="s">
        <v>20977</v>
      </c>
      <c r="F3960" t="s">
        <v>16394</v>
      </c>
      <c r="G3960" s="1">
        <v>160</v>
      </c>
      <c r="H3960" t="s">
        <v>189</v>
      </c>
      <c r="I3960" t="s">
        <v>26</v>
      </c>
      <c r="J3960" t="s">
        <v>27</v>
      </c>
      <c r="K3960" t="s">
        <v>28</v>
      </c>
      <c r="L3960" t="s">
        <v>1239</v>
      </c>
      <c r="M3960" s="1">
        <v>1</v>
      </c>
      <c r="N3960" s="1">
        <f t="shared" si="61"/>
        <v>160</v>
      </c>
      <c r="O3960" t="s">
        <v>18504</v>
      </c>
      <c r="P3960" t="s">
        <v>22</v>
      </c>
      <c r="Q3960" t="s">
        <v>20978</v>
      </c>
      <c r="R3960" t="s">
        <v>33</v>
      </c>
      <c r="S3960" t="s">
        <v>4301</v>
      </c>
      <c r="T3960" t="s">
        <v>22</v>
      </c>
      <c r="U3960" t="s">
        <v>168</v>
      </c>
    </row>
    <row r="3961" spans="1:21" x14ac:dyDescent="0.2">
      <c r="A3961" t="s">
        <v>20979</v>
      </c>
      <c r="B3961" t="s">
        <v>20980</v>
      </c>
      <c r="C3961" t="s">
        <v>22</v>
      </c>
      <c r="D3961" t="s">
        <v>22</v>
      </c>
      <c r="E3961" t="s">
        <v>20981</v>
      </c>
      <c r="F3961" t="s">
        <v>17974</v>
      </c>
      <c r="G3961" s="1">
        <v>43</v>
      </c>
      <c r="H3961" t="s">
        <v>475</v>
      </c>
      <c r="I3961" t="s">
        <v>26</v>
      </c>
      <c r="J3961" t="s">
        <v>27</v>
      </c>
      <c r="K3961" t="s">
        <v>28</v>
      </c>
      <c r="L3961" t="s">
        <v>1239</v>
      </c>
      <c r="M3961" s="1">
        <v>1</v>
      </c>
      <c r="N3961" s="1">
        <f t="shared" si="61"/>
        <v>43</v>
      </c>
      <c r="O3961" t="s">
        <v>360</v>
      </c>
      <c r="P3961" t="s">
        <v>22</v>
      </c>
      <c r="Q3961" t="s">
        <v>20982</v>
      </c>
      <c r="R3961" t="s">
        <v>33</v>
      </c>
      <c r="S3961" t="s">
        <v>20983</v>
      </c>
      <c r="T3961" t="s">
        <v>22</v>
      </c>
      <c r="U3961" t="s">
        <v>36</v>
      </c>
    </row>
    <row r="3962" spans="1:21" x14ac:dyDescent="0.2">
      <c r="A3962" t="s">
        <v>20984</v>
      </c>
      <c r="B3962" t="s">
        <v>20985</v>
      </c>
      <c r="C3962" t="s">
        <v>22</v>
      </c>
      <c r="D3962" t="s">
        <v>22</v>
      </c>
      <c r="E3962" t="s">
        <v>20986</v>
      </c>
      <c r="F3962" t="s">
        <v>16394</v>
      </c>
      <c r="G3962" s="1">
        <v>99</v>
      </c>
      <c r="H3962" t="s">
        <v>2167</v>
      </c>
      <c r="I3962" t="s">
        <v>26</v>
      </c>
      <c r="J3962" t="s">
        <v>27</v>
      </c>
      <c r="K3962" t="s">
        <v>28</v>
      </c>
      <c r="L3962" t="s">
        <v>1239</v>
      </c>
      <c r="M3962" s="1">
        <v>1</v>
      </c>
      <c r="N3962" s="1">
        <f t="shared" si="61"/>
        <v>99</v>
      </c>
      <c r="O3962" t="s">
        <v>20987</v>
      </c>
      <c r="P3962" t="s">
        <v>22</v>
      </c>
      <c r="Q3962" t="s">
        <v>20988</v>
      </c>
      <c r="R3962" t="s">
        <v>33</v>
      </c>
      <c r="S3962" t="s">
        <v>6082</v>
      </c>
      <c r="T3962" t="s">
        <v>22</v>
      </c>
      <c r="U3962" t="s">
        <v>168</v>
      </c>
    </row>
    <row r="3963" spans="1:21" x14ac:dyDescent="0.2">
      <c r="A3963" t="s">
        <v>20989</v>
      </c>
      <c r="B3963" t="s">
        <v>20990</v>
      </c>
      <c r="C3963" t="s">
        <v>22</v>
      </c>
      <c r="D3963" t="s">
        <v>22</v>
      </c>
      <c r="E3963" t="s">
        <v>20991</v>
      </c>
      <c r="F3963" t="s">
        <v>16394</v>
      </c>
      <c r="G3963" s="1">
        <v>249</v>
      </c>
      <c r="H3963" t="s">
        <v>2042</v>
      </c>
      <c r="I3963" t="s">
        <v>26</v>
      </c>
      <c r="J3963" t="s">
        <v>27</v>
      </c>
      <c r="K3963" t="s">
        <v>28</v>
      </c>
      <c r="L3963" t="s">
        <v>1239</v>
      </c>
      <c r="M3963" s="1">
        <v>1</v>
      </c>
      <c r="N3963" s="1">
        <f t="shared" si="61"/>
        <v>249</v>
      </c>
      <c r="O3963" t="s">
        <v>20992</v>
      </c>
      <c r="P3963" t="s">
        <v>22</v>
      </c>
      <c r="Q3963" t="s">
        <v>20993</v>
      </c>
      <c r="R3963" t="s">
        <v>33</v>
      </c>
      <c r="S3963" t="s">
        <v>3118</v>
      </c>
      <c r="T3963" t="s">
        <v>22</v>
      </c>
      <c r="U3963" t="s">
        <v>168</v>
      </c>
    </row>
    <row r="3964" spans="1:21" x14ac:dyDescent="0.2">
      <c r="A3964" t="s">
        <v>20994</v>
      </c>
      <c r="B3964" t="s">
        <v>521</v>
      </c>
      <c r="C3964" t="s">
        <v>22</v>
      </c>
      <c r="D3964" t="s">
        <v>22</v>
      </c>
      <c r="E3964" t="s">
        <v>20995</v>
      </c>
      <c r="F3964" t="s">
        <v>16394</v>
      </c>
      <c r="G3964" s="1">
        <v>45</v>
      </c>
      <c r="H3964" t="s">
        <v>475</v>
      </c>
      <c r="I3964" t="s">
        <v>26</v>
      </c>
      <c r="J3964" t="s">
        <v>27</v>
      </c>
      <c r="K3964" t="s">
        <v>28</v>
      </c>
      <c r="L3964" t="s">
        <v>1239</v>
      </c>
      <c r="M3964" s="1">
        <v>1</v>
      </c>
      <c r="N3964" s="1">
        <f t="shared" si="61"/>
        <v>45</v>
      </c>
      <c r="O3964" t="s">
        <v>524</v>
      </c>
      <c r="P3964" t="s">
        <v>22</v>
      </c>
      <c r="Q3964" t="s">
        <v>20996</v>
      </c>
      <c r="R3964" t="s">
        <v>33</v>
      </c>
      <c r="S3964" t="s">
        <v>20997</v>
      </c>
      <c r="T3964" t="s">
        <v>22</v>
      </c>
      <c r="U3964" t="s">
        <v>36</v>
      </c>
    </row>
    <row r="3965" spans="1:21" x14ac:dyDescent="0.2">
      <c r="A3965" t="s">
        <v>20998</v>
      </c>
      <c r="B3965" t="s">
        <v>20999</v>
      </c>
      <c r="C3965" t="s">
        <v>22</v>
      </c>
      <c r="D3965" t="s">
        <v>22</v>
      </c>
      <c r="E3965" t="s">
        <v>21000</v>
      </c>
      <c r="F3965" t="s">
        <v>16394</v>
      </c>
      <c r="G3965" s="1">
        <v>48</v>
      </c>
      <c r="H3965" t="s">
        <v>189</v>
      </c>
      <c r="I3965" t="s">
        <v>26</v>
      </c>
      <c r="J3965" t="s">
        <v>27</v>
      </c>
      <c r="K3965" t="s">
        <v>28</v>
      </c>
      <c r="L3965" t="s">
        <v>1239</v>
      </c>
      <c r="M3965" s="1">
        <v>1</v>
      </c>
      <c r="N3965" s="1">
        <f t="shared" si="61"/>
        <v>48</v>
      </c>
      <c r="O3965" t="s">
        <v>488</v>
      </c>
      <c r="P3965" t="s">
        <v>22</v>
      </c>
      <c r="Q3965" t="s">
        <v>21001</v>
      </c>
      <c r="R3965" t="s">
        <v>33</v>
      </c>
      <c r="S3965" t="s">
        <v>5809</v>
      </c>
      <c r="T3965" t="s">
        <v>22</v>
      </c>
      <c r="U3965" t="s">
        <v>36</v>
      </c>
    </row>
    <row r="3966" spans="1:21" x14ac:dyDescent="0.2">
      <c r="A3966" t="s">
        <v>21002</v>
      </c>
      <c r="B3966" t="s">
        <v>21003</v>
      </c>
      <c r="C3966" t="s">
        <v>22</v>
      </c>
      <c r="D3966" t="s">
        <v>22</v>
      </c>
      <c r="E3966" t="s">
        <v>21004</v>
      </c>
      <c r="F3966" t="s">
        <v>16394</v>
      </c>
      <c r="G3966" s="1">
        <v>75</v>
      </c>
      <c r="H3966" t="s">
        <v>212</v>
      </c>
      <c r="I3966" t="s">
        <v>26</v>
      </c>
      <c r="J3966" t="s">
        <v>27</v>
      </c>
      <c r="K3966" t="s">
        <v>28</v>
      </c>
      <c r="L3966" t="s">
        <v>1239</v>
      </c>
      <c r="M3966" s="1">
        <v>1</v>
      </c>
      <c r="N3966" s="1">
        <f t="shared" si="61"/>
        <v>75</v>
      </c>
      <c r="O3966" t="s">
        <v>640</v>
      </c>
      <c r="P3966" t="s">
        <v>22</v>
      </c>
      <c r="Q3966" t="s">
        <v>21005</v>
      </c>
      <c r="R3966" t="s">
        <v>33</v>
      </c>
      <c r="S3966" t="s">
        <v>3118</v>
      </c>
      <c r="T3966" t="s">
        <v>22</v>
      </c>
      <c r="U3966" t="s">
        <v>36</v>
      </c>
    </row>
    <row r="3967" spans="1:21" x14ac:dyDescent="0.2">
      <c r="A3967" t="s">
        <v>21006</v>
      </c>
      <c r="B3967" t="s">
        <v>21007</v>
      </c>
      <c r="C3967" t="s">
        <v>22</v>
      </c>
      <c r="D3967" t="s">
        <v>22</v>
      </c>
      <c r="E3967" t="s">
        <v>21008</v>
      </c>
      <c r="F3967" t="s">
        <v>16093</v>
      </c>
      <c r="G3967" s="1">
        <v>52</v>
      </c>
      <c r="H3967" t="s">
        <v>324</v>
      </c>
      <c r="I3967" t="s">
        <v>41</v>
      </c>
      <c r="J3967" t="s">
        <v>27</v>
      </c>
      <c r="K3967" t="s">
        <v>28</v>
      </c>
      <c r="L3967" t="s">
        <v>1239</v>
      </c>
      <c r="M3967" s="1">
        <v>1</v>
      </c>
      <c r="N3967" s="1">
        <f t="shared" si="61"/>
        <v>52</v>
      </c>
      <c r="O3967" t="s">
        <v>21009</v>
      </c>
      <c r="P3967" t="s">
        <v>19859</v>
      </c>
      <c r="Q3967" t="s">
        <v>21010</v>
      </c>
      <c r="R3967" t="s">
        <v>33</v>
      </c>
      <c r="S3967" t="s">
        <v>21011</v>
      </c>
      <c r="T3967" t="s">
        <v>22</v>
      </c>
      <c r="U3967" t="s">
        <v>36</v>
      </c>
    </row>
    <row r="3968" spans="1:21" x14ac:dyDescent="0.2">
      <c r="A3968" t="s">
        <v>21012</v>
      </c>
      <c r="B3968" t="s">
        <v>21013</v>
      </c>
      <c r="C3968" t="s">
        <v>22</v>
      </c>
      <c r="D3968" t="s">
        <v>22</v>
      </c>
      <c r="E3968" t="s">
        <v>21014</v>
      </c>
      <c r="F3968" t="s">
        <v>16093</v>
      </c>
      <c r="G3968" s="1">
        <v>95</v>
      </c>
      <c r="H3968" t="s">
        <v>1129</v>
      </c>
      <c r="I3968" t="s">
        <v>26</v>
      </c>
      <c r="J3968" t="s">
        <v>27</v>
      </c>
      <c r="K3968" t="s">
        <v>28</v>
      </c>
      <c r="L3968" t="s">
        <v>1239</v>
      </c>
      <c r="M3968" s="1">
        <v>1</v>
      </c>
      <c r="N3968" s="1">
        <f t="shared" si="61"/>
        <v>95</v>
      </c>
      <c r="O3968" t="s">
        <v>21015</v>
      </c>
      <c r="P3968" t="s">
        <v>22</v>
      </c>
      <c r="Q3968" t="s">
        <v>21016</v>
      </c>
      <c r="R3968" t="s">
        <v>33</v>
      </c>
      <c r="S3968" t="s">
        <v>3118</v>
      </c>
      <c r="T3968" t="s">
        <v>22</v>
      </c>
      <c r="U3968" t="s">
        <v>168</v>
      </c>
    </row>
    <row r="3969" spans="1:21" x14ac:dyDescent="0.2">
      <c r="A3969" t="s">
        <v>21017</v>
      </c>
      <c r="B3969" t="s">
        <v>21018</v>
      </c>
      <c r="C3969" t="s">
        <v>22</v>
      </c>
      <c r="D3969" t="s">
        <v>22</v>
      </c>
      <c r="E3969" t="s">
        <v>21019</v>
      </c>
      <c r="F3969" t="s">
        <v>16394</v>
      </c>
      <c r="G3969" s="1">
        <v>99</v>
      </c>
      <c r="H3969" t="s">
        <v>2227</v>
      </c>
      <c r="I3969" t="s">
        <v>26</v>
      </c>
      <c r="J3969" t="s">
        <v>27</v>
      </c>
      <c r="K3969" t="s">
        <v>28</v>
      </c>
      <c r="L3969" t="s">
        <v>1239</v>
      </c>
      <c r="M3969" s="1">
        <v>3</v>
      </c>
      <c r="N3969" s="1">
        <f t="shared" si="61"/>
        <v>297</v>
      </c>
      <c r="O3969" t="s">
        <v>1143</v>
      </c>
      <c r="P3969" t="s">
        <v>22</v>
      </c>
      <c r="Q3969" t="s">
        <v>21020</v>
      </c>
      <c r="R3969" t="s">
        <v>33</v>
      </c>
      <c r="S3969" t="s">
        <v>21021</v>
      </c>
      <c r="T3969" t="s">
        <v>22</v>
      </c>
      <c r="U3969" t="s">
        <v>168</v>
      </c>
    </row>
    <row r="3970" spans="1:21" x14ac:dyDescent="0.2">
      <c r="A3970" t="s">
        <v>21022</v>
      </c>
      <c r="B3970" t="s">
        <v>21023</v>
      </c>
      <c r="C3970" t="s">
        <v>22</v>
      </c>
      <c r="D3970" t="s">
        <v>22</v>
      </c>
      <c r="E3970" t="s">
        <v>21024</v>
      </c>
      <c r="F3970" t="s">
        <v>16394</v>
      </c>
      <c r="G3970" s="1">
        <v>69</v>
      </c>
      <c r="H3970" t="s">
        <v>475</v>
      </c>
      <c r="I3970" t="s">
        <v>26</v>
      </c>
      <c r="J3970" t="s">
        <v>27</v>
      </c>
      <c r="K3970" t="s">
        <v>28</v>
      </c>
      <c r="L3970" t="s">
        <v>1239</v>
      </c>
      <c r="M3970" s="1">
        <v>1</v>
      </c>
      <c r="N3970" s="1">
        <f t="shared" si="61"/>
        <v>69</v>
      </c>
      <c r="O3970" t="s">
        <v>21025</v>
      </c>
      <c r="P3970" t="s">
        <v>22</v>
      </c>
      <c r="Q3970" t="s">
        <v>21026</v>
      </c>
      <c r="R3970" t="s">
        <v>33</v>
      </c>
      <c r="S3970" t="s">
        <v>21027</v>
      </c>
      <c r="T3970" t="s">
        <v>1466</v>
      </c>
      <c r="U3970" t="s">
        <v>36</v>
      </c>
    </row>
    <row r="3971" spans="1:21" x14ac:dyDescent="0.2">
      <c r="A3971" t="s">
        <v>21028</v>
      </c>
      <c r="B3971" t="s">
        <v>21029</v>
      </c>
      <c r="C3971" t="s">
        <v>22</v>
      </c>
      <c r="D3971" t="s">
        <v>22</v>
      </c>
      <c r="E3971" t="s">
        <v>21030</v>
      </c>
      <c r="F3971" t="s">
        <v>16394</v>
      </c>
      <c r="G3971" s="1">
        <v>69</v>
      </c>
      <c r="H3971" t="s">
        <v>2042</v>
      </c>
      <c r="I3971" t="s">
        <v>26</v>
      </c>
      <c r="J3971" t="s">
        <v>27</v>
      </c>
      <c r="K3971" t="s">
        <v>28</v>
      </c>
      <c r="L3971" t="s">
        <v>1239</v>
      </c>
      <c r="M3971" s="1">
        <v>1</v>
      </c>
      <c r="N3971" s="1">
        <f t="shared" ref="N3971:N4034" si="62">G3971*M3971</f>
        <v>69</v>
      </c>
      <c r="O3971" t="s">
        <v>488</v>
      </c>
      <c r="P3971" t="s">
        <v>22</v>
      </c>
      <c r="Q3971" t="s">
        <v>21031</v>
      </c>
      <c r="R3971" t="s">
        <v>33</v>
      </c>
      <c r="S3971" t="s">
        <v>5809</v>
      </c>
      <c r="T3971" t="s">
        <v>22</v>
      </c>
      <c r="U3971" t="s">
        <v>36</v>
      </c>
    </row>
    <row r="3972" spans="1:21" x14ac:dyDescent="0.2">
      <c r="A3972" t="s">
        <v>21032</v>
      </c>
      <c r="B3972" t="s">
        <v>21033</v>
      </c>
      <c r="C3972" t="s">
        <v>22</v>
      </c>
      <c r="D3972" t="s">
        <v>22</v>
      </c>
      <c r="E3972" t="s">
        <v>21034</v>
      </c>
      <c r="F3972" t="s">
        <v>16394</v>
      </c>
      <c r="G3972" s="1">
        <v>188</v>
      </c>
      <c r="H3972" t="s">
        <v>697</v>
      </c>
      <c r="I3972" t="s">
        <v>26</v>
      </c>
      <c r="J3972" t="s">
        <v>27</v>
      </c>
      <c r="K3972" t="s">
        <v>28</v>
      </c>
      <c r="L3972" t="s">
        <v>1239</v>
      </c>
      <c r="M3972" s="1">
        <v>1</v>
      </c>
      <c r="N3972" s="1">
        <f t="shared" si="62"/>
        <v>188</v>
      </c>
      <c r="O3972" t="s">
        <v>17255</v>
      </c>
      <c r="P3972" t="s">
        <v>22</v>
      </c>
      <c r="Q3972" t="s">
        <v>21035</v>
      </c>
      <c r="R3972" t="s">
        <v>33</v>
      </c>
      <c r="S3972" t="s">
        <v>21036</v>
      </c>
      <c r="T3972" t="s">
        <v>22</v>
      </c>
      <c r="U3972" t="s">
        <v>168</v>
      </c>
    </row>
    <row r="3973" spans="1:21" x14ac:dyDescent="0.2">
      <c r="A3973" t="s">
        <v>21037</v>
      </c>
      <c r="B3973" t="s">
        <v>21038</v>
      </c>
      <c r="C3973" t="s">
        <v>22</v>
      </c>
      <c r="D3973" t="s">
        <v>22</v>
      </c>
      <c r="E3973" t="s">
        <v>21039</v>
      </c>
      <c r="F3973" t="s">
        <v>16394</v>
      </c>
      <c r="G3973" s="1">
        <v>149</v>
      </c>
      <c r="H3973" t="s">
        <v>1129</v>
      </c>
      <c r="I3973" t="s">
        <v>26</v>
      </c>
      <c r="J3973" t="s">
        <v>27</v>
      </c>
      <c r="K3973" t="s">
        <v>28</v>
      </c>
      <c r="L3973" t="s">
        <v>1239</v>
      </c>
      <c r="M3973" s="1">
        <v>1</v>
      </c>
      <c r="N3973" s="1">
        <f t="shared" si="62"/>
        <v>149</v>
      </c>
      <c r="O3973" t="s">
        <v>21040</v>
      </c>
      <c r="P3973" t="s">
        <v>22</v>
      </c>
      <c r="Q3973" t="s">
        <v>21041</v>
      </c>
      <c r="R3973" t="s">
        <v>33</v>
      </c>
      <c r="S3973" t="s">
        <v>3118</v>
      </c>
      <c r="T3973" t="s">
        <v>22</v>
      </c>
      <c r="U3973" t="s">
        <v>168</v>
      </c>
    </row>
    <row r="3974" spans="1:21" x14ac:dyDescent="0.2">
      <c r="A3974" t="s">
        <v>21042</v>
      </c>
      <c r="B3974" t="s">
        <v>1391</v>
      </c>
      <c r="C3974" t="s">
        <v>22</v>
      </c>
      <c r="D3974" t="s">
        <v>21043</v>
      </c>
      <c r="E3974" t="s">
        <v>21044</v>
      </c>
      <c r="F3974" t="s">
        <v>16394</v>
      </c>
      <c r="G3974" s="1">
        <v>30</v>
      </c>
      <c r="H3974" t="s">
        <v>5967</v>
      </c>
      <c r="I3974" t="s">
        <v>14595</v>
      </c>
      <c r="J3974" t="s">
        <v>27</v>
      </c>
      <c r="K3974" t="s">
        <v>28</v>
      </c>
      <c r="L3974" t="s">
        <v>1239</v>
      </c>
      <c r="M3974" s="1">
        <v>1</v>
      </c>
      <c r="N3974" s="1">
        <f t="shared" si="62"/>
        <v>30</v>
      </c>
      <c r="O3974" t="s">
        <v>21045</v>
      </c>
      <c r="P3974" t="s">
        <v>22</v>
      </c>
      <c r="Q3974" t="s">
        <v>21046</v>
      </c>
      <c r="R3974" t="s">
        <v>33</v>
      </c>
      <c r="S3974" t="s">
        <v>127</v>
      </c>
      <c r="T3974" t="s">
        <v>21047</v>
      </c>
      <c r="U3974" t="s">
        <v>36</v>
      </c>
    </row>
    <row r="3975" spans="1:21" x14ac:dyDescent="0.2">
      <c r="A3975" t="s">
        <v>21048</v>
      </c>
      <c r="B3975" t="s">
        <v>1391</v>
      </c>
      <c r="C3975" t="s">
        <v>22</v>
      </c>
      <c r="D3975" t="s">
        <v>21049</v>
      </c>
      <c r="E3975" t="s">
        <v>21050</v>
      </c>
      <c r="F3975" t="s">
        <v>16394</v>
      </c>
      <c r="G3975" s="1">
        <v>30</v>
      </c>
      <c r="H3975" t="s">
        <v>5967</v>
      </c>
      <c r="I3975" t="s">
        <v>14595</v>
      </c>
      <c r="J3975" t="s">
        <v>27</v>
      </c>
      <c r="K3975" t="s">
        <v>28</v>
      </c>
      <c r="L3975" t="s">
        <v>1239</v>
      </c>
      <c r="M3975" s="1">
        <v>1</v>
      </c>
      <c r="N3975" s="1">
        <f t="shared" si="62"/>
        <v>30</v>
      </c>
      <c r="O3975" t="s">
        <v>21051</v>
      </c>
      <c r="P3975" t="s">
        <v>22</v>
      </c>
      <c r="Q3975" t="s">
        <v>21052</v>
      </c>
      <c r="R3975" t="s">
        <v>33</v>
      </c>
      <c r="S3975" t="s">
        <v>127</v>
      </c>
      <c r="T3975" t="s">
        <v>21047</v>
      </c>
      <c r="U3975" t="s">
        <v>36</v>
      </c>
    </row>
    <row r="3976" spans="1:21" x14ac:dyDescent="0.2">
      <c r="A3976" t="s">
        <v>21053</v>
      </c>
      <c r="B3976" t="s">
        <v>21054</v>
      </c>
      <c r="C3976" t="s">
        <v>22</v>
      </c>
      <c r="D3976" t="s">
        <v>22</v>
      </c>
      <c r="E3976" t="s">
        <v>21055</v>
      </c>
      <c r="F3976" t="s">
        <v>16394</v>
      </c>
      <c r="G3976" s="1">
        <v>39.799999999999997</v>
      </c>
      <c r="H3976" t="s">
        <v>3481</v>
      </c>
      <c r="I3976" t="s">
        <v>26</v>
      </c>
      <c r="J3976" t="s">
        <v>27</v>
      </c>
      <c r="K3976" t="s">
        <v>28</v>
      </c>
      <c r="L3976" t="s">
        <v>163</v>
      </c>
      <c r="M3976" s="1">
        <v>1</v>
      </c>
      <c r="N3976" s="1">
        <f t="shared" si="62"/>
        <v>39.799999999999997</v>
      </c>
      <c r="O3976" t="s">
        <v>2852</v>
      </c>
      <c r="P3976" t="s">
        <v>22</v>
      </c>
      <c r="Q3976" t="s">
        <v>21056</v>
      </c>
      <c r="R3976" t="s">
        <v>33</v>
      </c>
      <c r="S3976" t="s">
        <v>21057</v>
      </c>
      <c r="T3976" t="s">
        <v>22</v>
      </c>
      <c r="U3976" t="s">
        <v>36</v>
      </c>
    </row>
    <row r="3977" spans="1:21" x14ac:dyDescent="0.2">
      <c r="A3977" t="s">
        <v>21058</v>
      </c>
      <c r="B3977" t="s">
        <v>21059</v>
      </c>
      <c r="C3977" t="s">
        <v>22</v>
      </c>
      <c r="D3977" t="s">
        <v>22</v>
      </c>
      <c r="E3977" t="s">
        <v>21060</v>
      </c>
      <c r="F3977" t="s">
        <v>17974</v>
      </c>
      <c r="G3977" s="1">
        <v>179</v>
      </c>
      <c r="H3977" t="s">
        <v>1933</v>
      </c>
      <c r="I3977" t="s">
        <v>26</v>
      </c>
      <c r="J3977" t="s">
        <v>27</v>
      </c>
      <c r="K3977" t="s">
        <v>28</v>
      </c>
      <c r="L3977" t="s">
        <v>163</v>
      </c>
      <c r="M3977" s="1">
        <v>1</v>
      </c>
      <c r="N3977" s="1">
        <f t="shared" si="62"/>
        <v>179</v>
      </c>
      <c r="O3977" t="s">
        <v>21061</v>
      </c>
      <c r="P3977" t="s">
        <v>22</v>
      </c>
      <c r="Q3977" t="s">
        <v>21062</v>
      </c>
      <c r="R3977" t="s">
        <v>33</v>
      </c>
      <c r="S3977" t="s">
        <v>1073</v>
      </c>
      <c r="T3977" t="s">
        <v>22</v>
      </c>
      <c r="U3977" t="s">
        <v>168</v>
      </c>
    </row>
    <row r="3978" spans="1:21" x14ac:dyDescent="0.2">
      <c r="A3978" t="s">
        <v>21063</v>
      </c>
      <c r="B3978" t="s">
        <v>21064</v>
      </c>
      <c r="C3978" t="s">
        <v>22</v>
      </c>
      <c r="D3978" t="s">
        <v>22</v>
      </c>
      <c r="E3978" t="s">
        <v>21065</v>
      </c>
      <c r="F3978" t="s">
        <v>17974</v>
      </c>
      <c r="G3978" s="1">
        <v>698</v>
      </c>
      <c r="H3978" t="s">
        <v>21066</v>
      </c>
      <c r="I3978" t="s">
        <v>26</v>
      </c>
      <c r="J3978" t="s">
        <v>27</v>
      </c>
      <c r="K3978" t="s">
        <v>28</v>
      </c>
      <c r="L3978" t="s">
        <v>163</v>
      </c>
      <c r="M3978" s="1">
        <v>3</v>
      </c>
      <c r="N3978" s="1">
        <f t="shared" si="62"/>
        <v>2094</v>
      </c>
      <c r="O3978" t="s">
        <v>1826</v>
      </c>
      <c r="P3978" t="s">
        <v>22</v>
      </c>
      <c r="Q3978" t="s">
        <v>21067</v>
      </c>
      <c r="R3978" t="s">
        <v>33</v>
      </c>
      <c r="S3978" t="s">
        <v>21068</v>
      </c>
      <c r="T3978" t="s">
        <v>22</v>
      </c>
      <c r="U3978" t="s">
        <v>36</v>
      </c>
    </row>
    <row r="3979" spans="1:21" x14ac:dyDescent="0.2">
      <c r="A3979" t="s">
        <v>21069</v>
      </c>
      <c r="B3979" t="s">
        <v>21070</v>
      </c>
      <c r="C3979" t="s">
        <v>22</v>
      </c>
      <c r="D3979" t="s">
        <v>21071</v>
      </c>
      <c r="E3979" t="s">
        <v>21072</v>
      </c>
      <c r="F3979" t="s">
        <v>16093</v>
      </c>
      <c r="G3979" s="1">
        <v>198</v>
      </c>
      <c r="H3979" t="s">
        <v>1420</v>
      </c>
      <c r="I3979" t="s">
        <v>26</v>
      </c>
      <c r="J3979" t="s">
        <v>27</v>
      </c>
      <c r="K3979" t="s">
        <v>28</v>
      </c>
      <c r="L3979" t="s">
        <v>163</v>
      </c>
      <c r="M3979" s="1">
        <v>1</v>
      </c>
      <c r="N3979" s="1">
        <f t="shared" si="62"/>
        <v>198</v>
      </c>
      <c r="O3979" t="s">
        <v>11946</v>
      </c>
      <c r="P3979" t="s">
        <v>22</v>
      </c>
      <c r="Q3979" t="s">
        <v>21073</v>
      </c>
      <c r="R3979" t="s">
        <v>33</v>
      </c>
      <c r="S3979" t="s">
        <v>21074</v>
      </c>
      <c r="T3979" t="s">
        <v>22</v>
      </c>
      <c r="U3979" t="s">
        <v>168</v>
      </c>
    </row>
    <row r="3980" spans="1:21" x14ac:dyDescent="0.2">
      <c r="A3980" t="s">
        <v>21075</v>
      </c>
      <c r="B3980" t="s">
        <v>21076</v>
      </c>
      <c r="C3980" t="s">
        <v>22</v>
      </c>
      <c r="D3980" t="s">
        <v>22</v>
      </c>
      <c r="E3980" t="s">
        <v>21077</v>
      </c>
      <c r="F3980" t="s">
        <v>16394</v>
      </c>
      <c r="G3980" s="1">
        <v>80</v>
      </c>
      <c r="H3980" t="s">
        <v>2977</v>
      </c>
      <c r="I3980" t="s">
        <v>26</v>
      </c>
      <c r="J3980" t="s">
        <v>27</v>
      </c>
      <c r="K3980" t="s">
        <v>28</v>
      </c>
      <c r="L3980" t="s">
        <v>163</v>
      </c>
      <c r="M3980" s="1">
        <v>3</v>
      </c>
      <c r="N3980" s="1">
        <f t="shared" si="62"/>
        <v>240</v>
      </c>
      <c r="O3980" t="s">
        <v>7135</v>
      </c>
      <c r="P3980" t="s">
        <v>22</v>
      </c>
      <c r="Q3980" t="s">
        <v>21078</v>
      </c>
      <c r="R3980" t="s">
        <v>33</v>
      </c>
      <c r="S3980" t="s">
        <v>11339</v>
      </c>
      <c r="T3980" t="s">
        <v>22</v>
      </c>
      <c r="U3980" t="s">
        <v>36</v>
      </c>
    </row>
    <row r="3981" spans="1:21" x14ac:dyDescent="0.2">
      <c r="A3981" t="s">
        <v>21079</v>
      </c>
      <c r="B3981" t="s">
        <v>8284</v>
      </c>
      <c r="C3981" t="s">
        <v>22</v>
      </c>
      <c r="D3981" t="s">
        <v>21080</v>
      </c>
      <c r="E3981" t="s">
        <v>21081</v>
      </c>
      <c r="F3981" t="s">
        <v>16394</v>
      </c>
      <c r="G3981" s="1">
        <v>60</v>
      </c>
      <c r="H3981" t="s">
        <v>2042</v>
      </c>
      <c r="I3981" t="s">
        <v>41</v>
      </c>
      <c r="J3981" t="s">
        <v>27</v>
      </c>
      <c r="K3981" t="s">
        <v>28</v>
      </c>
      <c r="L3981" t="s">
        <v>163</v>
      </c>
      <c r="M3981" s="1">
        <v>1</v>
      </c>
      <c r="N3981" s="1">
        <f t="shared" si="62"/>
        <v>60</v>
      </c>
      <c r="O3981" t="s">
        <v>1789</v>
      </c>
      <c r="P3981" t="s">
        <v>8285</v>
      </c>
      <c r="Q3981" t="s">
        <v>21082</v>
      </c>
      <c r="R3981" t="s">
        <v>33</v>
      </c>
      <c r="S3981" t="s">
        <v>18168</v>
      </c>
      <c r="T3981" t="s">
        <v>22</v>
      </c>
      <c r="U3981" t="s">
        <v>36</v>
      </c>
    </row>
    <row r="3982" spans="1:21" x14ac:dyDescent="0.2">
      <c r="A3982" t="s">
        <v>21083</v>
      </c>
      <c r="B3982" t="s">
        <v>21084</v>
      </c>
      <c r="C3982" t="s">
        <v>22</v>
      </c>
      <c r="D3982" t="s">
        <v>22</v>
      </c>
      <c r="E3982" t="s">
        <v>21085</v>
      </c>
      <c r="F3982" t="s">
        <v>16394</v>
      </c>
      <c r="G3982" s="1">
        <v>58</v>
      </c>
      <c r="H3982" t="s">
        <v>181</v>
      </c>
      <c r="I3982" t="s">
        <v>41</v>
      </c>
      <c r="J3982" t="s">
        <v>27</v>
      </c>
      <c r="K3982" t="s">
        <v>28</v>
      </c>
      <c r="L3982" t="s">
        <v>163</v>
      </c>
      <c r="M3982" s="1">
        <v>1</v>
      </c>
      <c r="N3982" s="1">
        <f t="shared" si="62"/>
        <v>58</v>
      </c>
      <c r="O3982" t="s">
        <v>18271</v>
      </c>
      <c r="P3982" t="s">
        <v>22</v>
      </c>
      <c r="Q3982" t="s">
        <v>21086</v>
      </c>
      <c r="R3982" t="s">
        <v>33</v>
      </c>
      <c r="S3982" t="s">
        <v>21087</v>
      </c>
      <c r="T3982" t="s">
        <v>22</v>
      </c>
      <c r="U3982" t="s">
        <v>36</v>
      </c>
    </row>
    <row r="3983" spans="1:21" x14ac:dyDescent="0.2">
      <c r="A3983" t="s">
        <v>21088</v>
      </c>
      <c r="B3983" t="s">
        <v>21089</v>
      </c>
      <c r="C3983" t="s">
        <v>22</v>
      </c>
      <c r="D3983" t="s">
        <v>22</v>
      </c>
      <c r="E3983" t="s">
        <v>21090</v>
      </c>
      <c r="F3983" t="s">
        <v>17974</v>
      </c>
      <c r="G3983" s="1">
        <v>119</v>
      </c>
      <c r="H3983" t="s">
        <v>858</v>
      </c>
      <c r="I3983" t="s">
        <v>26</v>
      </c>
      <c r="J3983" t="s">
        <v>27</v>
      </c>
      <c r="K3983" t="s">
        <v>28</v>
      </c>
      <c r="L3983" t="s">
        <v>163</v>
      </c>
      <c r="M3983" s="1">
        <v>1</v>
      </c>
      <c r="N3983" s="1">
        <f t="shared" si="62"/>
        <v>119</v>
      </c>
      <c r="O3983" t="s">
        <v>476</v>
      </c>
      <c r="P3983" t="s">
        <v>22</v>
      </c>
      <c r="Q3983" t="s">
        <v>21091</v>
      </c>
      <c r="R3983" t="s">
        <v>33</v>
      </c>
      <c r="S3983" t="s">
        <v>21092</v>
      </c>
      <c r="T3983" t="s">
        <v>22</v>
      </c>
      <c r="U3983" t="s">
        <v>36</v>
      </c>
    </row>
    <row r="3984" spans="1:21" x14ac:dyDescent="0.2">
      <c r="A3984" t="s">
        <v>21093</v>
      </c>
      <c r="B3984" t="s">
        <v>21094</v>
      </c>
      <c r="C3984" t="s">
        <v>22</v>
      </c>
      <c r="D3984" t="s">
        <v>22</v>
      </c>
      <c r="E3984" t="s">
        <v>21095</v>
      </c>
      <c r="F3984" t="s">
        <v>17974</v>
      </c>
      <c r="G3984" s="1">
        <v>99</v>
      </c>
      <c r="H3984" t="s">
        <v>1918</v>
      </c>
      <c r="I3984" t="s">
        <v>26</v>
      </c>
      <c r="J3984" t="s">
        <v>27</v>
      </c>
      <c r="K3984" t="s">
        <v>28</v>
      </c>
      <c r="L3984" t="s">
        <v>163</v>
      </c>
      <c r="M3984" s="1">
        <v>1</v>
      </c>
      <c r="N3984" s="1">
        <f t="shared" si="62"/>
        <v>99</v>
      </c>
      <c r="O3984" t="s">
        <v>503</v>
      </c>
      <c r="P3984" t="s">
        <v>22</v>
      </c>
      <c r="Q3984" t="s">
        <v>21096</v>
      </c>
      <c r="R3984" t="s">
        <v>33</v>
      </c>
      <c r="S3984" t="s">
        <v>21097</v>
      </c>
      <c r="T3984" t="s">
        <v>22</v>
      </c>
      <c r="U3984" t="s">
        <v>36</v>
      </c>
    </row>
    <row r="3985" spans="1:21" x14ac:dyDescent="0.2">
      <c r="A3985" t="s">
        <v>21098</v>
      </c>
      <c r="B3985" t="s">
        <v>21099</v>
      </c>
      <c r="C3985" t="s">
        <v>22</v>
      </c>
      <c r="D3985" t="s">
        <v>22</v>
      </c>
      <c r="E3985" t="s">
        <v>21100</v>
      </c>
      <c r="F3985" t="s">
        <v>17974</v>
      </c>
      <c r="G3985" s="1">
        <v>65</v>
      </c>
      <c r="H3985" t="s">
        <v>2101</v>
      </c>
      <c r="I3985" t="s">
        <v>41</v>
      </c>
      <c r="J3985" t="s">
        <v>27</v>
      </c>
      <c r="K3985" t="s">
        <v>28</v>
      </c>
      <c r="L3985" t="s">
        <v>163</v>
      </c>
      <c r="M3985" s="1">
        <v>1</v>
      </c>
      <c r="N3985" s="1">
        <f t="shared" si="62"/>
        <v>65</v>
      </c>
      <c r="O3985" t="s">
        <v>21101</v>
      </c>
      <c r="P3985" t="s">
        <v>22</v>
      </c>
      <c r="Q3985" t="s">
        <v>21102</v>
      </c>
      <c r="R3985" t="s">
        <v>33</v>
      </c>
      <c r="S3985" t="s">
        <v>21103</v>
      </c>
      <c r="T3985" t="s">
        <v>22</v>
      </c>
      <c r="U3985" t="s">
        <v>36</v>
      </c>
    </row>
    <row r="3986" spans="1:21" x14ac:dyDescent="0.2">
      <c r="A3986" t="s">
        <v>21104</v>
      </c>
      <c r="B3986" t="s">
        <v>21105</v>
      </c>
      <c r="C3986" t="s">
        <v>22</v>
      </c>
      <c r="D3986" t="s">
        <v>22</v>
      </c>
      <c r="E3986" t="s">
        <v>21106</v>
      </c>
      <c r="F3986" t="s">
        <v>17974</v>
      </c>
      <c r="G3986" s="1">
        <v>200</v>
      </c>
      <c r="H3986" t="s">
        <v>212</v>
      </c>
      <c r="I3986" t="s">
        <v>26</v>
      </c>
      <c r="J3986" t="s">
        <v>27</v>
      </c>
      <c r="K3986" t="s">
        <v>28</v>
      </c>
      <c r="L3986" t="s">
        <v>163</v>
      </c>
      <c r="M3986" s="1">
        <v>1</v>
      </c>
      <c r="N3986" s="1">
        <f t="shared" si="62"/>
        <v>200</v>
      </c>
      <c r="O3986" t="s">
        <v>3919</v>
      </c>
      <c r="P3986" t="s">
        <v>22</v>
      </c>
      <c r="Q3986" t="s">
        <v>21107</v>
      </c>
      <c r="R3986" t="s">
        <v>33</v>
      </c>
      <c r="S3986" t="s">
        <v>21108</v>
      </c>
      <c r="T3986" t="s">
        <v>22</v>
      </c>
      <c r="U3986" t="s">
        <v>168</v>
      </c>
    </row>
    <row r="3987" spans="1:21" x14ac:dyDescent="0.2">
      <c r="A3987" t="s">
        <v>21109</v>
      </c>
      <c r="B3987" t="s">
        <v>21110</v>
      </c>
      <c r="C3987" t="s">
        <v>22</v>
      </c>
      <c r="D3987" t="s">
        <v>22</v>
      </c>
      <c r="E3987" t="s">
        <v>21111</v>
      </c>
      <c r="F3987" t="s">
        <v>17974</v>
      </c>
      <c r="G3987" s="1">
        <v>85</v>
      </c>
      <c r="H3987" t="s">
        <v>1918</v>
      </c>
      <c r="I3987" t="s">
        <v>26</v>
      </c>
      <c r="J3987" t="s">
        <v>27</v>
      </c>
      <c r="K3987" t="s">
        <v>28</v>
      </c>
      <c r="L3987" t="s">
        <v>163</v>
      </c>
      <c r="M3987" s="1">
        <v>1</v>
      </c>
      <c r="N3987" s="1">
        <f t="shared" si="62"/>
        <v>85</v>
      </c>
      <c r="O3987" t="s">
        <v>21112</v>
      </c>
      <c r="P3987" t="s">
        <v>22</v>
      </c>
      <c r="Q3987" t="s">
        <v>21113</v>
      </c>
      <c r="R3987" t="s">
        <v>33</v>
      </c>
      <c r="S3987" t="s">
        <v>21114</v>
      </c>
      <c r="T3987" t="s">
        <v>22</v>
      </c>
      <c r="U3987" t="s">
        <v>36</v>
      </c>
    </row>
    <row r="3988" spans="1:21" x14ac:dyDescent="0.2">
      <c r="A3988" t="s">
        <v>21115</v>
      </c>
      <c r="B3988" t="s">
        <v>21116</v>
      </c>
      <c r="C3988" t="s">
        <v>22</v>
      </c>
      <c r="D3988" t="s">
        <v>22</v>
      </c>
      <c r="E3988" t="s">
        <v>21117</v>
      </c>
      <c r="F3988" t="s">
        <v>569</v>
      </c>
      <c r="G3988" s="1">
        <v>78</v>
      </c>
      <c r="H3988" t="s">
        <v>22</v>
      </c>
      <c r="I3988" t="s">
        <v>26</v>
      </c>
      <c r="J3988" t="s">
        <v>27</v>
      </c>
      <c r="K3988" t="s">
        <v>190</v>
      </c>
      <c r="L3988" t="s">
        <v>191</v>
      </c>
      <c r="M3988" s="1">
        <v>1</v>
      </c>
      <c r="N3988" s="1">
        <f t="shared" si="62"/>
        <v>78</v>
      </c>
      <c r="O3988" t="s">
        <v>3324</v>
      </c>
      <c r="P3988" t="s">
        <v>22</v>
      </c>
      <c r="Q3988" t="s">
        <v>21118</v>
      </c>
      <c r="R3988" t="s">
        <v>33</v>
      </c>
      <c r="S3988" t="s">
        <v>3057</v>
      </c>
      <c r="T3988" t="s">
        <v>22</v>
      </c>
      <c r="U3988" t="s">
        <v>36</v>
      </c>
    </row>
    <row r="3989" spans="1:21" x14ac:dyDescent="0.2">
      <c r="A3989" t="s">
        <v>21119</v>
      </c>
      <c r="B3989" t="s">
        <v>21120</v>
      </c>
      <c r="C3989" t="s">
        <v>22</v>
      </c>
      <c r="D3989" t="s">
        <v>22</v>
      </c>
      <c r="E3989" t="s">
        <v>21121</v>
      </c>
      <c r="F3989" t="s">
        <v>569</v>
      </c>
      <c r="G3989" s="1">
        <v>78</v>
      </c>
      <c r="H3989" t="s">
        <v>1309</v>
      </c>
      <c r="I3989" t="s">
        <v>26</v>
      </c>
      <c r="J3989" t="s">
        <v>27</v>
      </c>
      <c r="K3989" t="s">
        <v>190</v>
      </c>
      <c r="L3989" t="s">
        <v>191</v>
      </c>
      <c r="M3989" s="1">
        <v>1</v>
      </c>
      <c r="N3989" s="1">
        <f t="shared" si="62"/>
        <v>78</v>
      </c>
      <c r="O3989" t="s">
        <v>192</v>
      </c>
      <c r="P3989" t="s">
        <v>22</v>
      </c>
      <c r="Q3989" t="s">
        <v>21122</v>
      </c>
      <c r="R3989" t="s">
        <v>33</v>
      </c>
      <c r="S3989" t="s">
        <v>21123</v>
      </c>
      <c r="T3989" t="s">
        <v>22</v>
      </c>
      <c r="U3989" t="s">
        <v>36</v>
      </c>
    </row>
    <row r="3990" spans="1:21" x14ac:dyDescent="0.2">
      <c r="A3990" t="s">
        <v>21124</v>
      </c>
      <c r="B3990" t="s">
        <v>21125</v>
      </c>
      <c r="C3990" t="s">
        <v>22</v>
      </c>
      <c r="D3990" t="s">
        <v>22</v>
      </c>
      <c r="E3990" t="s">
        <v>21126</v>
      </c>
      <c r="F3990" t="s">
        <v>9359</v>
      </c>
      <c r="G3990" s="1">
        <v>50</v>
      </c>
      <c r="H3990" t="s">
        <v>4405</v>
      </c>
      <c r="I3990" t="s">
        <v>26</v>
      </c>
      <c r="J3990" t="s">
        <v>27</v>
      </c>
      <c r="K3990" t="s">
        <v>190</v>
      </c>
      <c r="L3990" t="s">
        <v>191</v>
      </c>
      <c r="M3990" s="1">
        <v>1</v>
      </c>
      <c r="N3990" s="1">
        <f t="shared" si="62"/>
        <v>50</v>
      </c>
      <c r="O3990" t="s">
        <v>2031</v>
      </c>
      <c r="P3990" t="s">
        <v>22</v>
      </c>
      <c r="Q3990" t="s">
        <v>21127</v>
      </c>
      <c r="R3990" t="s">
        <v>33</v>
      </c>
      <c r="S3990" t="s">
        <v>21128</v>
      </c>
      <c r="T3990" t="s">
        <v>10587</v>
      </c>
      <c r="U3990" t="s">
        <v>36</v>
      </c>
    </row>
    <row r="3991" spans="1:21" x14ac:dyDescent="0.2">
      <c r="A3991" t="s">
        <v>21129</v>
      </c>
      <c r="B3991" t="s">
        <v>21130</v>
      </c>
      <c r="C3991" t="s">
        <v>22</v>
      </c>
      <c r="D3991" t="s">
        <v>22</v>
      </c>
      <c r="E3991" t="s">
        <v>21131</v>
      </c>
      <c r="F3991" t="s">
        <v>569</v>
      </c>
      <c r="G3991" s="1">
        <v>88</v>
      </c>
      <c r="H3991" t="s">
        <v>1258</v>
      </c>
      <c r="I3991" t="s">
        <v>26</v>
      </c>
      <c r="J3991" t="s">
        <v>27</v>
      </c>
      <c r="K3991" t="s">
        <v>190</v>
      </c>
      <c r="L3991" t="s">
        <v>191</v>
      </c>
      <c r="M3991" s="1">
        <v>1</v>
      </c>
      <c r="N3991" s="1">
        <f t="shared" si="62"/>
        <v>88</v>
      </c>
      <c r="O3991" t="s">
        <v>2159</v>
      </c>
      <c r="P3991" t="s">
        <v>22</v>
      </c>
      <c r="Q3991" t="s">
        <v>21132</v>
      </c>
      <c r="R3991" t="s">
        <v>33</v>
      </c>
      <c r="S3991" t="s">
        <v>3057</v>
      </c>
      <c r="T3991" t="s">
        <v>22</v>
      </c>
      <c r="U3991" t="s">
        <v>36</v>
      </c>
    </row>
    <row r="3992" spans="1:21" x14ac:dyDescent="0.2">
      <c r="A3992" t="s">
        <v>21133</v>
      </c>
      <c r="B3992" t="s">
        <v>21134</v>
      </c>
      <c r="C3992" t="s">
        <v>22</v>
      </c>
      <c r="D3992" t="s">
        <v>22</v>
      </c>
      <c r="E3992" t="s">
        <v>21135</v>
      </c>
      <c r="F3992" t="s">
        <v>569</v>
      </c>
      <c r="G3992" s="1">
        <v>36</v>
      </c>
      <c r="H3992" t="s">
        <v>2034</v>
      </c>
      <c r="I3992" t="s">
        <v>41</v>
      </c>
      <c r="J3992" t="s">
        <v>27</v>
      </c>
      <c r="K3992" t="s">
        <v>190</v>
      </c>
      <c r="L3992" t="s">
        <v>191</v>
      </c>
      <c r="M3992" s="1">
        <v>1</v>
      </c>
      <c r="N3992" s="1">
        <f t="shared" si="62"/>
        <v>36</v>
      </c>
      <c r="O3992" t="s">
        <v>1534</v>
      </c>
      <c r="P3992" t="s">
        <v>22</v>
      </c>
      <c r="Q3992" t="s">
        <v>21136</v>
      </c>
      <c r="R3992" t="s">
        <v>33</v>
      </c>
      <c r="S3992" t="s">
        <v>3057</v>
      </c>
      <c r="T3992" t="s">
        <v>22</v>
      </c>
      <c r="U3992" t="s">
        <v>36</v>
      </c>
    </row>
    <row r="3993" spans="1:21" x14ac:dyDescent="0.2">
      <c r="A3993" t="s">
        <v>21137</v>
      </c>
      <c r="B3993" t="s">
        <v>21138</v>
      </c>
      <c r="C3993" t="s">
        <v>22</v>
      </c>
      <c r="D3993" t="s">
        <v>22</v>
      </c>
      <c r="E3993" t="s">
        <v>21139</v>
      </c>
      <c r="F3993" t="s">
        <v>1116</v>
      </c>
      <c r="G3993" s="1">
        <v>58</v>
      </c>
      <c r="H3993" t="s">
        <v>1928</v>
      </c>
      <c r="I3993" t="s">
        <v>26</v>
      </c>
      <c r="J3993" t="s">
        <v>27</v>
      </c>
      <c r="K3993" t="s">
        <v>190</v>
      </c>
      <c r="L3993" t="s">
        <v>191</v>
      </c>
      <c r="M3993" s="1">
        <v>1</v>
      </c>
      <c r="N3993" s="1">
        <f t="shared" si="62"/>
        <v>58</v>
      </c>
      <c r="O3993" t="s">
        <v>1173</v>
      </c>
      <c r="P3993" t="s">
        <v>22</v>
      </c>
      <c r="Q3993" t="s">
        <v>21140</v>
      </c>
      <c r="R3993" t="s">
        <v>33</v>
      </c>
      <c r="S3993" t="s">
        <v>21141</v>
      </c>
      <c r="T3993" t="s">
        <v>22</v>
      </c>
      <c r="U3993" t="s">
        <v>36</v>
      </c>
    </row>
    <row r="3994" spans="1:21" x14ac:dyDescent="0.2">
      <c r="A3994" t="s">
        <v>21142</v>
      </c>
      <c r="B3994" t="s">
        <v>21143</v>
      </c>
      <c r="C3994" t="s">
        <v>22</v>
      </c>
      <c r="D3994" t="s">
        <v>22</v>
      </c>
      <c r="E3994" t="s">
        <v>21144</v>
      </c>
      <c r="F3994" t="s">
        <v>1116</v>
      </c>
      <c r="G3994" s="1">
        <v>78</v>
      </c>
      <c r="H3994" t="s">
        <v>8826</v>
      </c>
      <c r="I3994" t="s">
        <v>26</v>
      </c>
      <c r="J3994" t="s">
        <v>27</v>
      </c>
      <c r="K3994" t="s">
        <v>190</v>
      </c>
      <c r="L3994" t="s">
        <v>191</v>
      </c>
      <c r="M3994" s="1">
        <v>1</v>
      </c>
      <c r="N3994" s="1">
        <f t="shared" si="62"/>
        <v>78</v>
      </c>
      <c r="O3994" t="s">
        <v>1199</v>
      </c>
      <c r="P3994" t="s">
        <v>22</v>
      </c>
      <c r="Q3994" t="s">
        <v>21145</v>
      </c>
      <c r="R3994" t="s">
        <v>33</v>
      </c>
      <c r="S3994" t="s">
        <v>5809</v>
      </c>
      <c r="T3994" t="s">
        <v>1419</v>
      </c>
      <c r="U3994" t="s">
        <v>36</v>
      </c>
    </row>
    <row r="3995" spans="1:21" x14ac:dyDescent="0.2">
      <c r="A3995" t="s">
        <v>21146</v>
      </c>
      <c r="B3995" t="s">
        <v>21147</v>
      </c>
      <c r="C3995" t="s">
        <v>22</v>
      </c>
      <c r="D3995" t="s">
        <v>22</v>
      </c>
      <c r="E3995" t="s">
        <v>21148</v>
      </c>
      <c r="F3995" t="s">
        <v>1328</v>
      </c>
      <c r="G3995" s="1">
        <v>80</v>
      </c>
      <c r="H3995" t="s">
        <v>2977</v>
      </c>
      <c r="I3995" t="s">
        <v>26</v>
      </c>
      <c r="J3995" t="s">
        <v>27</v>
      </c>
      <c r="K3995" t="s">
        <v>190</v>
      </c>
      <c r="L3995" t="s">
        <v>191</v>
      </c>
      <c r="M3995" s="1">
        <v>1</v>
      </c>
      <c r="N3995" s="1">
        <f t="shared" si="62"/>
        <v>80</v>
      </c>
      <c r="O3995" t="s">
        <v>12226</v>
      </c>
      <c r="P3995" t="s">
        <v>22</v>
      </c>
      <c r="Q3995" t="s">
        <v>21149</v>
      </c>
      <c r="R3995" t="s">
        <v>33</v>
      </c>
      <c r="S3995" t="s">
        <v>3057</v>
      </c>
      <c r="T3995" t="s">
        <v>22</v>
      </c>
      <c r="U3995" t="s">
        <v>36</v>
      </c>
    </row>
    <row r="3996" spans="1:21" x14ac:dyDescent="0.2">
      <c r="A3996" t="s">
        <v>21150</v>
      </c>
      <c r="B3996" t="s">
        <v>21151</v>
      </c>
      <c r="C3996" t="s">
        <v>22</v>
      </c>
      <c r="D3996" t="s">
        <v>22</v>
      </c>
      <c r="E3996" t="s">
        <v>21152</v>
      </c>
      <c r="F3996" t="s">
        <v>1328</v>
      </c>
      <c r="G3996" s="1">
        <v>58</v>
      </c>
      <c r="H3996" t="s">
        <v>1190</v>
      </c>
      <c r="I3996" t="s">
        <v>26</v>
      </c>
      <c r="J3996" t="s">
        <v>27</v>
      </c>
      <c r="K3996" t="s">
        <v>190</v>
      </c>
      <c r="L3996" t="s">
        <v>191</v>
      </c>
      <c r="M3996" s="1">
        <v>1</v>
      </c>
      <c r="N3996" s="1">
        <f t="shared" si="62"/>
        <v>58</v>
      </c>
      <c r="O3996" t="s">
        <v>6957</v>
      </c>
      <c r="P3996" t="s">
        <v>22</v>
      </c>
      <c r="Q3996" t="s">
        <v>21153</v>
      </c>
      <c r="R3996" t="s">
        <v>33</v>
      </c>
      <c r="S3996" t="s">
        <v>21154</v>
      </c>
      <c r="T3996" t="s">
        <v>22</v>
      </c>
      <c r="U3996" t="s">
        <v>36</v>
      </c>
    </row>
    <row r="3997" spans="1:21" x14ac:dyDescent="0.2">
      <c r="A3997" t="s">
        <v>21155</v>
      </c>
      <c r="B3997" t="s">
        <v>21156</v>
      </c>
      <c r="C3997" t="s">
        <v>22</v>
      </c>
      <c r="D3997" t="s">
        <v>22</v>
      </c>
      <c r="E3997" t="s">
        <v>21157</v>
      </c>
      <c r="F3997" t="s">
        <v>1328</v>
      </c>
      <c r="G3997" s="1">
        <v>68</v>
      </c>
      <c r="H3997" t="s">
        <v>5620</v>
      </c>
      <c r="I3997" t="s">
        <v>26</v>
      </c>
      <c r="J3997" t="s">
        <v>27</v>
      </c>
      <c r="K3997" t="s">
        <v>190</v>
      </c>
      <c r="L3997" t="s">
        <v>191</v>
      </c>
      <c r="M3997" s="1">
        <v>1</v>
      </c>
      <c r="N3997" s="1">
        <f t="shared" si="62"/>
        <v>68</v>
      </c>
      <c r="O3997" t="s">
        <v>497</v>
      </c>
      <c r="P3997" t="s">
        <v>22</v>
      </c>
      <c r="Q3997" t="s">
        <v>21158</v>
      </c>
      <c r="R3997" t="s">
        <v>33</v>
      </c>
      <c r="S3997" t="s">
        <v>5809</v>
      </c>
      <c r="T3997" t="s">
        <v>1491</v>
      </c>
      <c r="U3997" t="s">
        <v>36</v>
      </c>
    </row>
    <row r="3998" spans="1:21" x14ac:dyDescent="0.2">
      <c r="A3998" t="s">
        <v>21159</v>
      </c>
      <c r="B3998" t="s">
        <v>21160</v>
      </c>
      <c r="C3998" t="s">
        <v>22</v>
      </c>
      <c r="D3998" t="s">
        <v>22</v>
      </c>
      <c r="E3998" t="s">
        <v>21161</v>
      </c>
      <c r="F3998" t="s">
        <v>1328</v>
      </c>
      <c r="G3998" s="1">
        <v>68</v>
      </c>
      <c r="H3998" t="s">
        <v>816</v>
      </c>
      <c r="I3998" t="s">
        <v>26</v>
      </c>
      <c r="J3998" t="s">
        <v>27</v>
      </c>
      <c r="K3998" t="s">
        <v>190</v>
      </c>
      <c r="L3998" t="s">
        <v>191</v>
      </c>
      <c r="M3998" s="1">
        <v>1</v>
      </c>
      <c r="N3998" s="1">
        <f t="shared" si="62"/>
        <v>68</v>
      </c>
      <c r="O3998" t="s">
        <v>476</v>
      </c>
      <c r="P3998" t="s">
        <v>22</v>
      </c>
      <c r="Q3998" t="s">
        <v>21162</v>
      </c>
      <c r="R3998" t="s">
        <v>33</v>
      </c>
      <c r="S3998" t="s">
        <v>3057</v>
      </c>
      <c r="T3998" t="s">
        <v>2486</v>
      </c>
      <c r="U3998" t="s">
        <v>36</v>
      </c>
    </row>
    <row r="3999" spans="1:21" x14ac:dyDescent="0.2">
      <c r="A3999" t="s">
        <v>21163</v>
      </c>
      <c r="B3999" t="s">
        <v>21164</v>
      </c>
      <c r="C3999" t="s">
        <v>22</v>
      </c>
      <c r="D3999" t="s">
        <v>22</v>
      </c>
      <c r="E3999" t="s">
        <v>21165</v>
      </c>
      <c r="F3999" t="s">
        <v>1328</v>
      </c>
      <c r="G3999" s="1">
        <v>68</v>
      </c>
      <c r="H3999" t="s">
        <v>319</v>
      </c>
      <c r="I3999" t="s">
        <v>26</v>
      </c>
      <c r="J3999" t="s">
        <v>27</v>
      </c>
      <c r="K3999" t="s">
        <v>190</v>
      </c>
      <c r="L3999" t="s">
        <v>191</v>
      </c>
      <c r="M3999" s="1">
        <v>1</v>
      </c>
      <c r="N3999" s="1">
        <f t="shared" si="62"/>
        <v>68</v>
      </c>
      <c r="O3999" t="s">
        <v>1171</v>
      </c>
      <c r="P3999" t="s">
        <v>22</v>
      </c>
      <c r="Q3999" t="s">
        <v>21166</v>
      </c>
      <c r="R3999" t="s">
        <v>33</v>
      </c>
      <c r="S3999" t="s">
        <v>21167</v>
      </c>
      <c r="T3999" t="s">
        <v>1419</v>
      </c>
      <c r="U3999" t="s">
        <v>36</v>
      </c>
    </row>
    <row r="4000" spans="1:21" x14ac:dyDescent="0.2">
      <c r="A4000" t="s">
        <v>21168</v>
      </c>
      <c r="B4000" t="s">
        <v>21169</v>
      </c>
      <c r="C4000" t="s">
        <v>22</v>
      </c>
      <c r="D4000" t="s">
        <v>22</v>
      </c>
      <c r="E4000" t="s">
        <v>21170</v>
      </c>
      <c r="F4000" t="s">
        <v>3076</v>
      </c>
      <c r="G4000" s="1">
        <v>35.5</v>
      </c>
      <c r="H4000" t="s">
        <v>1249</v>
      </c>
      <c r="I4000" t="s">
        <v>26</v>
      </c>
      <c r="J4000" t="s">
        <v>27</v>
      </c>
      <c r="K4000" t="s">
        <v>190</v>
      </c>
      <c r="L4000" t="s">
        <v>191</v>
      </c>
      <c r="M4000" s="1">
        <v>1</v>
      </c>
      <c r="N4000" s="1">
        <f t="shared" si="62"/>
        <v>35.5</v>
      </c>
      <c r="O4000" t="s">
        <v>219</v>
      </c>
      <c r="P4000" t="s">
        <v>22</v>
      </c>
      <c r="Q4000" t="s">
        <v>21171</v>
      </c>
      <c r="R4000" t="s">
        <v>33</v>
      </c>
      <c r="S4000" t="s">
        <v>127</v>
      </c>
      <c r="T4000" t="s">
        <v>2988</v>
      </c>
      <c r="U4000" t="s">
        <v>36</v>
      </c>
    </row>
    <row r="4001" spans="1:21" x14ac:dyDescent="0.2">
      <c r="A4001" t="s">
        <v>21172</v>
      </c>
      <c r="B4001" t="s">
        <v>21173</v>
      </c>
      <c r="C4001" t="s">
        <v>22</v>
      </c>
      <c r="D4001" t="s">
        <v>22</v>
      </c>
      <c r="E4001" t="s">
        <v>21174</v>
      </c>
      <c r="F4001" t="s">
        <v>3076</v>
      </c>
      <c r="G4001" s="1">
        <v>88</v>
      </c>
      <c r="H4001" t="s">
        <v>21175</v>
      </c>
      <c r="I4001" t="s">
        <v>26</v>
      </c>
      <c r="J4001" t="s">
        <v>27</v>
      </c>
      <c r="K4001" t="s">
        <v>190</v>
      </c>
      <c r="L4001" t="s">
        <v>191</v>
      </c>
      <c r="M4001" s="1">
        <v>1</v>
      </c>
      <c r="N4001" s="1">
        <f t="shared" si="62"/>
        <v>88</v>
      </c>
      <c r="O4001" t="s">
        <v>21176</v>
      </c>
      <c r="P4001" t="s">
        <v>22</v>
      </c>
      <c r="Q4001" t="s">
        <v>21177</v>
      </c>
      <c r="R4001" t="s">
        <v>33</v>
      </c>
      <c r="S4001" t="s">
        <v>3118</v>
      </c>
      <c r="T4001" t="s">
        <v>21178</v>
      </c>
      <c r="U4001" t="s">
        <v>36</v>
      </c>
    </row>
    <row r="4002" spans="1:21" x14ac:dyDescent="0.2">
      <c r="A4002" t="s">
        <v>21179</v>
      </c>
      <c r="B4002" t="s">
        <v>21180</v>
      </c>
      <c r="C4002" t="s">
        <v>22</v>
      </c>
      <c r="D4002" t="s">
        <v>22</v>
      </c>
      <c r="E4002" t="s">
        <v>21181</v>
      </c>
      <c r="F4002" t="s">
        <v>6247</v>
      </c>
      <c r="G4002" s="1">
        <v>98</v>
      </c>
      <c r="H4002" t="s">
        <v>21182</v>
      </c>
      <c r="I4002" t="s">
        <v>26</v>
      </c>
      <c r="J4002" t="s">
        <v>27</v>
      </c>
      <c r="K4002" t="s">
        <v>190</v>
      </c>
      <c r="L4002" t="s">
        <v>191</v>
      </c>
      <c r="M4002" s="1">
        <v>3</v>
      </c>
      <c r="N4002" s="1">
        <f t="shared" si="62"/>
        <v>294</v>
      </c>
      <c r="O4002" t="s">
        <v>877</v>
      </c>
      <c r="P4002" t="s">
        <v>22</v>
      </c>
      <c r="Q4002" t="s">
        <v>21183</v>
      </c>
      <c r="R4002" t="s">
        <v>33</v>
      </c>
      <c r="S4002" t="s">
        <v>21184</v>
      </c>
      <c r="T4002" t="s">
        <v>9008</v>
      </c>
      <c r="U4002" t="s">
        <v>36</v>
      </c>
    </row>
    <row r="4003" spans="1:21" x14ac:dyDescent="0.2">
      <c r="A4003" t="s">
        <v>21185</v>
      </c>
      <c r="B4003" t="s">
        <v>21186</v>
      </c>
      <c r="C4003" t="s">
        <v>22</v>
      </c>
      <c r="D4003" t="s">
        <v>22</v>
      </c>
      <c r="E4003" t="s">
        <v>21187</v>
      </c>
      <c r="F4003" t="s">
        <v>4042</v>
      </c>
      <c r="G4003" s="1">
        <v>46</v>
      </c>
      <c r="H4003" t="s">
        <v>1046</v>
      </c>
      <c r="I4003" t="s">
        <v>26</v>
      </c>
      <c r="J4003" t="s">
        <v>27</v>
      </c>
      <c r="K4003" t="s">
        <v>190</v>
      </c>
      <c r="L4003" t="s">
        <v>191</v>
      </c>
      <c r="M4003" s="1">
        <v>1</v>
      </c>
      <c r="N4003" s="1">
        <f t="shared" si="62"/>
        <v>46</v>
      </c>
      <c r="O4003" t="s">
        <v>391</v>
      </c>
      <c r="P4003" t="s">
        <v>22</v>
      </c>
      <c r="Q4003" t="s">
        <v>21188</v>
      </c>
      <c r="R4003" t="s">
        <v>33</v>
      </c>
      <c r="S4003" t="s">
        <v>6264</v>
      </c>
      <c r="T4003" t="s">
        <v>402</v>
      </c>
      <c r="U4003" t="s">
        <v>36</v>
      </c>
    </row>
    <row r="4004" spans="1:21" x14ac:dyDescent="0.2">
      <c r="A4004" t="s">
        <v>21189</v>
      </c>
      <c r="B4004" t="s">
        <v>21190</v>
      </c>
      <c r="C4004" t="s">
        <v>22</v>
      </c>
      <c r="D4004" t="s">
        <v>22</v>
      </c>
      <c r="E4004" t="s">
        <v>21191</v>
      </c>
      <c r="F4004" t="s">
        <v>4042</v>
      </c>
      <c r="G4004" s="1">
        <v>98</v>
      </c>
      <c r="H4004" t="s">
        <v>1802</v>
      </c>
      <c r="I4004" t="s">
        <v>26</v>
      </c>
      <c r="J4004" t="s">
        <v>27</v>
      </c>
      <c r="K4004" t="s">
        <v>190</v>
      </c>
      <c r="L4004" t="s">
        <v>191</v>
      </c>
      <c r="M4004" s="1">
        <v>1</v>
      </c>
      <c r="N4004" s="1">
        <f t="shared" si="62"/>
        <v>98</v>
      </c>
      <c r="O4004" t="s">
        <v>10405</v>
      </c>
      <c r="P4004" t="s">
        <v>22</v>
      </c>
      <c r="Q4004" t="s">
        <v>21192</v>
      </c>
      <c r="R4004" t="s">
        <v>33</v>
      </c>
      <c r="S4004" t="s">
        <v>21193</v>
      </c>
      <c r="T4004" t="s">
        <v>3315</v>
      </c>
      <c r="U4004" t="s">
        <v>36</v>
      </c>
    </row>
    <row r="4005" spans="1:21" x14ac:dyDescent="0.2">
      <c r="A4005" t="s">
        <v>21194</v>
      </c>
      <c r="B4005" t="s">
        <v>21195</v>
      </c>
      <c r="C4005" t="s">
        <v>22</v>
      </c>
      <c r="D4005" t="s">
        <v>22</v>
      </c>
      <c r="E4005" t="s">
        <v>21196</v>
      </c>
      <c r="F4005" t="s">
        <v>4042</v>
      </c>
      <c r="G4005" s="1">
        <v>98</v>
      </c>
      <c r="H4005" t="s">
        <v>14512</v>
      </c>
      <c r="I4005" t="s">
        <v>26</v>
      </c>
      <c r="J4005" t="s">
        <v>27</v>
      </c>
      <c r="K4005" t="s">
        <v>190</v>
      </c>
      <c r="L4005" t="s">
        <v>191</v>
      </c>
      <c r="M4005" s="1">
        <v>1</v>
      </c>
      <c r="N4005" s="1">
        <f t="shared" si="62"/>
        <v>98</v>
      </c>
      <c r="O4005" t="s">
        <v>1179</v>
      </c>
      <c r="P4005" t="s">
        <v>22</v>
      </c>
      <c r="Q4005" t="s">
        <v>21197</v>
      </c>
      <c r="R4005" t="s">
        <v>33</v>
      </c>
      <c r="S4005" t="s">
        <v>5824</v>
      </c>
      <c r="T4005" t="s">
        <v>1501</v>
      </c>
      <c r="U4005" t="s">
        <v>36</v>
      </c>
    </row>
    <row r="4006" spans="1:21" x14ac:dyDescent="0.2">
      <c r="A4006" t="s">
        <v>21198</v>
      </c>
      <c r="B4006" t="s">
        <v>21199</v>
      </c>
      <c r="C4006" t="s">
        <v>22</v>
      </c>
      <c r="D4006" t="s">
        <v>22</v>
      </c>
      <c r="E4006" t="s">
        <v>21200</v>
      </c>
      <c r="F4006" t="s">
        <v>4042</v>
      </c>
      <c r="G4006" s="1">
        <v>88</v>
      </c>
      <c r="H4006" t="s">
        <v>5473</v>
      </c>
      <c r="I4006" t="s">
        <v>26</v>
      </c>
      <c r="J4006" t="s">
        <v>27</v>
      </c>
      <c r="K4006" t="s">
        <v>190</v>
      </c>
      <c r="L4006" t="s">
        <v>191</v>
      </c>
      <c r="M4006" s="1">
        <v>1</v>
      </c>
      <c r="N4006" s="1">
        <f t="shared" si="62"/>
        <v>88</v>
      </c>
      <c r="O4006" t="s">
        <v>5400</v>
      </c>
      <c r="P4006" t="s">
        <v>22</v>
      </c>
      <c r="Q4006" t="s">
        <v>21201</v>
      </c>
      <c r="R4006" t="s">
        <v>33</v>
      </c>
      <c r="S4006" t="s">
        <v>21202</v>
      </c>
      <c r="T4006" t="s">
        <v>22</v>
      </c>
      <c r="U4006" t="s">
        <v>36</v>
      </c>
    </row>
    <row r="4007" spans="1:21" x14ac:dyDescent="0.2">
      <c r="A4007" t="s">
        <v>21203</v>
      </c>
      <c r="B4007" t="s">
        <v>21204</v>
      </c>
      <c r="C4007" t="s">
        <v>22</v>
      </c>
      <c r="D4007" t="s">
        <v>22</v>
      </c>
      <c r="E4007" t="s">
        <v>21205</v>
      </c>
      <c r="F4007" t="s">
        <v>3076</v>
      </c>
      <c r="G4007" s="1">
        <v>58</v>
      </c>
      <c r="H4007" t="s">
        <v>319</v>
      </c>
      <c r="I4007" t="s">
        <v>26</v>
      </c>
      <c r="J4007" t="s">
        <v>27</v>
      </c>
      <c r="K4007" t="s">
        <v>190</v>
      </c>
      <c r="L4007" t="s">
        <v>191</v>
      </c>
      <c r="M4007" s="1">
        <v>1</v>
      </c>
      <c r="N4007" s="1">
        <f t="shared" si="62"/>
        <v>58</v>
      </c>
      <c r="O4007" t="s">
        <v>1199</v>
      </c>
      <c r="P4007" t="s">
        <v>22</v>
      </c>
      <c r="Q4007" t="s">
        <v>21206</v>
      </c>
      <c r="R4007" t="s">
        <v>33</v>
      </c>
      <c r="S4007" t="s">
        <v>3118</v>
      </c>
      <c r="T4007" t="s">
        <v>1419</v>
      </c>
      <c r="U4007" t="s">
        <v>36</v>
      </c>
    </row>
    <row r="4008" spans="1:21" x14ac:dyDescent="0.2">
      <c r="A4008" t="s">
        <v>21207</v>
      </c>
      <c r="B4008" t="s">
        <v>8833</v>
      </c>
      <c r="C4008" t="s">
        <v>22</v>
      </c>
      <c r="D4008" t="s">
        <v>22</v>
      </c>
      <c r="E4008" t="s">
        <v>21208</v>
      </c>
      <c r="F4008" t="s">
        <v>4042</v>
      </c>
      <c r="G4008" s="1">
        <v>68</v>
      </c>
      <c r="H4008" t="s">
        <v>3367</v>
      </c>
      <c r="I4008" t="s">
        <v>26</v>
      </c>
      <c r="J4008" t="s">
        <v>27</v>
      </c>
      <c r="K4008" t="s">
        <v>190</v>
      </c>
      <c r="L4008" t="s">
        <v>191</v>
      </c>
      <c r="M4008" s="1">
        <v>1</v>
      </c>
      <c r="N4008" s="1">
        <f t="shared" si="62"/>
        <v>68</v>
      </c>
      <c r="O4008" t="s">
        <v>488</v>
      </c>
      <c r="P4008" t="s">
        <v>22</v>
      </c>
      <c r="Q4008" t="s">
        <v>21209</v>
      </c>
      <c r="R4008" t="s">
        <v>33</v>
      </c>
      <c r="S4008" t="s">
        <v>21210</v>
      </c>
      <c r="T4008" t="s">
        <v>1473</v>
      </c>
      <c r="U4008" t="s">
        <v>36</v>
      </c>
    </row>
    <row r="4009" spans="1:21" x14ac:dyDescent="0.2">
      <c r="A4009" t="s">
        <v>21211</v>
      </c>
      <c r="B4009" t="s">
        <v>21212</v>
      </c>
      <c r="C4009" t="s">
        <v>22</v>
      </c>
      <c r="D4009" t="s">
        <v>22</v>
      </c>
      <c r="E4009" t="s">
        <v>21213</v>
      </c>
      <c r="F4009" t="s">
        <v>4042</v>
      </c>
      <c r="G4009" s="1">
        <v>68</v>
      </c>
      <c r="H4009" t="s">
        <v>2839</v>
      </c>
      <c r="I4009" t="s">
        <v>26</v>
      </c>
      <c r="J4009" t="s">
        <v>27</v>
      </c>
      <c r="K4009" t="s">
        <v>190</v>
      </c>
      <c r="L4009" t="s">
        <v>191</v>
      </c>
      <c r="M4009" s="1">
        <v>1</v>
      </c>
      <c r="N4009" s="1">
        <f t="shared" si="62"/>
        <v>68</v>
      </c>
      <c r="O4009" t="s">
        <v>192</v>
      </c>
      <c r="P4009" t="s">
        <v>22</v>
      </c>
      <c r="Q4009" t="s">
        <v>21214</v>
      </c>
      <c r="R4009" t="s">
        <v>33</v>
      </c>
      <c r="S4009" t="s">
        <v>3057</v>
      </c>
      <c r="T4009" t="s">
        <v>22</v>
      </c>
      <c r="U4009" t="s">
        <v>36</v>
      </c>
    </row>
    <row r="4010" spans="1:21" x14ac:dyDescent="0.2">
      <c r="A4010" t="s">
        <v>21215</v>
      </c>
      <c r="B4010" t="s">
        <v>21216</v>
      </c>
      <c r="C4010" t="s">
        <v>22</v>
      </c>
      <c r="D4010" t="s">
        <v>22</v>
      </c>
      <c r="E4010" t="s">
        <v>21217</v>
      </c>
      <c r="F4010" t="s">
        <v>4042</v>
      </c>
      <c r="G4010" s="1">
        <v>68</v>
      </c>
      <c r="H4010" t="s">
        <v>21175</v>
      </c>
      <c r="I4010" t="s">
        <v>26</v>
      </c>
      <c r="J4010" t="s">
        <v>27</v>
      </c>
      <c r="K4010" t="s">
        <v>190</v>
      </c>
      <c r="L4010" t="s">
        <v>191</v>
      </c>
      <c r="M4010" s="1">
        <v>1</v>
      </c>
      <c r="N4010" s="1">
        <f t="shared" si="62"/>
        <v>68</v>
      </c>
      <c r="O4010" t="s">
        <v>2715</v>
      </c>
      <c r="P4010" t="s">
        <v>22</v>
      </c>
      <c r="Q4010" t="s">
        <v>21218</v>
      </c>
      <c r="R4010" t="s">
        <v>33</v>
      </c>
      <c r="S4010" t="s">
        <v>21219</v>
      </c>
      <c r="T4010" t="s">
        <v>3657</v>
      </c>
      <c r="U4010" t="s">
        <v>36</v>
      </c>
    </row>
    <row r="4011" spans="1:21" x14ac:dyDescent="0.2">
      <c r="A4011" t="s">
        <v>21220</v>
      </c>
      <c r="B4011" t="s">
        <v>21221</v>
      </c>
      <c r="C4011" t="s">
        <v>22</v>
      </c>
      <c r="D4011" t="s">
        <v>22</v>
      </c>
      <c r="E4011" t="s">
        <v>21222</v>
      </c>
      <c r="F4011" t="s">
        <v>4042</v>
      </c>
      <c r="G4011" s="1">
        <v>68</v>
      </c>
      <c r="H4011" t="s">
        <v>602</v>
      </c>
      <c r="I4011" t="s">
        <v>26</v>
      </c>
      <c r="J4011" t="s">
        <v>27</v>
      </c>
      <c r="K4011" t="s">
        <v>190</v>
      </c>
      <c r="L4011" t="s">
        <v>191</v>
      </c>
      <c r="M4011" s="1">
        <v>3</v>
      </c>
      <c r="N4011" s="1">
        <f t="shared" si="62"/>
        <v>204</v>
      </c>
      <c r="O4011" t="s">
        <v>834</v>
      </c>
      <c r="P4011" t="s">
        <v>22</v>
      </c>
      <c r="Q4011" t="s">
        <v>21223</v>
      </c>
      <c r="R4011" t="s">
        <v>33</v>
      </c>
      <c r="S4011" t="s">
        <v>887</v>
      </c>
      <c r="T4011" t="s">
        <v>1285</v>
      </c>
      <c r="U4011" t="s">
        <v>36</v>
      </c>
    </row>
    <row r="4012" spans="1:21" x14ac:dyDescent="0.2">
      <c r="A4012" t="s">
        <v>21224</v>
      </c>
      <c r="B4012" t="s">
        <v>21225</v>
      </c>
      <c r="C4012" t="s">
        <v>22</v>
      </c>
      <c r="D4012" t="s">
        <v>22</v>
      </c>
      <c r="E4012" t="s">
        <v>21226</v>
      </c>
      <c r="F4012" t="s">
        <v>4042</v>
      </c>
      <c r="G4012" s="1">
        <v>48</v>
      </c>
      <c r="H4012" t="s">
        <v>1188</v>
      </c>
      <c r="I4012" t="s">
        <v>26</v>
      </c>
      <c r="J4012" t="s">
        <v>27</v>
      </c>
      <c r="K4012" t="s">
        <v>190</v>
      </c>
      <c r="L4012" t="s">
        <v>191</v>
      </c>
      <c r="M4012" s="1">
        <v>3</v>
      </c>
      <c r="N4012" s="1">
        <f t="shared" si="62"/>
        <v>144</v>
      </c>
      <c r="O4012" t="s">
        <v>21227</v>
      </c>
      <c r="P4012" t="s">
        <v>22</v>
      </c>
      <c r="Q4012" t="s">
        <v>21228</v>
      </c>
      <c r="R4012" t="s">
        <v>33</v>
      </c>
      <c r="S4012" t="s">
        <v>21229</v>
      </c>
      <c r="T4012" t="s">
        <v>21230</v>
      </c>
      <c r="U4012" t="s">
        <v>36</v>
      </c>
    </row>
    <row r="4013" spans="1:21" x14ac:dyDescent="0.2">
      <c r="A4013" t="s">
        <v>21231</v>
      </c>
      <c r="B4013" t="s">
        <v>21232</v>
      </c>
      <c r="C4013" t="s">
        <v>22</v>
      </c>
      <c r="D4013" t="s">
        <v>22</v>
      </c>
      <c r="E4013" t="s">
        <v>21233</v>
      </c>
      <c r="F4013" t="s">
        <v>4042</v>
      </c>
      <c r="G4013" s="1">
        <v>68</v>
      </c>
      <c r="H4013" t="s">
        <v>768</v>
      </c>
      <c r="I4013" t="s">
        <v>26</v>
      </c>
      <c r="J4013" t="s">
        <v>27</v>
      </c>
      <c r="K4013" t="s">
        <v>190</v>
      </c>
      <c r="L4013" t="s">
        <v>191</v>
      </c>
      <c r="M4013" s="1">
        <v>1</v>
      </c>
      <c r="N4013" s="1">
        <f t="shared" si="62"/>
        <v>68</v>
      </c>
      <c r="O4013" t="s">
        <v>5833</v>
      </c>
      <c r="P4013" t="s">
        <v>22</v>
      </c>
      <c r="Q4013" t="s">
        <v>21234</v>
      </c>
      <c r="R4013" t="s">
        <v>33</v>
      </c>
      <c r="S4013" t="s">
        <v>21235</v>
      </c>
      <c r="T4013" t="s">
        <v>5320</v>
      </c>
      <c r="U4013" t="s">
        <v>36</v>
      </c>
    </row>
    <row r="4014" spans="1:21" x14ac:dyDescent="0.2">
      <c r="A4014" t="s">
        <v>21236</v>
      </c>
      <c r="B4014" t="s">
        <v>21237</v>
      </c>
      <c r="C4014" t="s">
        <v>22</v>
      </c>
      <c r="D4014" t="s">
        <v>22</v>
      </c>
      <c r="E4014" t="s">
        <v>21238</v>
      </c>
      <c r="F4014" t="s">
        <v>4042</v>
      </c>
      <c r="G4014" s="1">
        <v>68</v>
      </c>
      <c r="H4014" t="s">
        <v>238</v>
      </c>
      <c r="I4014" t="s">
        <v>26</v>
      </c>
      <c r="J4014" t="s">
        <v>27</v>
      </c>
      <c r="K4014" t="s">
        <v>190</v>
      </c>
      <c r="L4014" t="s">
        <v>191</v>
      </c>
      <c r="M4014" s="1">
        <v>1</v>
      </c>
      <c r="N4014" s="1">
        <f t="shared" si="62"/>
        <v>68</v>
      </c>
      <c r="O4014" t="s">
        <v>6851</v>
      </c>
      <c r="P4014" t="s">
        <v>22</v>
      </c>
      <c r="Q4014" t="s">
        <v>21239</v>
      </c>
      <c r="R4014" t="s">
        <v>33</v>
      </c>
      <c r="S4014" t="s">
        <v>21240</v>
      </c>
      <c r="T4014" t="s">
        <v>22</v>
      </c>
      <c r="U4014" t="s">
        <v>36</v>
      </c>
    </row>
    <row r="4015" spans="1:21" x14ac:dyDescent="0.2">
      <c r="A4015" t="s">
        <v>21241</v>
      </c>
      <c r="B4015" t="s">
        <v>21242</v>
      </c>
      <c r="C4015" t="s">
        <v>22</v>
      </c>
      <c r="D4015" t="s">
        <v>22</v>
      </c>
      <c r="E4015" t="s">
        <v>21243</v>
      </c>
      <c r="F4015" t="s">
        <v>4042</v>
      </c>
      <c r="G4015" s="1">
        <v>68</v>
      </c>
      <c r="H4015" t="s">
        <v>3915</v>
      </c>
      <c r="I4015" t="s">
        <v>26</v>
      </c>
      <c r="J4015" t="s">
        <v>27</v>
      </c>
      <c r="K4015" t="s">
        <v>190</v>
      </c>
      <c r="L4015" t="s">
        <v>191</v>
      </c>
      <c r="M4015" s="1">
        <v>1</v>
      </c>
      <c r="N4015" s="1">
        <f t="shared" si="62"/>
        <v>68</v>
      </c>
      <c r="O4015" t="s">
        <v>5584</v>
      </c>
      <c r="P4015" t="s">
        <v>22</v>
      </c>
      <c r="Q4015" t="s">
        <v>21244</v>
      </c>
      <c r="R4015" t="s">
        <v>33</v>
      </c>
      <c r="S4015" t="s">
        <v>1332</v>
      </c>
      <c r="T4015" t="s">
        <v>22</v>
      </c>
      <c r="U4015" t="s">
        <v>36</v>
      </c>
    </row>
    <row r="4016" spans="1:21" x14ac:dyDescent="0.2">
      <c r="A4016" t="s">
        <v>21245</v>
      </c>
      <c r="B4016" t="s">
        <v>21246</v>
      </c>
      <c r="C4016" t="s">
        <v>22</v>
      </c>
      <c r="D4016" t="s">
        <v>22</v>
      </c>
      <c r="E4016" t="s">
        <v>21247</v>
      </c>
      <c r="F4016" t="s">
        <v>6247</v>
      </c>
      <c r="G4016" s="1">
        <v>68</v>
      </c>
      <c r="H4016" t="s">
        <v>722</v>
      </c>
      <c r="I4016" t="s">
        <v>26</v>
      </c>
      <c r="J4016" t="s">
        <v>27</v>
      </c>
      <c r="K4016" t="s">
        <v>190</v>
      </c>
      <c r="L4016" t="s">
        <v>191</v>
      </c>
      <c r="M4016" s="1">
        <v>1</v>
      </c>
      <c r="N4016" s="1">
        <f t="shared" si="62"/>
        <v>68</v>
      </c>
      <c r="O4016" t="s">
        <v>199</v>
      </c>
      <c r="P4016" t="s">
        <v>22</v>
      </c>
      <c r="Q4016" t="s">
        <v>21248</v>
      </c>
      <c r="R4016" t="s">
        <v>33</v>
      </c>
      <c r="S4016" t="s">
        <v>1332</v>
      </c>
      <c r="T4016" t="s">
        <v>22</v>
      </c>
      <c r="U4016" t="s">
        <v>36</v>
      </c>
    </row>
    <row r="4017" spans="1:21" x14ac:dyDescent="0.2">
      <c r="A4017" t="s">
        <v>21249</v>
      </c>
      <c r="B4017" t="s">
        <v>21250</v>
      </c>
      <c r="C4017" t="s">
        <v>22</v>
      </c>
      <c r="D4017" t="s">
        <v>22</v>
      </c>
      <c r="E4017" t="s">
        <v>21251</v>
      </c>
      <c r="F4017" t="s">
        <v>4042</v>
      </c>
      <c r="G4017" s="1">
        <v>88</v>
      </c>
      <c r="H4017" t="s">
        <v>22</v>
      </c>
      <c r="I4017" t="s">
        <v>26</v>
      </c>
      <c r="J4017" t="s">
        <v>27</v>
      </c>
      <c r="K4017" t="s">
        <v>190</v>
      </c>
      <c r="L4017" t="s">
        <v>191</v>
      </c>
      <c r="M4017" s="1">
        <v>1</v>
      </c>
      <c r="N4017" s="1">
        <f t="shared" si="62"/>
        <v>88</v>
      </c>
      <c r="O4017" t="s">
        <v>1159</v>
      </c>
      <c r="P4017" t="s">
        <v>22</v>
      </c>
      <c r="Q4017" t="s">
        <v>21252</v>
      </c>
      <c r="R4017" t="s">
        <v>33</v>
      </c>
      <c r="S4017" t="s">
        <v>1332</v>
      </c>
      <c r="T4017" t="s">
        <v>22</v>
      </c>
      <c r="U4017" t="s">
        <v>36</v>
      </c>
    </row>
    <row r="4018" spans="1:21" x14ac:dyDescent="0.2">
      <c r="A4018" t="s">
        <v>21253</v>
      </c>
      <c r="B4018" t="s">
        <v>21254</v>
      </c>
      <c r="C4018" t="s">
        <v>22</v>
      </c>
      <c r="D4018" t="s">
        <v>22</v>
      </c>
      <c r="E4018" t="s">
        <v>21255</v>
      </c>
      <c r="F4018" t="s">
        <v>1328</v>
      </c>
      <c r="G4018" s="1">
        <v>88</v>
      </c>
      <c r="H4018" t="s">
        <v>2794</v>
      </c>
      <c r="I4018" t="s">
        <v>26</v>
      </c>
      <c r="J4018" t="s">
        <v>27</v>
      </c>
      <c r="K4018" t="s">
        <v>190</v>
      </c>
      <c r="L4018" t="s">
        <v>191</v>
      </c>
      <c r="M4018" s="1">
        <v>1</v>
      </c>
      <c r="N4018" s="1">
        <f t="shared" si="62"/>
        <v>88</v>
      </c>
      <c r="O4018" t="s">
        <v>2357</v>
      </c>
      <c r="P4018" t="s">
        <v>22</v>
      </c>
      <c r="Q4018" t="s">
        <v>21256</v>
      </c>
      <c r="R4018" t="s">
        <v>33</v>
      </c>
      <c r="S4018" t="s">
        <v>21257</v>
      </c>
      <c r="T4018" t="s">
        <v>22</v>
      </c>
      <c r="U4018" t="s">
        <v>36</v>
      </c>
    </row>
    <row r="4019" spans="1:21" x14ac:dyDescent="0.2">
      <c r="A4019" t="s">
        <v>21258</v>
      </c>
      <c r="B4019" t="s">
        <v>21259</v>
      </c>
      <c r="C4019" t="s">
        <v>22</v>
      </c>
      <c r="D4019" t="s">
        <v>22</v>
      </c>
      <c r="E4019" t="s">
        <v>21260</v>
      </c>
      <c r="F4019" t="s">
        <v>16394</v>
      </c>
      <c r="G4019" s="1">
        <v>88</v>
      </c>
      <c r="H4019" t="s">
        <v>5357</v>
      </c>
      <c r="I4019" t="s">
        <v>26</v>
      </c>
      <c r="J4019" t="s">
        <v>27</v>
      </c>
      <c r="K4019" t="s">
        <v>190</v>
      </c>
      <c r="L4019" t="s">
        <v>191</v>
      </c>
      <c r="M4019" s="1">
        <v>1</v>
      </c>
      <c r="N4019" s="1">
        <f t="shared" si="62"/>
        <v>88</v>
      </c>
      <c r="O4019" t="s">
        <v>1171</v>
      </c>
      <c r="P4019" t="s">
        <v>22</v>
      </c>
      <c r="Q4019" t="s">
        <v>21261</v>
      </c>
      <c r="R4019" t="s">
        <v>33</v>
      </c>
      <c r="S4019" t="s">
        <v>1332</v>
      </c>
      <c r="T4019" t="s">
        <v>22</v>
      </c>
      <c r="U4019" t="s">
        <v>36</v>
      </c>
    </row>
    <row r="4020" spans="1:21" x14ac:dyDescent="0.2">
      <c r="A4020" t="s">
        <v>21262</v>
      </c>
      <c r="B4020" t="s">
        <v>21263</v>
      </c>
      <c r="C4020" t="s">
        <v>22</v>
      </c>
      <c r="D4020" t="s">
        <v>22</v>
      </c>
      <c r="E4020" t="s">
        <v>21264</v>
      </c>
      <c r="F4020" t="s">
        <v>13404</v>
      </c>
      <c r="G4020" s="1">
        <v>88</v>
      </c>
      <c r="H4020" t="s">
        <v>858</v>
      </c>
      <c r="I4020" t="s">
        <v>26</v>
      </c>
      <c r="J4020" t="s">
        <v>27</v>
      </c>
      <c r="K4020" t="s">
        <v>190</v>
      </c>
      <c r="L4020" t="s">
        <v>191</v>
      </c>
      <c r="M4020" s="1">
        <v>1</v>
      </c>
      <c r="N4020" s="1">
        <f t="shared" si="62"/>
        <v>88</v>
      </c>
      <c r="O4020" t="s">
        <v>108</v>
      </c>
      <c r="P4020" t="s">
        <v>22</v>
      </c>
      <c r="Q4020" t="s">
        <v>21265</v>
      </c>
      <c r="R4020" t="s">
        <v>33</v>
      </c>
      <c r="S4020" t="s">
        <v>20713</v>
      </c>
      <c r="T4020" t="s">
        <v>22</v>
      </c>
      <c r="U4020" t="s">
        <v>168</v>
      </c>
    </row>
    <row r="4021" spans="1:21" x14ac:dyDescent="0.2">
      <c r="A4021" t="s">
        <v>21266</v>
      </c>
      <c r="B4021" t="s">
        <v>21267</v>
      </c>
      <c r="C4021" t="s">
        <v>22</v>
      </c>
      <c r="D4021" t="s">
        <v>22</v>
      </c>
      <c r="E4021" t="s">
        <v>21268</v>
      </c>
      <c r="F4021" t="s">
        <v>13404</v>
      </c>
      <c r="G4021" s="1">
        <v>27</v>
      </c>
      <c r="H4021" t="s">
        <v>1802</v>
      </c>
      <c r="I4021" t="s">
        <v>26</v>
      </c>
      <c r="J4021" t="s">
        <v>27</v>
      </c>
      <c r="K4021" t="s">
        <v>190</v>
      </c>
      <c r="L4021" t="s">
        <v>191</v>
      </c>
      <c r="M4021" s="1">
        <v>1</v>
      </c>
      <c r="N4021" s="1">
        <f t="shared" si="62"/>
        <v>27</v>
      </c>
      <c r="O4021" t="s">
        <v>4093</v>
      </c>
      <c r="P4021" t="s">
        <v>22</v>
      </c>
      <c r="Q4021" t="s">
        <v>21269</v>
      </c>
      <c r="R4021" t="s">
        <v>33</v>
      </c>
      <c r="S4021" t="s">
        <v>21270</v>
      </c>
      <c r="T4021" t="s">
        <v>22</v>
      </c>
      <c r="U4021" t="s">
        <v>36</v>
      </c>
    </row>
    <row r="4022" spans="1:21" x14ac:dyDescent="0.2">
      <c r="A4022" t="s">
        <v>21271</v>
      </c>
      <c r="B4022" t="s">
        <v>11043</v>
      </c>
      <c r="C4022" t="s">
        <v>22</v>
      </c>
      <c r="D4022" t="s">
        <v>22</v>
      </c>
      <c r="E4022" t="s">
        <v>21272</v>
      </c>
      <c r="F4022" t="s">
        <v>6247</v>
      </c>
      <c r="G4022" s="1">
        <v>32</v>
      </c>
      <c r="H4022" t="s">
        <v>1186</v>
      </c>
      <c r="I4022" t="s">
        <v>26</v>
      </c>
      <c r="J4022" t="s">
        <v>27</v>
      </c>
      <c r="K4022" t="s">
        <v>190</v>
      </c>
      <c r="L4022" t="s">
        <v>191</v>
      </c>
      <c r="M4022" s="1">
        <v>1</v>
      </c>
      <c r="N4022" s="1">
        <f t="shared" si="62"/>
        <v>32</v>
      </c>
      <c r="O4022" t="s">
        <v>503</v>
      </c>
      <c r="P4022" t="s">
        <v>22</v>
      </c>
      <c r="Q4022" t="s">
        <v>21273</v>
      </c>
      <c r="R4022" t="s">
        <v>33</v>
      </c>
      <c r="S4022" t="s">
        <v>21274</v>
      </c>
      <c r="T4022" t="s">
        <v>1501</v>
      </c>
      <c r="U4022" t="s">
        <v>36</v>
      </c>
    </row>
    <row r="4023" spans="1:21" x14ac:dyDescent="0.2">
      <c r="A4023" t="s">
        <v>21275</v>
      </c>
      <c r="B4023" t="s">
        <v>21276</v>
      </c>
      <c r="C4023" t="s">
        <v>22</v>
      </c>
      <c r="D4023" t="s">
        <v>22</v>
      </c>
      <c r="E4023" t="s">
        <v>21277</v>
      </c>
      <c r="F4023" t="s">
        <v>7084</v>
      </c>
      <c r="G4023" s="1">
        <v>128</v>
      </c>
      <c r="H4023" t="s">
        <v>6088</v>
      </c>
      <c r="I4023" t="s">
        <v>26</v>
      </c>
      <c r="J4023" t="s">
        <v>27</v>
      </c>
      <c r="K4023" t="s">
        <v>190</v>
      </c>
      <c r="L4023" t="s">
        <v>191</v>
      </c>
      <c r="M4023" s="1">
        <v>1</v>
      </c>
      <c r="N4023" s="1">
        <f t="shared" si="62"/>
        <v>128</v>
      </c>
      <c r="O4023" t="s">
        <v>1584</v>
      </c>
      <c r="P4023" t="s">
        <v>22</v>
      </c>
      <c r="Q4023" t="s">
        <v>21278</v>
      </c>
      <c r="R4023" t="s">
        <v>33</v>
      </c>
      <c r="S4023" t="s">
        <v>3118</v>
      </c>
      <c r="T4023" t="s">
        <v>772</v>
      </c>
      <c r="U4023" t="s">
        <v>168</v>
      </c>
    </row>
    <row r="4024" spans="1:21" x14ac:dyDescent="0.2">
      <c r="A4024" t="s">
        <v>21279</v>
      </c>
      <c r="B4024" t="s">
        <v>21280</v>
      </c>
      <c r="C4024" t="s">
        <v>22</v>
      </c>
      <c r="D4024" t="s">
        <v>22</v>
      </c>
      <c r="E4024" t="s">
        <v>21281</v>
      </c>
      <c r="F4024" t="s">
        <v>6247</v>
      </c>
      <c r="G4024" s="1">
        <v>68</v>
      </c>
      <c r="H4024" t="s">
        <v>276</v>
      </c>
      <c r="I4024" t="s">
        <v>26</v>
      </c>
      <c r="J4024" t="s">
        <v>27</v>
      </c>
      <c r="K4024" t="s">
        <v>190</v>
      </c>
      <c r="L4024" t="s">
        <v>191</v>
      </c>
      <c r="M4024" s="1">
        <v>1</v>
      </c>
      <c r="N4024" s="1">
        <f t="shared" si="62"/>
        <v>68</v>
      </c>
      <c r="O4024" t="s">
        <v>13100</v>
      </c>
      <c r="P4024" t="s">
        <v>22</v>
      </c>
      <c r="Q4024" t="s">
        <v>21282</v>
      </c>
      <c r="R4024" t="s">
        <v>33</v>
      </c>
      <c r="S4024" t="s">
        <v>12438</v>
      </c>
      <c r="T4024" t="s">
        <v>7314</v>
      </c>
      <c r="U4024" t="s">
        <v>36</v>
      </c>
    </row>
    <row r="4025" spans="1:21" x14ac:dyDescent="0.2">
      <c r="A4025" t="s">
        <v>21283</v>
      </c>
      <c r="B4025" t="s">
        <v>20551</v>
      </c>
      <c r="C4025" t="s">
        <v>22</v>
      </c>
      <c r="D4025" t="s">
        <v>22</v>
      </c>
      <c r="E4025" t="s">
        <v>21284</v>
      </c>
      <c r="F4025" t="s">
        <v>13404</v>
      </c>
      <c r="G4025" s="1">
        <v>68</v>
      </c>
      <c r="H4025" t="s">
        <v>1065</v>
      </c>
      <c r="I4025" t="s">
        <v>26</v>
      </c>
      <c r="J4025" t="s">
        <v>27</v>
      </c>
      <c r="K4025" t="s">
        <v>190</v>
      </c>
      <c r="L4025" t="s">
        <v>191</v>
      </c>
      <c r="M4025" s="1">
        <v>1</v>
      </c>
      <c r="N4025" s="1">
        <f t="shared" si="62"/>
        <v>68</v>
      </c>
      <c r="O4025" t="s">
        <v>488</v>
      </c>
      <c r="P4025" t="s">
        <v>22</v>
      </c>
      <c r="Q4025" t="s">
        <v>21285</v>
      </c>
      <c r="R4025" t="s">
        <v>33</v>
      </c>
      <c r="S4025" t="s">
        <v>4205</v>
      </c>
      <c r="T4025" t="s">
        <v>22</v>
      </c>
      <c r="U4025" t="s">
        <v>36</v>
      </c>
    </row>
    <row r="4026" spans="1:21" x14ac:dyDescent="0.2">
      <c r="A4026" t="s">
        <v>21286</v>
      </c>
      <c r="B4026" t="s">
        <v>21287</v>
      </c>
      <c r="C4026" t="s">
        <v>22</v>
      </c>
      <c r="D4026" t="s">
        <v>22</v>
      </c>
      <c r="E4026" t="s">
        <v>21288</v>
      </c>
      <c r="F4026" t="s">
        <v>7084</v>
      </c>
      <c r="G4026" s="1">
        <v>128</v>
      </c>
      <c r="H4026" t="s">
        <v>1733</v>
      </c>
      <c r="I4026" t="s">
        <v>26</v>
      </c>
      <c r="J4026" t="s">
        <v>27</v>
      </c>
      <c r="K4026" t="s">
        <v>190</v>
      </c>
      <c r="L4026" t="s">
        <v>191</v>
      </c>
      <c r="M4026" s="1">
        <v>1</v>
      </c>
      <c r="N4026" s="1">
        <f t="shared" si="62"/>
        <v>128</v>
      </c>
      <c r="O4026" t="s">
        <v>1734</v>
      </c>
      <c r="P4026" t="s">
        <v>22</v>
      </c>
      <c r="Q4026" t="s">
        <v>21289</v>
      </c>
      <c r="R4026" t="s">
        <v>33</v>
      </c>
      <c r="S4026" t="s">
        <v>3118</v>
      </c>
      <c r="T4026" t="s">
        <v>5396</v>
      </c>
      <c r="U4026" t="s">
        <v>168</v>
      </c>
    </row>
    <row r="4027" spans="1:21" x14ac:dyDescent="0.2">
      <c r="A4027" t="s">
        <v>21290</v>
      </c>
      <c r="B4027" t="s">
        <v>14580</v>
      </c>
      <c r="C4027" t="s">
        <v>22</v>
      </c>
      <c r="D4027" t="s">
        <v>22</v>
      </c>
      <c r="E4027" t="s">
        <v>21291</v>
      </c>
      <c r="F4027" t="s">
        <v>7084</v>
      </c>
      <c r="G4027" s="1">
        <v>128</v>
      </c>
      <c r="H4027" t="s">
        <v>1277</v>
      </c>
      <c r="I4027" t="s">
        <v>26</v>
      </c>
      <c r="J4027" t="s">
        <v>27</v>
      </c>
      <c r="K4027" t="s">
        <v>190</v>
      </c>
      <c r="L4027" t="s">
        <v>191</v>
      </c>
      <c r="M4027" s="1">
        <v>1</v>
      </c>
      <c r="N4027" s="1">
        <f t="shared" si="62"/>
        <v>128</v>
      </c>
      <c r="O4027" t="s">
        <v>192</v>
      </c>
      <c r="P4027" t="s">
        <v>22</v>
      </c>
      <c r="Q4027" t="s">
        <v>21292</v>
      </c>
      <c r="R4027" t="s">
        <v>33</v>
      </c>
      <c r="S4027" t="s">
        <v>5727</v>
      </c>
      <c r="T4027" t="s">
        <v>46</v>
      </c>
      <c r="U4027" t="s">
        <v>168</v>
      </c>
    </row>
    <row r="4028" spans="1:21" x14ac:dyDescent="0.2">
      <c r="A4028" t="s">
        <v>21293</v>
      </c>
      <c r="B4028" t="s">
        <v>21294</v>
      </c>
      <c r="C4028" t="s">
        <v>22</v>
      </c>
      <c r="D4028" t="s">
        <v>22</v>
      </c>
      <c r="E4028" t="s">
        <v>21295</v>
      </c>
      <c r="F4028" t="s">
        <v>7084</v>
      </c>
      <c r="G4028" s="1">
        <v>128</v>
      </c>
      <c r="H4028" t="s">
        <v>9620</v>
      </c>
      <c r="I4028" t="s">
        <v>26</v>
      </c>
      <c r="J4028" t="s">
        <v>27</v>
      </c>
      <c r="K4028" t="s">
        <v>190</v>
      </c>
      <c r="L4028" t="s">
        <v>191</v>
      </c>
      <c r="M4028" s="1">
        <v>1</v>
      </c>
      <c r="N4028" s="1">
        <f t="shared" si="62"/>
        <v>128</v>
      </c>
      <c r="O4028" t="s">
        <v>476</v>
      </c>
      <c r="P4028" t="s">
        <v>22</v>
      </c>
      <c r="Q4028" t="s">
        <v>21296</v>
      </c>
      <c r="R4028" t="s">
        <v>33</v>
      </c>
      <c r="S4028" t="s">
        <v>3118</v>
      </c>
      <c r="T4028" t="s">
        <v>2486</v>
      </c>
      <c r="U4028" t="s">
        <v>168</v>
      </c>
    </row>
    <row r="4029" spans="1:21" x14ac:dyDescent="0.2">
      <c r="A4029" t="s">
        <v>21297</v>
      </c>
      <c r="B4029" t="s">
        <v>21298</v>
      </c>
      <c r="C4029" t="s">
        <v>22</v>
      </c>
      <c r="D4029" t="s">
        <v>22</v>
      </c>
      <c r="E4029" t="s">
        <v>21299</v>
      </c>
      <c r="F4029" t="s">
        <v>16394</v>
      </c>
      <c r="G4029" s="1">
        <v>280</v>
      </c>
      <c r="H4029" t="s">
        <v>22</v>
      </c>
      <c r="I4029" t="s">
        <v>26</v>
      </c>
      <c r="J4029" t="s">
        <v>27</v>
      </c>
      <c r="K4029" t="s">
        <v>182</v>
      </c>
      <c r="L4029" t="s">
        <v>183</v>
      </c>
      <c r="M4029" s="1">
        <v>1</v>
      </c>
      <c r="N4029" s="1">
        <f t="shared" si="62"/>
        <v>280</v>
      </c>
      <c r="O4029" t="s">
        <v>21300</v>
      </c>
      <c r="P4029" t="s">
        <v>22</v>
      </c>
      <c r="Q4029" t="s">
        <v>21301</v>
      </c>
      <c r="R4029" t="s">
        <v>33</v>
      </c>
      <c r="S4029" t="s">
        <v>21302</v>
      </c>
      <c r="T4029" t="s">
        <v>22</v>
      </c>
      <c r="U4029" t="s">
        <v>36</v>
      </c>
    </row>
    <row r="4030" spans="1:21" x14ac:dyDescent="0.2">
      <c r="A4030" t="s">
        <v>21303</v>
      </c>
      <c r="B4030" t="s">
        <v>21304</v>
      </c>
      <c r="C4030" t="s">
        <v>22</v>
      </c>
      <c r="D4030" t="s">
        <v>22</v>
      </c>
      <c r="E4030" t="s">
        <v>21305</v>
      </c>
      <c r="F4030" t="s">
        <v>16394</v>
      </c>
      <c r="G4030" s="1">
        <v>39.799999999999997</v>
      </c>
      <c r="H4030" t="s">
        <v>100</v>
      </c>
      <c r="I4030" t="s">
        <v>26</v>
      </c>
      <c r="J4030" t="s">
        <v>27</v>
      </c>
      <c r="K4030" t="s">
        <v>182</v>
      </c>
      <c r="L4030" t="s">
        <v>183</v>
      </c>
      <c r="M4030" s="1">
        <v>3</v>
      </c>
      <c r="N4030" s="1">
        <f t="shared" si="62"/>
        <v>119.39999999999999</v>
      </c>
      <c r="O4030" t="s">
        <v>740</v>
      </c>
      <c r="P4030" t="s">
        <v>22</v>
      </c>
      <c r="Q4030" t="s">
        <v>21306</v>
      </c>
      <c r="R4030" t="s">
        <v>33</v>
      </c>
      <c r="S4030" t="s">
        <v>127</v>
      </c>
      <c r="T4030" t="s">
        <v>22</v>
      </c>
      <c r="U4030" t="s">
        <v>36</v>
      </c>
    </row>
    <row r="4031" spans="1:21" x14ac:dyDescent="0.2">
      <c r="A4031" t="s">
        <v>21307</v>
      </c>
      <c r="B4031" t="s">
        <v>21308</v>
      </c>
      <c r="C4031" t="s">
        <v>22</v>
      </c>
      <c r="D4031" t="s">
        <v>22</v>
      </c>
      <c r="E4031" t="s">
        <v>21305</v>
      </c>
      <c r="F4031" t="s">
        <v>16394</v>
      </c>
      <c r="G4031" s="1">
        <v>49.8</v>
      </c>
      <c r="H4031" t="s">
        <v>189</v>
      </c>
      <c r="I4031" t="s">
        <v>26</v>
      </c>
      <c r="J4031" t="s">
        <v>27</v>
      </c>
      <c r="K4031" t="s">
        <v>182</v>
      </c>
      <c r="L4031" t="s">
        <v>183</v>
      </c>
      <c r="M4031" s="1">
        <v>3</v>
      </c>
      <c r="N4031" s="1">
        <f t="shared" si="62"/>
        <v>149.39999999999998</v>
      </c>
      <c r="O4031" t="s">
        <v>31</v>
      </c>
      <c r="P4031" t="s">
        <v>22</v>
      </c>
      <c r="Q4031" t="s">
        <v>21309</v>
      </c>
      <c r="R4031" t="s">
        <v>33</v>
      </c>
      <c r="S4031" t="s">
        <v>127</v>
      </c>
      <c r="T4031" t="s">
        <v>22</v>
      </c>
      <c r="U4031" t="s">
        <v>36</v>
      </c>
    </row>
    <row r="4032" spans="1:21" x14ac:dyDescent="0.2">
      <c r="A4032" t="s">
        <v>21310</v>
      </c>
      <c r="B4032" t="s">
        <v>21311</v>
      </c>
      <c r="C4032" t="s">
        <v>22</v>
      </c>
      <c r="D4032" t="s">
        <v>22</v>
      </c>
      <c r="E4032" t="s">
        <v>21312</v>
      </c>
      <c r="F4032" t="s">
        <v>16394</v>
      </c>
      <c r="G4032" s="1">
        <v>368</v>
      </c>
      <c r="H4032" t="s">
        <v>22</v>
      </c>
      <c r="I4032" t="s">
        <v>26</v>
      </c>
      <c r="J4032" t="s">
        <v>27</v>
      </c>
      <c r="K4032" t="s">
        <v>182</v>
      </c>
      <c r="L4032" t="s">
        <v>183</v>
      </c>
      <c r="M4032" s="1">
        <v>1</v>
      </c>
      <c r="N4032" s="1">
        <f t="shared" si="62"/>
        <v>368</v>
      </c>
      <c r="O4032" t="s">
        <v>2716</v>
      </c>
      <c r="P4032" t="s">
        <v>22</v>
      </c>
      <c r="Q4032" t="s">
        <v>21313</v>
      </c>
      <c r="R4032" t="s">
        <v>33</v>
      </c>
      <c r="S4032" t="s">
        <v>21314</v>
      </c>
      <c r="T4032" t="s">
        <v>22</v>
      </c>
      <c r="U4032" t="s">
        <v>168</v>
      </c>
    </row>
    <row r="4033" spans="1:21" x14ac:dyDescent="0.2">
      <c r="A4033" t="s">
        <v>21315</v>
      </c>
      <c r="B4033" t="s">
        <v>21316</v>
      </c>
      <c r="C4033" t="s">
        <v>22</v>
      </c>
      <c r="D4033" t="s">
        <v>22</v>
      </c>
      <c r="E4033" t="s">
        <v>21317</v>
      </c>
      <c r="F4033" t="s">
        <v>16394</v>
      </c>
      <c r="G4033" s="1">
        <v>40</v>
      </c>
      <c r="H4033" t="s">
        <v>22</v>
      </c>
      <c r="I4033" t="s">
        <v>26</v>
      </c>
      <c r="J4033" t="s">
        <v>27</v>
      </c>
      <c r="K4033" t="s">
        <v>182</v>
      </c>
      <c r="L4033" t="s">
        <v>183</v>
      </c>
      <c r="M4033" s="1">
        <v>1</v>
      </c>
      <c r="N4033" s="1">
        <f t="shared" si="62"/>
        <v>40</v>
      </c>
      <c r="O4033" t="s">
        <v>18583</v>
      </c>
      <c r="P4033" t="s">
        <v>22</v>
      </c>
      <c r="Q4033" t="s">
        <v>21318</v>
      </c>
      <c r="R4033" t="s">
        <v>33</v>
      </c>
      <c r="S4033" t="s">
        <v>21319</v>
      </c>
      <c r="T4033" t="s">
        <v>22</v>
      </c>
      <c r="U4033" t="s">
        <v>36</v>
      </c>
    </row>
    <row r="4034" spans="1:21" x14ac:dyDescent="0.2">
      <c r="A4034" t="s">
        <v>21320</v>
      </c>
      <c r="B4034" t="s">
        <v>21321</v>
      </c>
      <c r="C4034" t="s">
        <v>22</v>
      </c>
      <c r="D4034" t="s">
        <v>22</v>
      </c>
      <c r="E4034" t="s">
        <v>21322</v>
      </c>
      <c r="F4034" t="s">
        <v>6340</v>
      </c>
      <c r="G4034" s="1">
        <v>80</v>
      </c>
      <c r="H4034" t="s">
        <v>22</v>
      </c>
      <c r="I4034" t="s">
        <v>41</v>
      </c>
      <c r="J4034" t="s">
        <v>27</v>
      </c>
      <c r="K4034" t="s">
        <v>182</v>
      </c>
      <c r="L4034" t="s">
        <v>183</v>
      </c>
      <c r="M4034" s="1">
        <v>1</v>
      </c>
      <c r="N4034" s="1">
        <f t="shared" si="62"/>
        <v>80</v>
      </c>
      <c r="O4034" t="s">
        <v>21323</v>
      </c>
      <c r="P4034" t="s">
        <v>22</v>
      </c>
      <c r="Q4034" t="s">
        <v>21324</v>
      </c>
      <c r="R4034" t="s">
        <v>33</v>
      </c>
      <c r="S4034" t="s">
        <v>3057</v>
      </c>
      <c r="T4034" t="s">
        <v>22</v>
      </c>
      <c r="U4034" t="s">
        <v>36</v>
      </c>
    </row>
    <row r="4035" spans="1:21" x14ac:dyDescent="0.2">
      <c r="A4035" t="s">
        <v>21325</v>
      </c>
      <c r="B4035" t="s">
        <v>21326</v>
      </c>
      <c r="C4035" t="s">
        <v>22</v>
      </c>
      <c r="D4035" t="s">
        <v>22</v>
      </c>
      <c r="E4035" t="s">
        <v>21327</v>
      </c>
      <c r="F4035" t="s">
        <v>13404</v>
      </c>
      <c r="G4035" s="1">
        <v>398</v>
      </c>
      <c r="H4035" t="s">
        <v>6088</v>
      </c>
      <c r="I4035" t="s">
        <v>26</v>
      </c>
      <c r="J4035" t="s">
        <v>27</v>
      </c>
      <c r="K4035" t="s">
        <v>182</v>
      </c>
      <c r="L4035" t="s">
        <v>183</v>
      </c>
      <c r="M4035" s="1">
        <v>1</v>
      </c>
      <c r="N4035" s="1">
        <f t="shared" ref="N4035:N4098" si="63">G4035*M4035</f>
        <v>398</v>
      </c>
      <c r="O4035" t="s">
        <v>2806</v>
      </c>
      <c r="P4035" t="s">
        <v>22</v>
      </c>
      <c r="Q4035" t="s">
        <v>21328</v>
      </c>
      <c r="R4035" t="s">
        <v>33</v>
      </c>
      <c r="S4035" t="s">
        <v>3057</v>
      </c>
      <c r="T4035" t="s">
        <v>22</v>
      </c>
      <c r="U4035" t="s">
        <v>168</v>
      </c>
    </row>
    <row r="4036" spans="1:21" x14ac:dyDescent="0.2">
      <c r="A4036" t="s">
        <v>21329</v>
      </c>
      <c r="B4036" t="s">
        <v>21330</v>
      </c>
      <c r="C4036" t="s">
        <v>22</v>
      </c>
      <c r="D4036" t="s">
        <v>22</v>
      </c>
      <c r="E4036" t="s">
        <v>21331</v>
      </c>
      <c r="F4036" t="s">
        <v>13404</v>
      </c>
      <c r="G4036" s="1">
        <v>698</v>
      </c>
      <c r="H4036" t="s">
        <v>1675</v>
      </c>
      <c r="I4036" t="s">
        <v>26</v>
      </c>
      <c r="J4036" t="s">
        <v>27</v>
      </c>
      <c r="K4036" t="s">
        <v>182</v>
      </c>
      <c r="L4036" t="s">
        <v>183</v>
      </c>
      <c r="M4036" s="1">
        <v>1</v>
      </c>
      <c r="N4036" s="1">
        <f t="shared" si="63"/>
        <v>698</v>
      </c>
      <c r="O4036" t="s">
        <v>6670</v>
      </c>
      <c r="P4036" t="s">
        <v>22</v>
      </c>
      <c r="Q4036" t="s">
        <v>21332</v>
      </c>
      <c r="R4036" t="s">
        <v>33</v>
      </c>
      <c r="S4036" t="s">
        <v>3057</v>
      </c>
      <c r="T4036" t="s">
        <v>22</v>
      </c>
      <c r="U4036" t="s">
        <v>168</v>
      </c>
    </row>
    <row r="4037" spans="1:21" x14ac:dyDescent="0.2">
      <c r="A4037" t="s">
        <v>21333</v>
      </c>
      <c r="B4037" t="s">
        <v>21334</v>
      </c>
      <c r="C4037" t="s">
        <v>22</v>
      </c>
      <c r="D4037" t="s">
        <v>22</v>
      </c>
      <c r="E4037" t="s">
        <v>21335</v>
      </c>
      <c r="F4037" t="s">
        <v>6340</v>
      </c>
      <c r="G4037" s="1">
        <v>400</v>
      </c>
      <c r="H4037" t="s">
        <v>1757</v>
      </c>
      <c r="I4037" t="s">
        <v>26</v>
      </c>
      <c r="J4037" t="s">
        <v>27</v>
      </c>
      <c r="K4037" t="s">
        <v>182</v>
      </c>
      <c r="L4037" t="s">
        <v>183</v>
      </c>
      <c r="M4037" s="1">
        <v>1</v>
      </c>
      <c r="N4037" s="1">
        <f t="shared" si="63"/>
        <v>400</v>
      </c>
      <c r="O4037" t="s">
        <v>6670</v>
      </c>
      <c r="P4037" t="s">
        <v>22</v>
      </c>
      <c r="Q4037" t="s">
        <v>21336</v>
      </c>
      <c r="R4037" t="s">
        <v>33</v>
      </c>
      <c r="S4037" t="s">
        <v>21337</v>
      </c>
      <c r="T4037" t="s">
        <v>22</v>
      </c>
      <c r="U4037" t="s">
        <v>168</v>
      </c>
    </row>
    <row r="4038" spans="1:21" x14ac:dyDescent="0.2">
      <c r="A4038" t="s">
        <v>21338</v>
      </c>
      <c r="B4038" t="s">
        <v>21339</v>
      </c>
      <c r="C4038" t="s">
        <v>22</v>
      </c>
      <c r="D4038" t="s">
        <v>22</v>
      </c>
      <c r="E4038" t="s">
        <v>21340</v>
      </c>
      <c r="F4038" t="s">
        <v>13404</v>
      </c>
      <c r="G4038" s="1">
        <v>298</v>
      </c>
      <c r="H4038" t="s">
        <v>1254</v>
      </c>
      <c r="I4038" t="s">
        <v>26</v>
      </c>
      <c r="J4038" t="s">
        <v>27</v>
      </c>
      <c r="K4038" t="s">
        <v>182</v>
      </c>
      <c r="L4038" t="s">
        <v>183</v>
      </c>
      <c r="M4038" s="1">
        <v>1</v>
      </c>
      <c r="N4038" s="1">
        <f t="shared" si="63"/>
        <v>298</v>
      </c>
      <c r="O4038" t="s">
        <v>6670</v>
      </c>
      <c r="P4038" t="s">
        <v>22</v>
      </c>
      <c r="Q4038" t="s">
        <v>21341</v>
      </c>
      <c r="R4038" t="s">
        <v>33</v>
      </c>
      <c r="S4038" t="s">
        <v>7804</v>
      </c>
      <c r="T4038" t="s">
        <v>22</v>
      </c>
      <c r="U4038" t="s">
        <v>168</v>
      </c>
    </row>
    <row r="4039" spans="1:21" x14ac:dyDescent="0.2">
      <c r="A4039" t="s">
        <v>21342</v>
      </c>
      <c r="B4039" t="s">
        <v>21343</v>
      </c>
      <c r="C4039" t="s">
        <v>22</v>
      </c>
      <c r="D4039" t="s">
        <v>22</v>
      </c>
      <c r="E4039" t="s">
        <v>19091</v>
      </c>
      <c r="F4039" t="s">
        <v>16394</v>
      </c>
      <c r="G4039" s="1">
        <v>68</v>
      </c>
      <c r="H4039" t="s">
        <v>113</v>
      </c>
      <c r="I4039" t="s">
        <v>41</v>
      </c>
      <c r="J4039" t="s">
        <v>27</v>
      </c>
      <c r="K4039" t="s">
        <v>182</v>
      </c>
      <c r="L4039" t="s">
        <v>183</v>
      </c>
      <c r="M4039" s="1">
        <v>3</v>
      </c>
      <c r="N4039" s="1">
        <f t="shared" si="63"/>
        <v>204</v>
      </c>
      <c r="O4039" t="s">
        <v>1248</v>
      </c>
      <c r="P4039" t="s">
        <v>22</v>
      </c>
      <c r="Q4039" t="s">
        <v>21344</v>
      </c>
      <c r="R4039" t="s">
        <v>33</v>
      </c>
      <c r="S4039" t="s">
        <v>21345</v>
      </c>
      <c r="T4039" t="s">
        <v>22</v>
      </c>
      <c r="U4039" t="s">
        <v>168</v>
      </c>
    </row>
    <row r="4040" spans="1:21" x14ac:dyDescent="0.2">
      <c r="A4040" t="s">
        <v>21346</v>
      </c>
      <c r="B4040" t="s">
        <v>21347</v>
      </c>
      <c r="C4040" t="s">
        <v>22</v>
      </c>
      <c r="D4040" t="s">
        <v>22</v>
      </c>
      <c r="E4040" t="s">
        <v>21348</v>
      </c>
      <c r="F4040" t="s">
        <v>17974</v>
      </c>
      <c r="G4040" s="1">
        <v>75</v>
      </c>
      <c r="H4040" t="s">
        <v>181</v>
      </c>
      <c r="I4040" t="s">
        <v>26</v>
      </c>
      <c r="J4040" t="s">
        <v>27</v>
      </c>
      <c r="K4040" t="s">
        <v>182</v>
      </c>
      <c r="L4040" t="s">
        <v>183</v>
      </c>
      <c r="M4040" s="1">
        <v>3</v>
      </c>
      <c r="N4040" s="1">
        <f t="shared" si="63"/>
        <v>225</v>
      </c>
      <c r="O4040" t="s">
        <v>6542</v>
      </c>
      <c r="P4040" t="s">
        <v>22</v>
      </c>
      <c r="Q4040" t="s">
        <v>21349</v>
      </c>
      <c r="R4040" t="s">
        <v>33</v>
      </c>
      <c r="S4040" t="s">
        <v>21350</v>
      </c>
      <c r="T4040" t="s">
        <v>22</v>
      </c>
      <c r="U4040" t="s">
        <v>36</v>
      </c>
    </row>
    <row r="4041" spans="1:21" x14ac:dyDescent="0.2">
      <c r="A4041" t="s">
        <v>21351</v>
      </c>
      <c r="B4041" t="s">
        <v>21352</v>
      </c>
      <c r="C4041" t="s">
        <v>22</v>
      </c>
      <c r="D4041" t="s">
        <v>22</v>
      </c>
      <c r="E4041" t="s">
        <v>21353</v>
      </c>
      <c r="F4041" t="s">
        <v>16394</v>
      </c>
      <c r="G4041" s="1">
        <v>198</v>
      </c>
      <c r="H4041" t="s">
        <v>22</v>
      </c>
      <c r="I4041" t="s">
        <v>26</v>
      </c>
      <c r="J4041" t="s">
        <v>27</v>
      </c>
      <c r="K4041" t="s">
        <v>182</v>
      </c>
      <c r="L4041" t="s">
        <v>183</v>
      </c>
      <c r="M4041" s="1">
        <v>1</v>
      </c>
      <c r="N4041" s="1">
        <f t="shared" si="63"/>
        <v>198</v>
      </c>
      <c r="O4041" t="s">
        <v>21354</v>
      </c>
      <c r="P4041" t="s">
        <v>22</v>
      </c>
      <c r="Q4041" t="s">
        <v>21355</v>
      </c>
      <c r="R4041" t="s">
        <v>33</v>
      </c>
      <c r="S4041" t="s">
        <v>21356</v>
      </c>
      <c r="T4041" t="s">
        <v>22</v>
      </c>
      <c r="U4041" t="s">
        <v>168</v>
      </c>
    </row>
    <row r="4042" spans="1:21" x14ac:dyDescent="0.2">
      <c r="A4042" t="s">
        <v>21357</v>
      </c>
      <c r="B4042" t="s">
        <v>21358</v>
      </c>
      <c r="C4042" t="s">
        <v>21359</v>
      </c>
      <c r="D4042" t="s">
        <v>22</v>
      </c>
      <c r="E4042" t="s">
        <v>21360</v>
      </c>
      <c r="F4042" t="s">
        <v>16093</v>
      </c>
      <c r="G4042" s="1">
        <v>100</v>
      </c>
      <c r="H4042" t="s">
        <v>22</v>
      </c>
      <c r="I4042" t="s">
        <v>26</v>
      </c>
      <c r="J4042" t="s">
        <v>27</v>
      </c>
      <c r="K4042" t="s">
        <v>182</v>
      </c>
      <c r="L4042" t="s">
        <v>183</v>
      </c>
      <c r="M4042" s="1">
        <v>1</v>
      </c>
      <c r="N4042" s="1">
        <f t="shared" si="63"/>
        <v>100</v>
      </c>
      <c r="O4042" t="s">
        <v>21361</v>
      </c>
      <c r="P4042" t="s">
        <v>22</v>
      </c>
      <c r="Q4042" t="s">
        <v>21362</v>
      </c>
      <c r="R4042" t="s">
        <v>33</v>
      </c>
      <c r="S4042" t="s">
        <v>21363</v>
      </c>
      <c r="T4042" t="s">
        <v>22</v>
      </c>
      <c r="U4042" t="s">
        <v>36</v>
      </c>
    </row>
    <row r="4043" spans="1:21" x14ac:dyDescent="0.2">
      <c r="A4043" t="s">
        <v>21364</v>
      </c>
      <c r="B4043" t="s">
        <v>21365</v>
      </c>
      <c r="C4043" t="s">
        <v>22</v>
      </c>
      <c r="D4043" t="s">
        <v>22</v>
      </c>
      <c r="E4043" t="s">
        <v>21366</v>
      </c>
      <c r="F4043" t="s">
        <v>7084</v>
      </c>
      <c r="G4043" s="1">
        <v>78</v>
      </c>
      <c r="H4043" t="s">
        <v>4297</v>
      </c>
      <c r="I4043" t="s">
        <v>26</v>
      </c>
      <c r="J4043" t="s">
        <v>27</v>
      </c>
      <c r="K4043" t="s">
        <v>1950</v>
      </c>
      <c r="L4043" t="s">
        <v>1951</v>
      </c>
      <c r="M4043" s="1">
        <v>3</v>
      </c>
      <c r="N4043" s="1">
        <f t="shared" si="63"/>
        <v>234</v>
      </c>
      <c r="O4043" t="s">
        <v>1035</v>
      </c>
      <c r="P4043" t="s">
        <v>22</v>
      </c>
      <c r="Q4043" t="s">
        <v>21367</v>
      </c>
      <c r="R4043" t="s">
        <v>33</v>
      </c>
      <c r="S4043" t="s">
        <v>11538</v>
      </c>
      <c r="T4043" t="s">
        <v>316</v>
      </c>
      <c r="U4043" t="s">
        <v>36</v>
      </c>
    </row>
    <row r="4044" spans="1:21" x14ac:dyDescent="0.2">
      <c r="A4044" t="s">
        <v>21368</v>
      </c>
      <c r="B4044" t="s">
        <v>21369</v>
      </c>
      <c r="C4044" t="s">
        <v>22</v>
      </c>
      <c r="D4044" t="s">
        <v>22</v>
      </c>
      <c r="E4044" t="s">
        <v>21370</v>
      </c>
      <c r="F4044" t="s">
        <v>1328</v>
      </c>
      <c r="G4044" s="1">
        <v>68</v>
      </c>
      <c r="H4044" t="s">
        <v>100</v>
      </c>
      <c r="I4044" t="s">
        <v>26</v>
      </c>
      <c r="J4044" t="s">
        <v>27</v>
      </c>
      <c r="K4044" t="s">
        <v>1950</v>
      </c>
      <c r="L4044" t="s">
        <v>1951</v>
      </c>
      <c r="M4044" s="1">
        <v>1</v>
      </c>
      <c r="N4044" s="1">
        <f t="shared" si="63"/>
        <v>68</v>
      </c>
      <c r="O4044" t="s">
        <v>192</v>
      </c>
      <c r="P4044" t="s">
        <v>22</v>
      </c>
      <c r="Q4044" t="s">
        <v>21371</v>
      </c>
      <c r="R4044" t="s">
        <v>33</v>
      </c>
      <c r="S4044" t="s">
        <v>21372</v>
      </c>
      <c r="T4044" t="s">
        <v>46</v>
      </c>
      <c r="U4044" t="s">
        <v>36</v>
      </c>
    </row>
    <row r="4045" spans="1:21" x14ac:dyDescent="0.2">
      <c r="A4045" t="s">
        <v>21373</v>
      </c>
      <c r="B4045" t="s">
        <v>21374</v>
      </c>
      <c r="C4045" t="s">
        <v>22</v>
      </c>
      <c r="D4045" t="s">
        <v>22</v>
      </c>
      <c r="E4045" t="s">
        <v>21375</v>
      </c>
      <c r="F4045" t="s">
        <v>4042</v>
      </c>
      <c r="G4045" s="1">
        <v>68</v>
      </c>
      <c r="H4045" t="s">
        <v>691</v>
      </c>
      <c r="I4045" t="s">
        <v>26</v>
      </c>
      <c r="J4045" t="s">
        <v>27</v>
      </c>
      <c r="K4045" t="s">
        <v>139</v>
      </c>
      <c r="L4045" t="s">
        <v>2030</v>
      </c>
      <c r="M4045" s="1">
        <v>1</v>
      </c>
      <c r="N4045" s="1">
        <f t="shared" si="63"/>
        <v>68</v>
      </c>
      <c r="O4045" t="s">
        <v>488</v>
      </c>
      <c r="P4045" t="s">
        <v>22</v>
      </c>
      <c r="Q4045" t="s">
        <v>21376</v>
      </c>
      <c r="R4045" t="s">
        <v>33</v>
      </c>
      <c r="S4045" t="s">
        <v>4122</v>
      </c>
      <c r="T4045" t="s">
        <v>22</v>
      </c>
      <c r="U4045" t="s">
        <v>36</v>
      </c>
    </row>
    <row r="4046" spans="1:21" x14ac:dyDescent="0.2">
      <c r="A4046" t="s">
        <v>21377</v>
      </c>
      <c r="B4046" t="s">
        <v>21378</v>
      </c>
      <c r="C4046" t="s">
        <v>22</v>
      </c>
      <c r="D4046" t="s">
        <v>22</v>
      </c>
      <c r="E4046" t="s">
        <v>21375</v>
      </c>
      <c r="F4046" t="s">
        <v>4042</v>
      </c>
      <c r="G4046" s="1">
        <v>39</v>
      </c>
      <c r="H4046" t="s">
        <v>22</v>
      </c>
      <c r="I4046" t="s">
        <v>26</v>
      </c>
      <c r="J4046" t="s">
        <v>27</v>
      </c>
      <c r="K4046" t="s">
        <v>139</v>
      </c>
      <c r="L4046" t="s">
        <v>2030</v>
      </c>
      <c r="M4046" s="1">
        <v>1</v>
      </c>
      <c r="N4046" s="1">
        <f t="shared" si="63"/>
        <v>39</v>
      </c>
      <c r="O4046" t="s">
        <v>488</v>
      </c>
      <c r="P4046" t="s">
        <v>22</v>
      </c>
      <c r="Q4046" t="s">
        <v>21379</v>
      </c>
      <c r="R4046" t="s">
        <v>33</v>
      </c>
      <c r="S4046" t="s">
        <v>4205</v>
      </c>
      <c r="T4046" t="s">
        <v>22</v>
      </c>
      <c r="U4046" t="s">
        <v>36</v>
      </c>
    </row>
    <row r="4047" spans="1:21" x14ac:dyDescent="0.2">
      <c r="A4047" t="s">
        <v>21380</v>
      </c>
      <c r="B4047" t="s">
        <v>21381</v>
      </c>
      <c r="C4047" t="s">
        <v>22</v>
      </c>
      <c r="D4047" t="s">
        <v>22</v>
      </c>
      <c r="E4047" t="s">
        <v>21382</v>
      </c>
      <c r="F4047" t="s">
        <v>3076</v>
      </c>
      <c r="G4047" s="1">
        <v>58.8</v>
      </c>
      <c r="H4047" t="s">
        <v>189</v>
      </c>
      <c r="I4047" t="s">
        <v>26</v>
      </c>
      <c r="J4047" t="s">
        <v>27</v>
      </c>
      <c r="K4047" t="s">
        <v>139</v>
      </c>
      <c r="L4047" t="s">
        <v>2030</v>
      </c>
      <c r="M4047" s="1">
        <v>3</v>
      </c>
      <c r="N4047" s="1">
        <f t="shared" si="63"/>
        <v>176.39999999999998</v>
      </c>
      <c r="O4047" t="s">
        <v>21383</v>
      </c>
      <c r="P4047" t="s">
        <v>22</v>
      </c>
      <c r="Q4047" t="s">
        <v>21384</v>
      </c>
      <c r="R4047" t="s">
        <v>33</v>
      </c>
      <c r="S4047" t="s">
        <v>21385</v>
      </c>
      <c r="T4047" t="s">
        <v>20915</v>
      </c>
      <c r="U4047" t="s">
        <v>36</v>
      </c>
    </row>
    <row r="4048" spans="1:21" x14ac:dyDescent="0.2">
      <c r="A4048" t="s">
        <v>21386</v>
      </c>
      <c r="B4048" t="s">
        <v>21387</v>
      </c>
      <c r="C4048" t="s">
        <v>22</v>
      </c>
      <c r="D4048" t="s">
        <v>22</v>
      </c>
      <c r="E4048" t="s">
        <v>21388</v>
      </c>
      <c r="F4048" t="s">
        <v>16093</v>
      </c>
      <c r="G4048" s="1">
        <v>69</v>
      </c>
      <c r="H4048" t="s">
        <v>22</v>
      </c>
      <c r="I4048" t="s">
        <v>26</v>
      </c>
      <c r="J4048" t="s">
        <v>27</v>
      </c>
      <c r="K4048" t="s">
        <v>139</v>
      </c>
      <c r="L4048" t="s">
        <v>2030</v>
      </c>
      <c r="M4048" s="1">
        <v>1</v>
      </c>
      <c r="N4048" s="1">
        <f t="shared" si="63"/>
        <v>69</v>
      </c>
      <c r="O4048" t="s">
        <v>470</v>
      </c>
      <c r="P4048" t="s">
        <v>22</v>
      </c>
      <c r="Q4048" t="s">
        <v>21389</v>
      </c>
      <c r="R4048" t="s">
        <v>33</v>
      </c>
      <c r="S4048" t="s">
        <v>21390</v>
      </c>
      <c r="T4048" t="s">
        <v>22</v>
      </c>
      <c r="U4048" t="s">
        <v>36</v>
      </c>
    </row>
    <row r="4049" spans="1:21" x14ac:dyDescent="0.2">
      <c r="A4049" t="s">
        <v>21391</v>
      </c>
      <c r="B4049" t="s">
        <v>21392</v>
      </c>
      <c r="C4049" t="s">
        <v>22</v>
      </c>
      <c r="D4049" t="s">
        <v>22</v>
      </c>
      <c r="E4049" t="s">
        <v>21393</v>
      </c>
      <c r="F4049" t="s">
        <v>16093</v>
      </c>
      <c r="G4049" s="1">
        <v>89</v>
      </c>
      <c r="H4049" t="s">
        <v>22</v>
      </c>
      <c r="I4049" t="s">
        <v>26</v>
      </c>
      <c r="J4049" t="s">
        <v>27</v>
      </c>
      <c r="K4049" t="s">
        <v>139</v>
      </c>
      <c r="L4049" t="s">
        <v>2030</v>
      </c>
      <c r="M4049" s="1">
        <v>1</v>
      </c>
      <c r="N4049" s="1">
        <f t="shared" si="63"/>
        <v>89</v>
      </c>
      <c r="O4049" t="s">
        <v>470</v>
      </c>
      <c r="P4049" t="s">
        <v>21394</v>
      </c>
      <c r="Q4049" t="s">
        <v>21395</v>
      </c>
      <c r="R4049" t="s">
        <v>33</v>
      </c>
      <c r="S4049" t="s">
        <v>21396</v>
      </c>
      <c r="T4049" t="s">
        <v>22</v>
      </c>
      <c r="U4049" t="s">
        <v>36</v>
      </c>
    </row>
    <row r="4050" spans="1:21" x14ac:dyDescent="0.2">
      <c r="A4050" t="s">
        <v>21397</v>
      </c>
      <c r="B4050" t="s">
        <v>21398</v>
      </c>
      <c r="C4050" t="s">
        <v>22</v>
      </c>
      <c r="D4050" t="s">
        <v>22</v>
      </c>
      <c r="E4050" t="s">
        <v>21399</v>
      </c>
      <c r="F4050" t="s">
        <v>16093</v>
      </c>
      <c r="G4050" s="1">
        <v>59</v>
      </c>
      <c r="H4050" t="s">
        <v>22</v>
      </c>
      <c r="I4050" t="s">
        <v>26</v>
      </c>
      <c r="J4050" t="s">
        <v>27</v>
      </c>
      <c r="K4050" t="s">
        <v>139</v>
      </c>
      <c r="L4050" t="s">
        <v>2030</v>
      </c>
      <c r="M4050" s="1">
        <v>1</v>
      </c>
      <c r="N4050" s="1">
        <f t="shared" si="63"/>
        <v>59</v>
      </c>
      <c r="O4050" t="s">
        <v>470</v>
      </c>
      <c r="P4050" t="s">
        <v>22</v>
      </c>
      <c r="Q4050" t="s">
        <v>21400</v>
      </c>
      <c r="R4050" t="s">
        <v>33</v>
      </c>
      <c r="S4050" t="s">
        <v>21401</v>
      </c>
      <c r="T4050" t="s">
        <v>22</v>
      </c>
      <c r="U4050" t="s">
        <v>36</v>
      </c>
    </row>
    <row r="4051" spans="1:21" x14ac:dyDescent="0.2">
      <c r="A4051" t="s">
        <v>21402</v>
      </c>
      <c r="B4051" t="s">
        <v>21403</v>
      </c>
      <c r="C4051" t="s">
        <v>22</v>
      </c>
      <c r="D4051" t="s">
        <v>22</v>
      </c>
      <c r="E4051" t="s">
        <v>21404</v>
      </c>
      <c r="F4051" t="s">
        <v>16093</v>
      </c>
      <c r="G4051" s="1">
        <v>180</v>
      </c>
      <c r="H4051" t="s">
        <v>4106</v>
      </c>
      <c r="I4051" t="s">
        <v>26</v>
      </c>
      <c r="J4051" t="s">
        <v>27</v>
      </c>
      <c r="K4051" t="s">
        <v>28</v>
      </c>
      <c r="L4051" t="s">
        <v>2186</v>
      </c>
      <c r="M4051" s="1">
        <v>3</v>
      </c>
      <c r="N4051" s="1">
        <f t="shared" si="63"/>
        <v>540</v>
      </c>
      <c r="O4051" t="s">
        <v>21405</v>
      </c>
      <c r="P4051" t="s">
        <v>22</v>
      </c>
      <c r="Q4051" t="s">
        <v>21406</v>
      </c>
      <c r="R4051" t="s">
        <v>33</v>
      </c>
      <c r="S4051" t="s">
        <v>3129</v>
      </c>
      <c r="T4051" t="s">
        <v>22</v>
      </c>
      <c r="U4051" t="s">
        <v>168</v>
      </c>
    </row>
    <row r="4052" spans="1:21" x14ac:dyDescent="0.2">
      <c r="A4052" t="s">
        <v>21407</v>
      </c>
      <c r="B4052" t="s">
        <v>21408</v>
      </c>
      <c r="C4052" t="s">
        <v>22</v>
      </c>
      <c r="D4052" t="s">
        <v>22</v>
      </c>
      <c r="E4052" t="s">
        <v>21409</v>
      </c>
      <c r="F4052" t="s">
        <v>16394</v>
      </c>
      <c r="G4052" s="1">
        <v>62</v>
      </c>
      <c r="H4052" t="s">
        <v>22</v>
      </c>
      <c r="I4052" t="s">
        <v>26</v>
      </c>
      <c r="J4052" t="s">
        <v>27</v>
      </c>
      <c r="K4052" t="s">
        <v>28</v>
      </c>
      <c r="L4052" t="s">
        <v>2186</v>
      </c>
      <c r="M4052" s="1">
        <v>1</v>
      </c>
      <c r="N4052" s="1">
        <f t="shared" si="63"/>
        <v>62</v>
      </c>
      <c r="O4052" t="s">
        <v>10697</v>
      </c>
      <c r="P4052" t="s">
        <v>22</v>
      </c>
      <c r="Q4052" t="s">
        <v>21410</v>
      </c>
      <c r="R4052" t="s">
        <v>33</v>
      </c>
      <c r="S4052" t="s">
        <v>3057</v>
      </c>
      <c r="T4052" t="s">
        <v>22</v>
      </c>
      <c r="U4052" t="s">
        <v>36</v>
      </c>
    </row>
    <row r="4053" spans="1:21" x14ac:dyDescent="0.2">
      <c r="A4053" t="s">
        <v>21411</v>
      </c>
      <c r="B4053" t="s">
        <v>21412</v>
      </c>
      <c r="C4053" t="s">
        <v>22</v>
      </c>
      <c r="D4053" t="s">
        <v>22</v>
      </c>
      <c r="E4053" t="s">
        <v>21413</v>
      </c>
      <c r="F4053" t="s">
        <v>7084</v>
      </c>
      <c r="G4053" s="1">
        <v>60</v>
      </c>
      <c r="H4053" t="s">
        <v>22</v>
      </c>
      <c r="I4053" t="s">
        <v>41</v>
      </c>
      <c r="J4053" t="s">
        <v>27</v>
      </c>
      <c r="K4053" t="s">
        <v>28</v>
      </c>
      <c r="L4053" t="s">
        <v>2186</v>
      </c>
      <c r="M4053" s="1">
        <v>1</v>
      </c>
      <c r="N4053" s="1">
        <f t="shared" si="63"/>
        <v>60</v>
      </c>
      <c r="O4053" t="s">
        <v>17933</v>
      </c>
      <c r="P4053" t="s">
        <v>22</v>
      </c>
      <c r="Q4053" t="s">
        <v>21414</v>
      </c>
      <c r="R4053" t="s">
        <v>33</v>
      </c>
      <c r="S4053" t="s">
        <v>4205</v>
      </c>
      <c r="T4053" t="s">
        <v>22</v>
      </c>
      <c r="U4053" t="s">
        <v>36</v>
      </c>
    </row>
    <row r="4054" spans="1:21" x14ac:dyDescent="0.2">
      <c r="A4054" t="s">
        <v>21415</v>
      </c>
      <c r="B4054" t="s">
        <v>21416</v>
      </c>
      <c r="C4054" t="s">
        <v>22</v>
      </c>
      <c r="D4054" t="s">
        <v>22</v>
      </c>
      <c r="E4054" t="s">
        <v>21417</v>
      </c>
      <c r="F4054" t="s">
        <v>13404</v>
      </c>
      <c r="G4054" s="1">
        <v>120</v>
      </c>
      <c r="H4054" t="s">
        <v>21418</v>
      </c>
      <c r="I4054" t="s">
        <v>41</v>
      </c>
      <c r="J4054" t="s">
        <v>27</v>
      </c>
      <c r="K4054" t="s">
        <v>28</v>
      </c>
      <c r="L4054" t="s">
        <v>2186</v>
      </c>
      <c r="M4054" s="1">
        <v>1</v>
      </c>
      <c r="N4054" s="1">
        <f t="shared" si="63"/>
        <v>120</v>
      </c>
      <c r="O4054" t="s">
        <v>6105</v>
      </c>
      <c r="P4054" t="s">
        <v>7606</v>
      </c>
      <c r="Q4054" t="s">
        <v>21419</v>
      </c>
      <c r="R4054" t="s">
        <v>33</v>
      </c>
      <c r="S4054" t="s">
        <v>21420</v>
      </c>
      <c r="T4054" t="s">
        <v>22</v>
      </c>
      <c r="U4054" t="s">
        <v>36</v>
      </c>
    </row>
    <row r="4055" spans="1:21" x14ac:dyDescent="0.2">
      <c r="A4055" t="s">
        <v>21421</v>
      </c>
      <c r="B4055" t="s">
        <v>7281</v>
      </c>
      <c r="C4055" t="s">
        <v>22</v>
      </c>
      <c r="D4055" t="s">
        <v>22</v>
      </c>
      <c r="E4055" t="s">
        <v>21422</v>
      </c>
      <c r="F4055" t="s">
        <v>6340</v>
      </c>
      <c r="G4055" s="1">
        <v>60</v>
      </c>
      <c r="H4055" t="s">
        <v>68</v>
      </c>
      <c r="I4055" t="s">
        <v>26</v>
      </c>
      <c r="J4055" t="s">
        <v>27</v>
      </c>
      <c r="K4055" t="s">
        <v>28</v>
      </c>
      <c r="L4055" t="s">
        <v>2186</v>
      </c>
      <c r="M4055" s="1">
        <v>1</v>
      </c>
      <c r="N4055" s="1">
        <f t="shared" si="63"/>
        <v>60</v>
      </c>
      <c r="O4055" t="s">
        <v>2667</v>
      </c>
      <c r="P4055" t="s">
        <v>22</v>
      </c>
      <c r="Q4055" t="s">
        <v>21423</v>
      </c>
      <c r="R4055" t="s">
        <v>33</v>
      </c>
      <c r="S4055" t="s">
        <v>4122</v>
      </c>
      <c r="T4055" t="s">
        <v>22</v>
      </c>
      <c r="U4055" t="s">
        <v>36</v>
      </c>
    </row>
    <row r="4056" spans="1:21" x14ac:dyDescent="0.2">
      <c r="A4056" t="s">
        <v>21424</v>
      </c>
      <c r="B4056" t="s">
        <v>12344</v>
      </c>
      <c r="C4056" t="s">
        <v>22</v>
      </c>
      <c r="D4056" t="s">
        <v>22</v>
      </c>
      <c r="E4056" t="s">
        <v>21425</v>
      </c>
      <c r="F4056" t="s">
        <v>6340</v>
      </c>
      <c r="G4056" s="1">
        <v>65</v>
      </c>
      <c r="H4056" t="s">
        <v>1282</v>
      </c>
      <c r="I4056" t="s">
        <v>26</v>
      </c>
      <c r="J4056" t="s">
        <v>27</v>
      </c>
      <c r="K4056" t="s">
        <v>28</v>
      </c>
      <c r="L4056" t="s">
        <v>2186</v>
      </c>
      <c r="M4056" s="1">
        <v>1</v>
      </c>
      <c r="N4056" s="1">
        <f t="shared" si="63"/>
        <v>65</v>
      </c>
      <c r="O4056" t="s">
        <v>470</v>
      </c>
      <c r="P4056" t="s">
        <v>22</v>
      </c>
      <c r="Q4056" t="s">
        <v>21426</v>
      </c>
      <c r="R4056" t="s">
        <v>33</v>
      </c>
      <c r="S4056" t="s">
        <v>4122</v>
      </c>
      <c r="T4056" t="s">
        <v>22</v>
      </c>
      <c r="U4056" t="s">
        <v>36</v>
      </c>
    </row>
    <row r="4057" spans="1:21" x14ac:dyDescent="0.2">
      <c r="A4057" t="s">
        <v>21427</v>
      </c>
      <c r="B4057" t="s">
        <v>21428</v>
      </c>
      <c r="C4057" t="s">
        <v>22</v>
      </c>
      <c r="D4057" t="s">
        <v>22</v>
      </c>
      <c r="E4057" t="s">
        <v>21429</v>
      </c>
      <c r="F4057" t="s">
        <v>13404</v>
      </c>
      <c r="G4057" s="1">
        <v>298</v>
      </c>
      <c r="H4057" t="s">
        <v>9143</v>
      </c>
      <c r="I4057" t="s">
        <v>41</v>
      </c>
      <c r="J4057" t="s">
        <v>27</v>
      </c>
      <c r="K4057" t="s">
        <v>28</v>
      </c>
      <c r="L4057" t="s">
        <v>2186</v>
      </c>
      <c r="M4057" s="1">
        <v>1</v>
      </c>
      <c r="N4057" s="1">
        <f t="shared" si="63"/>
        <v>298</v>
      </c>
      <c r="O4057" t="s">
        <v>6481</v>
      </c>
      <c r="P4057" t="s">
        <v>22</v>
      </c>
      <c r="Q4057" t="s">
        <v>21430</v>
      </c>
      <c r="R4057" t="s">
        <v>33</v>
      </c>
      <c r="S4057" t="s">
        <v>21431</v>
      </c>
      <c r="T4057" t="s">
        <v>22</v>
      </c>
      <c r="U4057" t="s">
        <v>168</v>
      </c>
    </row>
    <row r="4058" spans="1:21" x14ac:dyDescent="0.2">
      <c r="A4058" t="s">
        <v>21432</v>
      </c>
      <c r="B4058" t="s">
        <v>21433</v>
      </c>
      <c r="C4058" t="s">
        <v>22</v>
      </c>
      <c r="D4058" t="s">
        <v>22</v>
      </c>
      <c r="E4058" t="s">
        <v>21434</v>
      </c>
      <c r="F4058" t="s">
        <v>13404</v>
      </c>
      <c r="G4058" s="1">
        <v>180</v>
      </c>
      <c r="H4058" t="s">
        <v>22</v>
      </c>
      <c r="I4058" t="s">
        <v>26</v>
      </c>
      <c r="J4058" t="s">
        <v>27</v>
      </c>
      <c r="K4058" t="s">
        <v>28</v>
      </c>
      <c r="L4058" t="s">
        <v>2186</v>
      </c>
      <c r="M4058" s="1">
        <v>1</v>
      </c>
      <c r="N4058" s="1">
        <f t="shared" si="63"/>
        <v>180</v>
      </c>
      <c r="O4058" t="s">
        <v>1167</v>
      </c>
      <c r="P4058" t="s">
        <v>22</v>
      </c>
      <c r="Q4058" t="s">
        <v>21435</v>
      </c>
      <c r="R4058" t="s">
        <v>33</v>
      </c>
      <c r="S4058" t="s">
        <v>3057</v>
      </c>
      <c r="T4058" t="s">
        <v>22</v>
      </c>
      <c r="U4058" t="s">
        <v>168</v>
      </c>
    </row>
    <row r="4059" spans="1:21" x14ac:dyDescent="0.2">
      <c r="A4059" t="s">
        <v>21436</v>
      </c>
      <c r="B4059" t="s">
        <v>21437</v>
      </c>
      <c r="C4059" t="s">
        <v>22</v>
      </c>
      <c r="D4059" t="s">
        <v>22</v>
      </c>
      <c r="E4059" t="s">
        <v>21438</v>
      </c>
      <c r="F4059" t="s">
        <v>16093</v>
      </c>
      <c r="G4059" s="1">
        <v>58</v>
      </c>
      <c r="H4059" t="s">
        <v>2185</v>
      </c>
      <c r="I4059" t="s">
        <v>41</v>
      </c>
      <c r="J4059" t="s">
        <v>27</v>
      </c>
      <c r="K4059" t="s">
        <v>28</v>
      </c>
      <c r="L4059" t="s">
        <v>2186</v>
      </c>
      <c r="M4059" s="1">
        <v>1</v>
      </c>
      <c r="N4059" s="1">
        <f t="shared" si="63"/>
        <v>58</v>
      </c>
      <c r="O4059" t="s">
        <v>219</v>
      </c>
      <c r="P4059" t="s">
        <v>22</v>
      </c>
      <c r="Q4059" t="s">
        <v>21439</v>
      </c>
      <c r="R4059" t="s">
        <v>33</v>
      </c>
      <c r="S4059" t="s">
        <v>127</v>
      </c>
      <c r="T4059" t="s">
        <v>22</v>
      </c>
      <c r="U4059" t="s">
        <v>36</v>
      </c>
    </row>
    <row r="4060" spans="1:21" x14ac:dyDescent="0.2">
      <c r="A4060" t="s">
        <v>21440</v>
      </c>
      <c r="B4060" t="s">
        <v>2494</v>
      </c>
      <c r="C4060" t="s">
        <v>22</v>
      </c>
      <c r="D4060" t="s">
        <v>22</v>
      </c>
      <c r="E4060" t="s">
        <v>21441</v>
      </c>
      <c r="F4060" t="s">
        <v>6340</v>
      </c>
      <c r="G4060" s="1">
        <v>45</v>
      </c>
      <c r="H4060" t="s">
        <v>212</v>
      </c>
      <c r="I4060" t="s">
        <v>26</v>
      </c>
      <c r="J4060" t="s">
        <v>27</v>
      </c>
      <c r="K4060" t="s">
        <v>28</v>
      </c>
      <c r="L4060" t="s">
        <v>2186</v>
      </c>
      <c r="M4060" s="1">
        <v>1</v>
      </c>
      <c r="N4060" s="1">
        <f t="shared" si="63"/>
        <v>45</v>
      </c>
      <c r="O4060" t="s">
        <v>2491</v>
      </c>
      <c r="P4060" t="s">
        <v>22</v>
      </c>
      <c r="Q4060" t="s">
        <v>21442</v>
      </c>
      <c r="R4060" t="s">
        <v>33</v>
      </c>
      <c r="S4060" t="s">
        <v>4122</v>
      </c>
      <c r="T4060" t="s">
        <v>22</v>
      </c>
      <c r="U4060" t="s">
        <v>36</v>
      </c>
    </row>
    <row r="4061" spans="1:21" x14ac:dyDescent="0.2">
      <c r="A4061" t="s">
        <v>21443</v>
      </c>
      <c r="B4061" t="s">
        <v>21444</v>
      </c>
      <c r="C4061" t="s">
        <v>22</v>
      </c>
      <c r="D4061" t="s">
        <v>22</v>
      </c>
      <c r="E4061" t="s">
        <v>21445</v>
      </c>
      <c r="F4061" t="s">
        <v>13404</v>
      </c>
      <c r="G4061" s="1">
        <v>280</v>
      </c>
      <c r="H4061" t="s">
        <v>854</v>
      </c>
      <c r="I4061" t="s">
        <v>26</v>
      </c>
      <c r="J4061" t="s">
        <v>27</v>
      </c>
      <c r="K4061" t="s">
        <v>28</v>
      </c>
      <c r="L4061" t="s">
        <v>2186</v>
      </c>
      <c r="M4061" s="1">
        <v>1</v>
      </c>
      <c r="N4061" s="1">
        <f t="shared" si="63"/>
        <v>280</v>
      </c>
      <c r="O4061" t="s">
        <v>21446</v>
      </c>
      <c r="P4061" t="s">
        <v>22</v>
      </c>
      <c r="Q4061" t="s">
        <v>21447</v>
      </c>
      <c r="R4061" t="s">
        <v>33</v>
      </c>
      <c r="S4061" t="s">
        <v>3057</v>
      </c>
      <c r="T4061" t="s">
        <v>22</v>
      </c>
      <c r="U4061" t="s">
        <v>168</v>
      </c>
    </row>
    <row r="4062" spans="1:21" x14ac:dyDescent="0.2">
      <c r="A4062" t="s">
        <v>21448</v>
      </c>
      <c r="B4062" t="s">
        <v>7639</v>
      </c>
      <c r="C4062" t="s">
        <v>22</v>
      </c>
      <c r="D4062" t="s">
        <v>22</v>
      </c>
      <c r="E4062" t="s">
        <v>21449</v>
      </c>
      <c r="F4062" t="s">
        <v>13404</v>
      </c>
      <c r="G4062" s="1">
        <v>30</v>
      </c>
      <c r="H4062" t="s">
        <v>121</v>
      </c>
      <c r="I4062" t="s">
        <v>26</v>
      </c>
      <c r="J4062" t="s">
        <v>27</v>
      </c>
      <c r="K4062" t="s">
        <v>28</v>
      </c>
      <c r="L4062" t="s">
        <v>2186</v>
      </c>
      <c r="M4062" s="1">
        <v>1</v>
      </c>
      <c r="N4062" s="1">
        <f t="shared" si="63"/>
        <v>30</v>
      </c>
      <c r="O4062" t="s">
        <v>2619</v>
      </c>
      <c r="P4062" t="s">
        <v>22</v>
      </c>
      <c r="Q4062" t="s">
        <v>21450</v>
      </c>
      <c r="R4062" t="s">
        <v>33</v>
      </c>
      <c r="S4062" t="s">
        <v>4122</v>
      </c>
      <c r="T4062" t="s">
        <v>22</v>
      </c>
      <c r="U4062" t="s">
        <v>36</v>
      </c>
    </row>
    <row r="4063" spans="1:21" x14ac:dyDescent="0.2">
      <c r="A4063" t="s">
        <v>21451</v>
      </c>
      <c r="B4063" t="s">
        <v>211</v>
      </c>
      <c r="C4063" t="s">
        <v>22</v>
      </c>
      <c r="D4063" t="s">
        <v>22</v>
      </c>
      <c r="E4063" t="s">
        <v>21452</v>
      </c>
      <c r="F4063" t="s">
        <v>16394</v>
      </c>
      <c r="G4063" s="1">
        <v>50</v>
      </c>
      <c r="H4063" t="s">
        <v>1721</v>
      </c>
      <c r="I4063" t="s">
        <v>41</v>
      </c>
      <c r="J4063" t="s">
        <v>27</v>
      </c>
      <c r="K4063" t="s">
        <v>28</v>
      </c>
      <c r="L4063" t="s">
        <v>2186</v>
      </c>
      <c r="M4063" s="1">
        <v>1</v>
      </c>
      <c r="N4063" s="1">
        <f t="shared" si="63"/>
        <v>50</v>
      </c>
      <c r="O4063" t="s">
        <v>4921</v>
      </c>
      <c r="P4063" t="s">
        <v>22</v>
      </c>
      <c r="Q4063" t="s">
        <v>21453</v>
      </c>
      <c r="R4063" t="s">
        <v>33</v>
      </c>
      <c r="S4063" t="s">
        <v>1332</v>
      </c>
      <c r="T4063" t="s">
        <v>22</v>
      </c>
      <c r="U4063" t="s">
        <v>36</v>
      </c>
    </row>
    <row r="4064" spans="1:21" x14ac:dyDescent="0.2">
      <c r="A4064" t="s">
        <v>21454</v>
      </c>
      <c r="B4064" t="s">
        <v>21455</v>
      </c>
      <c r="C4064" t="s">
        <v>22</v>
      </c>
      <c r="D4064" t="s">
        <v>22</v>
      </c>
      <c r="E4064" t="s">
        <v>21456</v>
      </c>
      <c r="F4064" t="s">
        <v>7084</v>
      </c>
      <c r="G4064" s="1">
        <v>80</v>
      </c>
      <c r="H4064" t="s">
        <v>22</v>
      </c>
      <c r="I4064" t="s">
        <v>26</v>
      </c>
      <c r="J4064" t="s">
        <v>27</v>
      </c>
      <c r="K4064" t="s">
        <v>1950</v>
      </c>
      <c r="L4064" t="s">
        <v>5185</v>
      </c>
      <c r="M4064" s="1">
        <v>1</v>
      </c>
      <c r="N4064" s="1">
        <f t="shared" si="63"/>
        <v>80</v>
      </c>
      <c r="O4064" t="s">
        <v>21457</v>
      </c>
      <c r="P4064" t="s">
        <v>22</v>
      </c>
      <c r="Q4064" t="s">
        <v>21458</v>
      </c>
      <c r="R4064" t="s">
        <v>33</v>
      </c>
      <c r="S4064" t="s">
        <v>21459</v>
      </c>
      <c r="T4064" t="s">
        <v>22</v>
      </c>
      <c r="U4064" t="s">
        <v>36</v>
      </c>
    </row>
    <row r="4065" spans="1:21" x14ac:dyDescent="0.2">
      <c r="A4065" t="s">
        <v>21460</v>
      </c>
      <c r="B4065" t="s">
        <v>21461</v>
      </c>
      <c r="C4065" t="s">
        <v>22</v>
      </c>
      <c r="D4065" t="s">
        <v>22</v>
      </c>
      <c r="E4065" t="s">
        <v>21462</v>
      </c>
      <c r="F4065" t="s">
        <v>9381</v>
      </c>
      <c r="G4065" s="1">
        <v>30</v>
      </c>
      <c r="H4065" t="s">
        <v>22</v>
      </c>
      <c r="I4065" t="s">
        <v>41</v>
      </c>
      <c r="J4065" t="s">
        <v>27</v>
      </c>
      <c r="K4065" t="s">
        <v>1950</v>
      </c>
      <c r="L4065" t="s">
        <v>5185</v>
      </c>
      <c r="M4065" s="1">
        <v>1</v>
      </c>
      <c r="N4065" s="1">
        <f t="shared" si="63"/>
        <v>30</v>
      </c>
      <c r="O4065" t="s">
        <v>2790</v>
      </c>
      <c r="P4065" t="s">
        <v>21463</v>
      </c>
      <c r="Q4065" t="s">
        <v>21464</v>
      </c>
      <c r="R4065" t="s">
        <v>33</v>
      </c>
      <c r="S4065" t="s">
        <v>21465</v>
      </c>
      <c r="T4065" t="s">
        <v>22</v>
      </c>
      <c r="U4065" t="s">
        <v>36</v>
      </c>
    </row>
    <row r="4066" spans="1:21" x14ac:dyDescent="0.2">
      <c r="A4066" t="s">
        <v>21466</v>
      </c>
      <c r="B4066" t="s">
        <v>21467</v>
      </c>
      <c r="C4066" t="s">
        <v>22</v>
      </c>
      <c r="D4066" t="s">
        <v>22</v>
      </c>
      <c r="E4066" t="s">
        <v>21468</v>
      </c>
      <c r="F4066" t="s">
        <v>9381</v>
      </c>
      <c r="G4066" s="1">
        <v>69</v>
      </c>
      <c r="H4066" t="s">
        <v>22</v>
      </c>
      <c r="I4066" t="s">
        <v>41</v>
      </c>
      <c r="J4066" t="s">
        <v>27</v>
      </c>
      <c r="K4066" t="s">
        <v>1950</v>
      </c>
      <c r="L4066" t="s">
        <v>5185</v>
      </c>
      <c r="M4066" s="1">
        <v>1</v>
      </c>
      <c r="N4066" s="1">
        <f t="shared" si="63"/>
        <v>69</v>
      </c>
      <c r="O4066" t="s">
        <v>21469</v>
      </c>
      <c r="P4066" t="s">
        <v>21463</v>
      </c>
      <c r="Q4066" t="s">
        <v>21470</v>
      </c>
      <c r="R4066" t="s">
        <v>33</v>
      </c>
      <c r="S4066" t="s">
        <v>21465</v>
      </c>
      <c r="T4066" t="s">
        <v>22</v>
      </c>
      <c r="U4066" t="s">
        <v>36</v>
      </c>
    </row>
    <row r="4067" spans="1:21" x14ac:dyDescent="0.2">
      <c r="A4067" t="s">
        <v>21471</v>
      </c>
      <c r="B4067" t="s">
        <v>21472</v>
      </c>
      <c r="C4067" t="s">
        <v>22</v>
      </c>
      <c r="D4067" t="s">
        <v>22</v>
      </c>
      <c r="E4067" t="s">
        <v>21473</v>
      </c>
      <c r="F4067" t="s">
        <v>9359</v>
      </c>
      <c r="G4067" s="1">
        <v>50</v>
      </c>
      <c r="H4067" t="s">
        <v>290</v>
      </c>
      <c r="I4067" t="s">
        <v>41</v>
      </c>
      <c r="J4067" t="s">
        <v>27</v>
      </c>
      <c r="K4067" t="s">
        <v>1950</v>
      </c>
      <c r="L4067" t="s">
        <v>5185</v>
      </c>
      <c r="M4067" s="1">
        <v>1</v>
      </c>
      <c r="N4067" s="1">
        <f t="shared" si="63"/>
        <v>50</v>
      </c>
      <c r="O4067" t="s">
        <v>640</v>
      </c>
      <c r="P4067" t="s">
        <v>22</v>
      </c>
      <c r="Q4067" t="s">
        <v>21474</v>
      </c>
      <c r="R4067" t="s">
        <v>33</v>
      </c>
      <c r="S4067" t="s">
        <v>4122</v>
      </c>
      <c r="T4067" t="s">
        <v>22</v>
      </c>
      <c r="U4067" t="s">
        <v>36</v>
      </c>
    </row>
    <row r="4068" spans="1:21" x14ac:dyDescent="0.2">
      <c r="A4068" t="s">
        <v>21475</v>
      </c>
      <c r="B4068" t="s">
        <v>21476</v>
      </c>
      <c r="C4068" t="s">
        <v>22</v>
      </c>
      <c r="D4068" t="s">
        <v>22</v>
      </c>
      <c r="E4068" t="s">
        <v>21477</v>
      </c>
      <c r="F4068" t="s">
        <v>9381</v>
      </c>
      <c r="G4068" s="1">
        <v>42</v>
      </c>
      <c r="H4068" t="s">
        <v>22</v>
      </c>
      <c r="I4068" t="s">
        <v>26</v>
      </c>
      <c r="J4068" t="s">
        <v>27</v>
      </c>
      <c r="K4068" t="s">
        <v>1950</v>
      </c>
      <c r="L4068" t="s">
        <v>5185</v>
      </c>
      <c r="M4068" s="1">
        <v>1</v>
      </c>
      <c r="N4068" s="1">
        <f t="shared" si="63"/>
        <v>42</v>
      </c>
      <c r="O4068" t="s">
        <v>21478</v>
      </c>
      <c r="P4068" t="s">
        <v>22</v>
      </c>
      <c r="Q4068" t="s">
        <v>21479</v>
      </c>
      <c r="R4068" t="s">
        <v>33</v>
      </c>
      <c r="S4068" t="s">
        <v>21480</v>
      </c>
      <c r="T4068" t="s">
        <v>22</v>
      </c>
      <c r="U4068" t="s">
        <v>36</v>
      </c>
    </row>
    <row r="4069" spans="1:21" x14ac:dyDescent="0.2">
      <c r="A4069" t="s">
        <v>21481</v>
      </c>
      <c r="B4069" t="s">
        <v>21482</v>
      </c>
      <c r="C4069" t="s">
        <v>22</v>
      </c>
      <c r="D4069" t="s">
        <v>22</v>
      </c>
      <c r="E4069" t="s">
        <v>21483</v>
      </c>
      <c r="F4069" t="s">
        <v>9381</v>
      </c>
      <c r="G4069" s="1">
        <v>16</v>
      </c>
      <c r="H4069" t="s">
        <v>22</v>
      </c>
      <c r="I4069" t="s">
        <v>41</v>
      </c>
      <c r="J4069" t="s">
        <v>27</v>
      </c>
      <c r="K4069" t="s">
        <v>1950</v>
      </c>
      <c r="L4069" t="s">
        <v>5185</v>
      </c>
      <c r="M4069" s="1">
        <v>1</v>
      </c>
      <c r="N4069" s="1">
        <f t="shared" si="63"/>
        <v>16</v>
      </c>
      <c r="O4069" t="s">
        <v>3722</v>
      </c>
      <c r="P4069" t="s">
        <v>22</v>
      </c>
      <c r="Q4069" t="s">
        <v>21484</v>
      </c>
      <c r="R4069" t="s">
        <v>33</v>
      </c>
      <c r="S4069" t="s">
        <v>21480</v>
      </c>
      <c r="T4069" t="s">
        <v>22</v>
      </c>
      <c r="U4069" t="s">
        <v>36</v>
      </c>
    </row>
    <row r="4070" spans="1:21" x14ac:dyDescent="0.2">
      <c r="A4070" t="s">
        <v>21485</v>
      </c>
      <c r="B4070" t="s">
        <v>4395</v>
      </c>
      <c r="C4070" t="s">
        <v>22</v>
      </c>
      <c r="D4070" t="s">
        <v>22</v>
      </c>
      <c r="E4070" t="s">
        <v>21486</v>
      </c>
      <c r="F4070" t="s">
        <v>16394</v>
      </c>
      <c r="G4070" s="1">
        <v>230</v>
      </c>
      <c r="H4070" t="s">
        <v>22</v>
      </c>
      <c r="I4070" t="s">
        <v>26</v>
      </c>
      <c r="J4070" t="s">
        <v>27</v>
      </c>
      <c r="K4070" t="s">
        <v>28</v>
      </c>
      <c r="L4070" t="s">
        <v>3388</v>
      </c>
      <c r="M4070" s="1">
        <v>3</v>
      </c>
      <c r="N4070" s="1">
        <f t="shared" si="63"/>
        <v>690</v>
      </c>
      <c r="O4070" t="s">
        <v>4394</v>
      </c>
      <c r="P4070" t="s">
        <v>5164</v>
      </c>
      <c r="Q4070" t="s">
        <v>21487</v>
      </c>
      <c r="R4070" t="s">
        <v>33</v>
      </c>
      <c r="S4070" t="s">
        <v>2203</v>
      </c>
      <c r="T4070" t="s">
        <v>22</v>
      </c>
      <c r="U4070" t="s">
        <v>168</v>
      </c>
    </row>
    <row r="4071" spans="1:21" x14ac:dyDescent="0.2">
      <c r="A4071" t="s">
        <v>21488</v>
      </c>
      <c r="B4071" t="s">
        <v>21489</v>
      </c>
      <c r="C4071" t="s">
        <v>22</v>
      </c>
      <c r="D4071" t="s">
        <v>22</v>
      </c>
      <c r="E4071" t="s">
        <v>21490</v>
      </c>
      <c r="F4071" t="s">
        <v>17974</v>
      </c>
      <c r="G4071" s="1">
        <v>45</v>
      </c>
      <c r="H4071" t="s">
        <v>21491</v>
      </c>
      <c r="I4071" t="s">
        <v>41</v>
      </c>
      <c r="J4071" t="s">
        <v>27</v>
      </c>
      <c r="K4071" t="s">
        <v>28</v>
      </c>
      <c r="L4071" t="s">
        <v>3388</v>
      </c>
      <c r="M4071" s="1">
        <v>1</v>
      </c>
      <c r="N4071" s="1">
        <f t="shared" si="63"/>
        <v>45</v>
      </c>
      <c r="O4071" t="s">
        <v>3067</v>
      </c>
      <c r="P4071" t="s">
        <v>21492</v>
      </c>
      <c r="Q4071" t="s">
        <v>21493</v>
      </c>
      <c r="R4071" t="s">
        <v>33</v>
      </c>
      <c r="S4071" t="s">
        <v>21494</v>
      </c>
      <c r="T4071" t="s">
        <v>4351</v>
      </c>
      <c r="U4071" t="s">
        <v>36</v>
      </c>
    </row>
    <row r="4072" spans="1:21" x14ac:dyDescent="0.2">
      <c r="A4072" t="s">
        <v>21495</v>
      </c>
      <c r="B4072" t="s">
        <v>21496</v>
      </c>
      <c r="C4072" t="s">
        <v>22</v>
      </c>
      <c r="D4072" t="s">
        <v>22</v>
      </c>
      <c r="E4072" t="s">
        <v>21497</v>
      </c>
      <c r="F4072" t="s">
        <v>13404</v>
      </c>
      <c r="G4072" s="1">
        <v>26</v>
      </c>
      <c r="H4072" t="s">
        <v>22</v>
      </c>
      <c r="I4072" t="s">
        <v>41</v>
      </c>
      <c r="J4072" t="s">
        <v>27</v>
      </c>
      <c r="K4072" t="s">
        <v>28</v>
      </c>
      <c r="L4072" t="s">
        <v>3388</v>
      </c>
      <c r="M4072" s="1">
        <v>1</v>
      </c>
      <c r="N4072" s="1">
        <f t="shared" si="63"/>
        <v>26</v>
      </c>
      <c r="O4072" t="s">
        <v>2159</v>
      </c>
      <c r="P4072" t="s">
        <v>22</v>
      </c>
      <c r="Q4072" t="s">
        <v>21498</v>
      </c>
      <c r="R4072" t="s">
        <v>33</v>
      </c>
      <c r="S4072" t="s">
        <v>21499</v>
      </c>
      <c r="T4072" t="s">
        <v>22</v>
      </c>
      <c r="U4072" t="s">
        <v>36</v>
      </c>
    </row>
    <row r="4073" spans="1:21" x14ac:dyDescent="0.2">
      <c r="A4073" t="s">
        <v>21500</v>
      </c>
      <c r="B4073" t="s">
        <v>11153</v>
      </c>
      <c r="C4073" t="s">
        <v>22</v>
      </c>
      <c r="D4073" t="s">
        <v>22</v>
      </c>
      <c r="E4073" t="s">
        <v>21501</v>
      </c>
      <c r="F4073" t="s">
        <v>16394</v>
      </c>
      <c r="G4073" s="1">
        <v>296</v>
      </c>
      <c r="H4073" t="s">
        <v>22</v>
      </c>
      <c r="I4073" t="s">
        <v>26</v>
      </c>
      <c r="J4073" t="s">
        <v>27</v>
      </c>
      <c r="K4073" t="s">
        <v>28</v>
      </c>
      <c r="L4073" t="s">
        <v>3388</v>
      </c>
      <c r="M4073" s="1">
        <v>1</v>
      </c>
      <c r="N4073" s="1">
        <f t="shared" si="63"/>
        <v>296</v>
      </c>
      <c r="O4073" t="s">
        <v>11155</v>
      </c>
      <c r="P4073" t="s">
        <v>5164</v>
      </c>
      <c r="Q4073" t="s">
        <v>21502</v>
      </c>
      <c r="R4073" t="s">
        <v>33</v>
      </c>
      <c r="S4073" t="s">
        <v>21503</v>
      </c>
      <c r="T4073" t="s">
        <v>22</v>
      </c>
      <c r="U4073" t="s">
        <v>168</v>
      </c>
    </row>
    <row r="4074" spans="1:21" x14ac:dyDescent="0.2">
      <c r="A4074" t="s">
        <v>21504</v>
      </c>
      <c r="B4074" t="s">
        <v>21505</v>
      </c>
      <c r="C4074" t="s">
        <v>22</v>
      </c>
      <c r="D4074" t="s">
        <v>21506</v>
      </c>
      <c r="E4074" t="s">
        <v>21507</v>
      </c>
      <c r="F4074" t="s">
        <v>16394</v>
      </c>
      <c r="G4074" s="1">
        <v>24</v>
      </c>
      <c r="H4074" t="s">
        <v>22</v>
      </c>
      <c r="I4074" t="s">
        <v>26</v>
      </c>
      <c r="J4074" t="s">
        <v>27</v>
      </c>
      <c r="K4074" t="s">
        <v>1950</v>
      </c>
      <c r="L4074" t="s">
        <v>1951</v>
      </c>
      <c r="M4074" s="1">
        <v>1</v>
      </c>
      <c r="N4074" s="1">
        <f t="shared" si="63"/>
        <v>24</v>
      </c>
      <c r="O4074" t="s">
        <v>21508</v>
      </c>
      <c r="P4074" t="s">
        <v>22</v>
      </c>
      <c r="Q4074" t="s">
        <v>21509</v>
      </c>
      <c r="R4074" t="s">
        <v>33</v>
      </c>
      <c r="S4074" t="s">
        <v>21510</v>
      </c>
      <c r="T4074" t="s">
        <v>22</v>
      </c>
      <c r="U4074" t="s">
        <v>36</v>
      </c>
    </row>
    <row r="4075" spans="1:21" x14ac:dyDescent="0.2">
      <c r="A4075" t="s">
        <v>21511</v>
      </c>
      <c r="B4075" t="s">
        <v>21512</v>
      </c>
      <c r="C4075" t="s">
        <v>22</v>
      </c>
      <c r="D4075" t="s">
        <v>22</v>
      </c>
      <c r="E4075" t="s">
        <v>21513</v>
      </c>
      <c r="F4075" t="s">
        <v>1116</v>
      </c>
      <c r="G4075" s="1">
        <v>45</v>
      </c>
      <c r="H4075" t="s">
        <v>60</v>
      </c>
      <c r="I4075" t="s">
        <v>26</v>
      </c>
      <c r="J4075" t="s">
        <v>27</v>
      </c>
      <c r="K4075" t="s">
        <v>1950</v>
      </c>
      <c r="L4075" t="s">
        <v>1951</v>
      </c>
      <c r="M4075" s="1">
        <v>1</v>
      </c>
      <c r="N4075" s="1">
        <f t="shared" si="63"/>
        <v>45</v>
      </c>
      <c r="O4075" t="s">
        <v>21514</v>
      </c>
      <c r="P4075" t="s">
        <v>22</v>
      </c>
      <c r="Q4075" t="s">
        <v>21515</v>
      </c>
      <c r="R4075" t="s">
        <v>33</v>
      </c>
      <c r="S4075" t="s">
        <v>21516</v>
      </c>
      <c r="T4075" t="s">
        <v>13481</v>
      </c>
      <c r="U4075" t="s">
        <v>36</v>
      </c>
    </row>
    <row r="4076" spans="1:21" x14ac:dyDescent="0.2">
      <c r="A4076" t="s">
        <v>21517</v>
      </c>
      <c r="B4076" t="s">
        <v>21518</v>
      </c>
      <c r="C4076" t="s">
        <v>22</v>
      </c>
      <c r="D4076" t="s">
        <v>22</v>
      </c>
      <c r="E4076" t="s">
        <v>21519</v>
      </c>
      <c r="F4076" t="s">
        <v>3076</v>
      </c>
      <c r="G4076" s="1">
        <v>58</v>
      </c>
      <c r="H4076" t="s">
        <v>475</v>
      </c>
      <c r="I4076" t="s">
        <v>26</v>
      </c>
      <c r="J4076" t="s">
        <v>27</v>
      </c>
      <c r="K4076" t="s">
        <v>1950</v>
      </c>
      <c r="L4076" t="s">
        <v>1951</v>
      </c>
      <c r="M4076" s="1">
        <v>1</v>
      </c>
      <c r="N4076" s="1">
        <f t="shared" si="63"/>
        <v>58</v>
      </c>
      <c r="O4076" t="s">
        <v>1199</v>
      </c>
      <c r="P4076" t="s">
        <v>22</v>
      </c>
      <c r="Q4076" t="s">
        <v>21520</v>
      </c>
      <c r="R4076" t="s">
        <v>33</v>
      </c>
      <c r="S4076" t="s">
        <v>3118</v>
      </c>
      <c r="T4076" t="s">
        <v>1419</v>
      </c>
      <c r="U4076" t="s">
        <v>36</v>
      </c>
    </row>
    <row r="4077" spans="1:21" x14ac:dyDescent="0.2">
      <c r="A4077" t="s">
        <v>21521</v>
      </c>
      <c r="B4077" t="s">
        <v>21522</v>
      </c>
      <c r="C4077" t="s">
        <v>22</v>
      </c>
      <c r="D4077" t="s">
        <v>22</v>
      </c>
      <c r="E4077" t="s">
        <v>21523</v>
      </c>
      <c r="F4077" t="s">
        <v>4042</v>
      </c>
      <c r="G4077" s="1">
        <v>118</v>
      </c>
      <c r="H4077" t="s">
        <v>21524</v>
      </c>
      <c r="I4077" t="s">
        <v>26</v>
      </c>
      <c r="J4077" t="s">
        <v>27</v>
      </c>
      <c r="K4077" t="s">
        <v>1950</v>
      </c>
      <c r="L4077" t="s">
        <v>1951</v>
      </c>
      <c r="M4077" s="1">
        <v>1</v>
      </c>
      <c r="N4077" s="1">
        <f t="shared" si="63"/>
        <v>118</v>
      </c>
      <c r="O4077" t="s">
        <v>470</v>
      </c>
      <c r="P4077" t="s">
        <v>22</v>
      </c>
      <c r="Q4077" t="s">
        <v>21525</v>
      </c>
      <c r="R4077" t="s">
        <v>33</v>
      </c>
      <c r="S4077" t="s">
        <v>21526</v>
      </c>
      <c r="T4077" t="s">
        <v>1430</v>
      </c>
      <c r="U4077" t="s">
        <v>36</v>
      </c>
    </row>
    <row r="4078" spans="1:21" x14ac:dyDescent="0.2">
      <c r="A4078" t="s">
        <v>21527</v>
      </c>
      <c r="B4078" t="s">
        <v>21528</v>
      </c>
      <c r="C4078" t="s">
        <v>22</v>
      </c>
      <c r="D4078" t="s">
        <v>22</v>
      </c>
      <c r="E4078" t="s">
        <v>21529</v>
      </c>
      <c r="F4078" t="s">
        <v>6247</v>
      </c>
      <c r="G4078" s="1">
        <v>38</v>
      </c>
      <c r="H4078" t="s">
        <v>1148</v>
      </c>
      <c r="I4078" t="s">
        <v>26</v>
      </c>
      <c r="J4078" t="s">
        <v>27</v>
      </c>
      <c r="K4078" t="s">
        <v>1950</v>
      </c>
      <c r="L4078" t="s">
        <v>1951</v>
      </c>
      <c r="M4078" s="1">
        <v>3</v>
      </c>
      <c r="N4078" s="1">
        <f t="shared" si="63"/>
        <v>114</v>
      </c>
      <c r="O4078" t="s">
        <v>1287</v>
      </c>
      <c r="P4078" t="s">
        <v>22</v>
      </c>
      <c r="Q4078" t="s">
        <v>21530</v>
      </c>
      <c r="R4078" t="s">
        <v>33</v>
      </c>
      <c r="S4078" t="s">
        <v>2203</v>
      </c>
      <c r="T4078" t="s">
        <v>5430</v>
      </c>
      <c r="U4078" t="s">
        <v>36</v>
      </c>
    </row>
    <row r="4079" spans="1:21" x14ac:dyDescent="0.2">
      <c r="A4079" t="s">
        <v>21531</v>
      </c>
      <c r="B4079" t="s">
        <v>21532</v>
      </c>
      <c r="C4079" t="s">
        <v>22</v>
      </c>
      <c r="D4079" t="s">
        <v>22</v>
      </c>
      <c r="E4079" t="s">
        <v>21533</v>
      </c>
      <c r="F4079" t="s">
        <v>3076</v>
      </c>
      <c r="G4079" s="1">
        <v>45</v>
      </c>
      <c r="H4079" t="s">
        <v>2845</v>
      </c>
      <c r="I4079" t="s">
        <v>26</v>
      </c>
      <c r="J4079" t="s">
        <v>27</v>
      </c>
      <c r="K4079" t="s">
        <v>122</v>
      </c>
      <c r="L4079" t="s">
        <v>123</v>
      </c>
      <c r="M4079" s="1">
        <v>3</v>
      </c>
      <c r="N4079" s="1">
        <f t="shared" si="63"/>
        <v>135</v>
      </c>
      <c r="O4079" t="s">
        <v>21534</v>
      </c>
      <c r="P4079" t="s">
        <v>22</v>
      </c>
      <c r="Q4079" t="s">
        <v>21535</v>
      </c>
      <c r="R4079" t="s">
        <v>33</v>
      </c>
      <c r="S4079" t="s">
        <v>21536</v>
      </c>
      <c r="T4079" t="s">
        <v>3947</v>
      </c>
      <c r="U4079" t="s">
        <v>36</v>
      </c>
    </row>
    <row r="4080" spans="1:21" x14ac:dyDescent="0.2">
      <c r="A4080" t="s">
        <v>21537</v>
      </c>
      <c r="B4080" t="s">
        <v>21538</v>
      </c>
      <c r="C4080" t="s">
        <v>22</v>
      </c>
      <c r="D4080" t="s">
        <v>22</v>
      </c>
      <c r="E4080" t="s">
        <v>21539</v>
      </c>
      <c r="F4080" t="s">
        <v>3076</v>
      </c>
      <c r="G4080" s="1">
        <v>45</v>
      </c>
      <c r="H4080" t="s">
        <v>2671</v>
      </c>
      <c r="I4080" t="s">
        <v>26</v>
      </c>
      <c r="J4080" t="s">
        <v>27</v>
      </c>
      <c r="K4080" t="s">
        <v>122</v>
      </c>
      <c r="L4080" t="s">
        <v>123</v>
      </c>
      <c r="M4080" s="1">
        <v>1</v>
      </c>
      <c r="N4080" s="1">
        <f t="shared" si="63"/>
        <v>45</v>
      </c>
      <c r="O4080" t="s">
        <v>2948</v>
      </c>
      <c r="P4080" t="s">
        <v>22</v>
      </c>
      <c r="Q4080" t="s">
        <v>21540</v>
      </c>
      <c r="R4080" t="s">
        <v>33</v>
      </c>
      <c r="S4080" t="s">
        <v>21541</v>
      </c>
      <c r="T4080" t="s">
        <v>2951</v>
      </c>
      <c r="U4080" t="s">
        <v>36</v>
      </c>
    </row>
    <row r="4081" spans="1:21" x14ac:dyDescent="0.2">
      <c r="A4081" t="s">
        <v>21542</v>
      </c>
      <c r="B4081" t="s">
        <v>21543</v>
      </c>
      <c r="C4081" t="s">
        <v>22</v>
      </c>
      <c r="D4081" t="s">
        <v>22</v>
      </c>
      <c r="E4081" t="s">
        <v>21544</v>
      </c>
      <c r="F4081" t="s">
        <v>1328</v>
      </c>
      <c r="G4081" s="1">
        <v>38</v>
      </c>
      <c r="H4081" t="s">
        <v>1825</v>
      </c>
      <c r="I4081" t="s">
        <v>26</v>
      </c>
      <c r="J4081" t="s">
        <v>27</v>
      </c>
      <c r="K4081" t="s">
        <v>122</v>
      </c>
      <c r="L4081" t="s">
        <v>123</v>
      </c>
      <c r="M4081" s="1">
        <v>1</v>
      </c>
      <c r="N4081" s="1">
        <f t="shared" si="63"/>
        <v>38</v>
      </c>
      <c r="O4081" t="s">
        <v>10760</v>
      </c>
      <c r="P4081" t="s">
        <v>22</v>
      </c>
      <c r="Q4081" t="s">
        <v>21545</v>
      </c>
      <c r="R4081" t="s">
        <v>33</v>
      </c>
      <c r="S4081" t="s">
        <v>1332</v>
      </c>
      <c r="T4081" t="s">
        <v>4837</v>
      </c>
      <c r="U4081" t="s">
        <v>36</v>
      </c>
    </row>
    <row r="4082" spans="1:21" x14ac:dyDescent="0.2">
      <c r="A4082" t="s">
        <v>21546</v>
      </c>
      <c r="B4082" t="s">
        <v>21547</v>
      </c>
      <c r="C4082" t="s">
        <v>22</v>
      </c>
      <c r="D4082" t="s">
        <v>22</v>
      </c>
      <c r="E4082" t="s">
        <v>21548</v>
      </c>
      <c r="F4082" t="s">
        <v>4042</v>
      </c>
      <c r="G4082" s="1">
        <v>60</v>
      </c>
      <c r="H4082" t="s">
        <v>2088</v>
      </c>
      <c r="I4082" t="s">
        <v>26</v>
      </c>
      <c r="J4082" t="s">
        <v>27</v>
      </c>
      <c r="K4082" t="s">
        <v>122</v>
      </c>
      <c r="L4082" t="s">
        <v>123</v>
      </c>
      <c r="M4082" s="1">
        <v>1</v>
      </c>
      <c r="N4082" s="1">
        <f t="shared" si="63"/>
        <v>60</v>
      </c>
      <c r="O4082" t="s">
        <v>1122</v>
      </c>
      <c r="P4082" t="s">
        <v>22</v>
      </c>
      <c r="Q4082" t="s">
        <v>21549</v>
      </c>
      <c r="R4082" t="s">
        <v>33</v>
      </c>
      <c r="S4082" t="s">
        <v>21550</v>
      </c>
      <c r="T4082" t="s">
        <v>1473</v>
      </c>
      <c r="U4082" t="s">
        <v>36</v>
      </c>
    </row>
    <row r="4083" spans="1:21" x14ac:dyDescent="0.2">
      <c r="A4083" t="s">
        <v>21551</v>
      </c>
      <c r="B4083" t="s">
        <v>21552</v>
      </c>
      <c r="C4083" t="s">
        <v>22</v>
      </c>
      <c r="D4083" t="s">
        <v>22</v>
      </c>
      <c r="E4083" t="s">
        <v>21553</v>
      </c>
      <c r="F4083" t="s">
        <v>4042</v>
      </c>
      <c r="G4083" s="1">
        <v>50</v>
      </c>
      <c r="H4083" t="s">
        <v>87</v>
      </c>
      <c r="I4083" t="s">
        <v>26</v>
      </c>
      <c r="J4083" t="s">
        <v>27</v>
      </c>
      <c r="K4083" t="s">
        <v>122</v>
      </c>
      <c r="L4083" t="s">
        <v>123</v>
      </c>
      <c r="M4083" s="1">
        <v>1</v>
      </c>
      <c r="N4083" s="1">
        <f t="shared" si="63"/>
        <v>50</v>
      </c>
      <c r="O4083" t="s">
        <v>1122</v>
      </c>
      <c r="P4083" t="s">
        <v>22</v>
      </c>
      <c r="Q4083" t="s">
        <v>21554</v>
      </c>
      <c r="R4083" t="s">
        <v>33</v>
      </c>
      <c r="S4083" t="s">
        <v>21555</v>
      </c>
      <c r="T4083" t="s">
        <v>1473</v>
      </c>
      <c r="U4083" t="s">
        <v>36</v>
      </c>
    </row>
    <row r="4084" spans="1:21" x14ac:dyDescent="0.2">
      <c r="A4084" t="s">
        <v>21556</v>
      </c>
      <c r="B4084" t="s">
        <v>21557</v>
      </c>
      <c r="C4084" t="s">
        <v>22</v>
      </c>
      <c r="D4084" t="s">
        <v>22</v>
      </c>
      <c r="E4084" t="s">
        <v>21558</v>
      </c>
      <c r="F4084" t="s">
        <v>16093</v>
      </c>
      <c r="G4084" s="1">
        <v>29.5</v>
      </c>
      <c r="H4084" t="s">
        <v>8162</v>
      </c>
      <c r="I4084" t="s">
        <v>41</v>
      </c>
      <c r="J4084" t="s">
        <v>27</v>
      </c>
      <c r="K4084" t="s">
        <v>133</v>
      </c>
      <c r="L4084" t="s">
        <v>134</v>
      </c>
      <c r="M4084" s="1">
        <v>3</v>
      </c>
      <c r="N4084" s="1">
        <f t="shared" si="63"/>
        <v>88.5</v>
      </c>
      <c r="O4084" t="s">
        <v>1310</v>
      </c>
      <c r="P4084" t="s">
        <v>22</v>
      </c>
      <c r="Q4084" t="s">
        <v>21559</v>
      </c>
      <c r="R4084" t="s">
        <v>33</v>
      </c>
      <c r="S4084" t="s">
        <v>21560</v>
      </c>
      <c r="T4084" t="s">
        <v>22</v>
      </c>
      <c r="U4084" t="s">
        <v>36</v>
      </c>
    </row>
    <row r="4085" spans="1:21" x14ac:dyDescent="0.2">
      <c r="A4085" t="s">
        <v>21561</v>
      </c>
      <c r="B4085" t="s">
        <v>21562</v>
      </c>
      <c r="C4085" t="s">
        <v>22</v>
      </c>
      <c r="D4085" t="s">
        <v>22</v>
      </c>
      <c r="E4085" t="s">
        <v>21563</v>
      </c>
      <c r="F4085" t="s">
        <v>6247</v>
      </c>
      <c r="G4085" s="1">
        <v>39</v>
      </c>
      <c r="H4085" t="s">
        <v>21564</v>
      </c>
      <c r="I4085" t="s">
        <v>26</v>
      </c>
      <c r="J4085" t="s">
        <v>27</v>
      </c>
      <c r="K4085" t="s">
        <v>28</v>
      </c>
      <c r="L4085" t="s">
        <v>1239</v>
      </c>
      <c r="M4085" s="1">
        <v>1</v>
      </c>
      <c r="N4085" s="1">
        <f t="shared" si="63"/>
        <v>39</v>
      </c>
      <c r="O4085" t="s">
        <v>21565</v>
      </c>
      <c r="P4085" t="s">
        <v>22</v>
      </c>
      <c r="Q4085" t="s">
        <v>21566</v>
      </c>
      <c r="R4085" t="s">
        <v>33</v>
      </c>
      <c r="S4085" t="s">
        <v>21567</v>
      </c>
      <c r="T4085" t="s">
        <v>2953</v>
      </c>
      <c r="U4085" t="s">
        <v>36</v>
      </c>
    </row>
    <row r="4086" spans="1:21" x14ac:dyDescent="0.2">
      <c r="A4086" t="s">
        <v>21568</v>
      </c>
      <c r="B4086" t="s">
        <v>21569</v>
      </c>
      <c r="C4086" t="s">
        <v>22</v>
      </c>
      <c r="D4086" t="s">
        <v>22</v>
      </c>
      <c r="E4086" t="s">
        <v>21570</v>
      </c>
      <c r="F4086" t="s">
        <v>9359</v>
      </c>
      <c r="G4086" s="1">
        <v>66</v>
      </c>
      <c r="H4086" t="s">
        <v>21571</v>
      </c>
      <c r="I4086" t="s">
        <v>26</v>
      </c>
      <c r="J4086" t="s">
        <v>27</v>
      </c>
      <c r="K4086" t="s">
        <v>28</v>
      </c>
      <c r="L4086" t="s">
        <v>1239</v>
      </c>
      <c r="M4086" s="1">
        <v>1</v>
      </c>
      <c r="N4086" s="1">
        <f t="shared" si="63"/>
        <v>66</v>
      </c>
      <c r="O4086" t="s">
        <v>21572</v>
      </c>
      <c r="P4086" t="s">
        <v>22</v>
      </c>
      <c r="Q4086" t="s">
        <v>21573</v>
      </c>
      <c r="R4086" t="s">
        <v>33</v>
      </c>
      <c r="S4086" t="s">
        <v>21567</v>
      </c>
      <c r="T4086" t="s">
        <v>7173</v>
      </c>
      <c r="U4086" t="s">
        <v>36</v>
      </c>
    </row>
    <row r="4087" spans="1:21" x14ac:dyDescent="0.2">
      <c r="A4087" t="s">
        <v>21574</v>
      </c>
      <c r="B4087" t="s">
        <v>21575</v>
      </c>
      <c r="C4087" t="s">
        <v>22</v>
      </c>
      <c r="D4087" t="s">
        <v>22</v>
      </c>
      <c r="E4087" t="s">
        <v>21576</v>
      </c>
      <c r="F4087" t="s">
        <v>9359</v>
      </c>
      <c r="G4087" s="1">
        <v>35</v>
      </c>
      <c r="H4087" t="s">
        <v>986</v>
      </c>
      <c r="I4087" t="s">
        <v>41</v>
      </c>
      <c r="J4087" t="s">
        <v>27</v>
      </c>
      <c r="K4087" t="s">
        <v>1856</v>
      </c>
      <c r="L4087" t="s">
        <v>4068</v>
      </c>
      <c r="M4087" s="1">
        <v>1</v>
      </c>
      <c r="N4087" s="1">
        <f t="shared" si="63"/>
        <v>35</v>
      </c>
      <c r="O4087" t="s">
        <v>12181</v>
      </c>
      <c r="P4087" t="s">
        <v>22</v>
      </c>
      <c r="Q4087" t="s">
        <v>21577</v>
      </c>
      <c r="R4087" t="s">
        <v>33</v>
      </c>
      <c r="S4087" t="s">
        <v>21567</v>
      </c>
      <c r="T4087" t="s">
        <v>21578</v>
      </c>
      <c r="U4087" t="s">
        <v>36</v>
      </c>
    </row>
    <row r="4088" spans="1:21" x14ac:dyDescent="0.2">
      <c r="A4088" t="s">
        <v>21579</v>
      </c>
      <c r="B4088" t="s">
        <v>21580</v>
      </c>
      <c r="C4088" t="s">
        <v>22</v>
      </c>
      <c r="D4088" t="s">
        <v>22</v>
      </c>
      <c r="E4088" t="s">
        <v>21170</v>
      </c>
      <c r="F4088" t="s">
        <v>3076</v>
      </c>
      <c r="G4088" s="1">
        <v>48.5</v>
      </c>
      <c r="H4088" t="s">
        <v>545</v>
      </c>
      <c r="I4088" t="s">
        <v>26</v>
      </c>
      <c r="J4088" t="s">
        <v>27</v>
      </c>
      <c r="K4088" t="s">
        <v>190</v>
      </c>
      <c r="L4088" t="s">
        <v>191</v>
      </c>
      <c r="M4088" s="1">
        <v>1</v>
      </c>
      <c r="N4088" s="1">
        <f t="shared" si="63"/>
        <v>48.5</v>
      </c>
      <c r="O4088" t="s">
        <v>4921</v>
      </c>
      <c r="P4088" t="s">
        <v>22</v>
      </c>
      <c r="Q4088" t="s">
        <v>21581</v>
      </c>
      <c r="R4088" t="s">
        <v>33</v>
      </c>
      <c r="S4088" t="s">
        <v>21567</v>
      </c>
      <c r="T4088" t="s">
        <v>211</v>
      </c>
      <c r="U4088" t="s">
        <v>36</v>
      </c>
    </row>
    <row r="4089" spans="1:21" x14ac:dyDescent="0.2">
      <c r="A4089" t="s">
        <v>21582</v>
      </c>
      <c r="B4089" t="s">
        <v>21583</v>
      </c>
      <c r="C4089" t="s">
        <v>22</v>
      </c>
      <c r="D4089" t="s">
        <v>22</v>
      </c>
      <c r="E4089" t="s">
        <v>21584</v>
      </c>
      <c r="F4089" t="s">
        <v>9359</v>
      </c>
      <c r="G4089" s="1">
        <v>98</v>
      </c>
      <c r="H4089" t="s">
        <v>2214</v>
      </c>
      <c r="I4089" t="s">
        <v>26</v>
      </c>
      <c r="J4089" t="s">
        <v>27</v>
      </c>
      <c r="K4089" t="s">
        <v>190</v>
      </c>
      <c r="L4089" t="s">
        <v>191</v>
      </c>
      <c r="M4089" s="1">
        <v>1</v>
      </c>
      <c r="N4089" s="1">
        <f t="shared" si="63"/>
        <v>98</v>
      </c>
      <c r="O4089" t="s">
        <v>8911</v>
      </c>
      <c r="P4089" t="s">
        <v>22</v>
      </c>
      <c r="Q4089" t="s">
        <v>21585</v>
      </c>
      <c r="R4089" t="s">
        <v>33</v>
      </c>
      <c r="S4089" t="s">
        <v>21567</v>
      </c>
      <c r="T4089" t="s">
        <v>8913</v>
      </c>
      <c r="U4089" t="s">
        <v>36</v>
      </c>
    </row>
    <row r="4090" spans="1:21" x14ac:dyDescent="0.2">
      <c r="A4090" t="s">
        <v>21586</v>
      </c>
      <c r="B4090" t="s">
        <v>21587</v>
      </c>
      <c r="C4090" t="s">
        <v>22</v>
      </c>
      <c r="D4090" t="s">
        <v>22</v>
      </c>
      <c r="E4090" t="s">
        <v>21588</v>
      </c>
      <c r="F4090" t="s">
        <v>17974</v>
      </c>
      <c r="G4090" s="1">
        <v>98</v>
      </c>
      <c r="H4090" t="s">
        <v>2198</v>
      </c>
      <c r="I4090" t="s">
        <v>26</v>
      </c>
      <c r="J4090" t="s">
        <v>27</v>
      </c>
      <c r="K4090" t="s">
        <v>28</v>
      </c>
      <c r="L4090" t="s">
        <v>93</v>
      </c>
      <c r="M4090" s="1">
        <v>1</v>
      </c>
      <c r="N4090" s="1">
        <f t="shared" si="63"/>
        <v>98</v>
      </c>
      <c r="O4090" t="s">
        <v>4930</v>
      </c>
      <c r="P4090" t="s">
        <v>22</v>
      </c>
      <c r="Q4090" t="s">
        <v>21589</v>
      </c>
      <c r="R4090" t="s">
        <v>33</v>
      </c>
      <c r="S4090" t="s">
        <v>21590</v>
      </c>
      <c r="T4090" t="s">
        <v>21591</v>
      </c>
      <c r="U4090" t="s">
        <v>168</v>
      </c>
    </row>
    <row r="4091" spans="1:21" x14ac:dyDescent="0.2">
      <c r="A4091" t="s">
        <v>21592</v>
      </c>
      <c r="B4091" t="s">
        <v>21593</v>
      </c>
      <c r="C4091" t="s">
        <v>22</v>
      </c>
      <c r="D4091" t="s">
        <v>22</v>
      </c>
      <c r="E4091" t="s">
        <v>21594</v>
      </c>
      <c r="F4091" t="s">
        <v>18128</v>
      </c>
      <c r="G4091" s="1">
        <v>29</v>
      </c>
      <c r="H4091" t="s">
        <v>1195</v>
      </c>
      <c r="I4091" t="s">
        <v>26</v>
      </c>
      <c r="J4091" t="s">
        <v>27</v>
      </c>
      <c r="K4091" t="s">
        <v>28</v>
      </c>
      <c r="L4091" t="s">
        <v>698</v>
      </c>
      <c r="M4091" s="1">
        <v>1</v>
      </c>
      <c r="N4091" s="1">
        <f t="shared" si="63"/>
        <v>29</v>
      </c>
      <c r="O4091" t="s">
        <v>1367</v>
      </c>
      <c r="P4091" t="s">
        <v>19622</v>
      </c>
      <c r="Q4091" t="s">
        <v>21595</v>
      </c>
      <c r="R4091" t="s">
        <v>33</v>
      </c>
      <c r="S4091" t="s">
        <v>21596</v>
      </c>
      <c r="T4091" t="s">
        <v>3384</v>
      </c>
      <c r="U4091" t="s">
        <v>36</v>
      </c>
    </row>
    <row r="4092" spans="1:21" x14ac:dyDescent="0.2">
      <c r="A4092" t="s">
        <v>21597</v>
      </c>
      <c r="B4092" t="s">
        <v>21598</v>
      </c>
      <c r="C4092" t="s">
        <v>22</v>
      </c>
      <c r="D4092" t="s">
        <v>22</v>
      </c>
      <c r="E4092" t="s">
        <v>21599</v>
      </c>
      <c r="F4092" t="s">
        <v>17974</v>
      </c>
      <c r="G4092" s="1">
        <v>48</v>
      </c>
      <c r="H4092" t="s">
        <v>212</v>
      </c>
      <c r="I4092" t="s">
        <v>26</v>
      </c>
      <c r="J4092" t="s">
        <v>27</v>
      </c>
      <c r="K4092" t="s">
        <v>1963</v>
      </c>
      <c r="L4092" t="s">
        <v>1964</v>
      </c>
      <c r="M4092" s="1">
        <v>3</v>
      </c>
      <c r="N4092" s="1">
        <f t="shared" si="63"/>
        <v>144</v>
      </c>
      <c r="O4092" t="s">
        <v>1066</v>
      </c>
      <c r="P4092" t="s">
        <v>22</v>
      </c>
      <c r="Q4092" t="s">
        <v>21600</v>
      </c>
      <c r="R4092" t="s">
        <v>33</v>
      </c>
      <c r="S4092" t="s">
        <v>9302</v>
      </c>
      <c r="T4092" t="s">
        <v>21601</v>
      </c>
      <c r="U4092" t="s">
        <v>36</v>
      </c>
    </row>
    <row r="4093" spans="1:21" x14ac:dyDescent="0.2">
      <c r="A4093" t="s">
        <v>21602</v>
      </c>
      <c r="B4093" t="s">
        <v>21603</v>
      </c>
      <c r="C4093" t="s">
        <v>22</v>
      </c>
      <c r="D4093" t="s">
        <v>22</v>
      </c>
      <c r="E4093" t="s">
        <v>21604</v>
      </c>
      <c r="F4093" t="s">
        <v>21605</v>
      </c>
      <c r="G4093" s="1">
        <v>398</v>
      </c>
      <c r="H4093" t="s">
        <v>21606</v>
      </c>
      <c r="I4093" t="s">
        <v>26</v>
      </c>
      <c r="J4093" t="s">
        <v>27</v>
      </c>
      <c r="K4093" t="s">
        <v>139</v>
      </c>
      <c r="L4093" t="s">
        <v>140</v>
      </c>
      <c r="M4093" s="1">
        <v>3</v>
      </c>
      <c r="N4093" s="1">
        <f t="shared" si="63"/>
        <v>1194</v>
      </c>
      <c r="O4093" t="s">
        <v>155</v>
      </c>
      <c r="P4093" t="s">
        <v>22</v>
      </c>
      <c r="Q4093" t="s">
        <v>21607</v>
      </c>
      <c r="R4093" t="s">
        <v>33</v>
      </c>
      <c r="S4093" t="s">
        <v>21608</v>
      </c>
      <c r="T4093" t="s">
        <v>7248</v>
      </c>
      <c r="U4093" t="s">
        <v>168</v>
      </c>
    </row>
    <row r="4094" spans="1:21" x14ac:dyDescent="0.2">
      <c r="A4094" t="s">
        <v>21609</v>
      </c>
      <c r="B4094" t="s">
        <v>21610</v>
      </c>
      <c r="C4094" t="s">
        <v>22</v>
      </c>
      <c r="D4094" t="s">
        <v>22</v>
      </c>
      <c r="E4094" t="s">
        <v>21611</v>
      </c>
      <c r="F4094" t="s">
        <v>9359</v>
      </c>
      <c r="G4094" s="1">
        <v>98</v>
      </c>
      <c r="H4094" t="s">
        <v>2042</v>
      </c>
      <c r="I4094" t="s">
        <v>26</v>
      </c>
      <c r="J4094" t="s">
        <v>27</v>
      </c>
      <c r="K4094" t="s">
        <v>190</v>
      </c>
      <c r="L4094" t="s">
        <v>191</v>
      </c>
      <c r="M4094" s="1">
        <v>1</v>
      </c>
      <c r="N4094" s="1">
        <f t="shared" si="63"/>
        <v>98</v>
      </c>
      <c r="O4094" t="s">
        <v>226</v>
      </c>
      <c r="P4094" t="s">
        <v>22</v>
      </c>
      <c r="Q4094" t="s">
        <v>21612</v>
      </c>
      <c r="R4094" t="s">
        <v>33</v>
      </c>
      <c r="S4094" t="s">
        <v>21613</v>
      </c>
      <c r="T4094" t="s">
        <v>146</v>
      </c>
      <c r="U4094" t="s">
        <v>36</v>
      </c>
    </row>
    <row r="4095" spans="1:21" x14ac:dyDescent="0.2">
      <c r="A4095" t="s">
        <v>21614</v>
      </c>
      <c r="B4095" t="s">
        <v>21615</v>
      </c>
      <c r="C4095" t="s">
        <v>22</v>
      </c>
      <c r="D4095" t="s">
        <v>22</v>
      </c>
      <c r="E4095" t="s">
        <v>21616</v>
      </c>
      <c r="F4095" t="s">
        <v>9381</v>
      </c>
      <c r="G4095" s="1">
        <v>498</v>
      </c>
      <c r="H4095" t="s">
        <v>21617</v>
      </c>
      <c r="I4095" t="s">
        <v>26</v>
      </c>
      <c r="J4095" t="s">
        <v>27</v>
      </c>
      <c r="K4095" t="s">
        <v>182</v>
      </c>
      <c r="L4095" t="s">
        <v>183</v>
      </c>
      <c r="M4095" s="1">
        <v>1</v>
      </c>
      <c r="N4095" s="1">
        <f t="shared" si="63"/>
        <v>498</v>
      </c>
      <c r="O4095" t="s">
        <v>2516</v>
      </c>
      <c r="P4095" t="s">
        <v>22</v>
      </c>
      <c r="Q4095" t="s">
        <v>21618</v>
      </c>
      <c r="R4095" t="s">
        <v>33</v>
      </c>
      <c r="S4095" t="s">
        <v>21619</v>
      </c>
      <c r="T4095" t="s">
        <v>4664</v>
      </c>
      <c r="U4095" t="s">
        <v>168</v>
      </c>
    </row>
    <row r="4096" spans="1:21" x14ac:dyDescent="0.2">
      <c r="A4096" t="s">
        <v>21620</v>
      </c>
      <c r="B4096" t="s">
        <v>21621</v>
      </c>
      <c r="C4096" t="s">
        <v>22</v>
      </c>
      <c r="D4096" t="s">
        <v>22</v>
      </c>
      <c r="E4096" t="s">
        <v>21622</v>
      </c>
      <c r="F4096" t="s">
        <v>9381</v>
      </c>
      <c r="G4096" s="1">
        <v>58</v>
      </c>
      <c r="H4096" t="s">
        <v>212</v>
      </c>
      <c r="I4096" t="s">
        <v>26</v>
      </c>
      <c r="J4096" t="s">
        <v>27</v>
      </c>
      <c r="K4096" t="s">
        <v>122</v>
      </c>
      <c r="L4096" t="s">
        <v>123</v>
      </c>
      <c r="M4096" s="1">
        <v>3</v>
      </c>
      <c r="N4096" s="1">
        <f t="shared" si="63"/>
        <v>174</v>
      </c>
      <c r="O4096" t="s">
        <v>3131</v>
      </c>
      <c r="P4096" t="s">
        <v>22</v>
      </c>
      <c r="Q4096" t="s">
        <v>21623</v>
      </c>
      <c r="R4096" t="s">
        <v>33</v>
      </c>
      <c r="S4096" t="s">
        <v>21624</v>
      </c>
      <c r="T4096" t="s">
        <v>789</v>
      </c>
      <c r="U4096" t="s">
        <v>36</v>
      </c>
    </row>
    <row r="4097" spans="1:21" x14ac:dyDescent="0.2">
      <c r="A4097" t="s">
        <v>21625</v>
      </c>
      <c r="B4097" t="s">
        <v>21626</v>
      </c>
      <c r="C4097" t="s">
        <v>22</v>
      </c>
      <c r="D4097" t="s">
        <v>22</v>
      </c>
      <c r="E4097" t="s">
        <v>4073</v>
      </c>
      <c r="F4097" t="s">
        <v>16394</v>
      </c>
      <c r="G4097" s="1">
        <v>50</v>
      </c>
      <c r="H4097" t="s">
        <v>50</v>
      </c>
      <c r="I4097" t="s">
        <v>26</v>
      </c>
      <c r="J4097" t="s">
        <v>27</v>
      </c>
      <c r="K4097" t="s">
        <v>1878</v>
      </c>
      <c r="L4097" t="s">
        <v>1879</v>
      </c>
      <c r="M4097" s="1">
        <v>1</v>
      </c>
      <c r="N4097" s="1">
        <f t="shared" si="63"/>
        <v>50</v>
      </c>
      <c r="O4097" t="s">
        <v>476</v>
      </c>
      <c r="P4097" t="s">
        <v>22</v>
      </c>
      <c r="Q4097" t="s">
        <v>21627</v>
      </c>
      <c r="R4097" t="s">
        <v>33</v>
      </c>
      <c r="S4097" t="s">
        <v>21628</v>
      </c>
      <c r="T4097" t="s">
        <v>2486</v>
      </c>
      <c r="U4097" t="s">
        <v>36</v>
      </c>
    </row>
    <row r="4098" spans="1:21" x14ac:dyDescent="0.2">
      <c r="A4098" t="s">
        <v>21629</v>
      </c>
      <c r="B4098" t="s">
        <v>21630</v>
      </c>
      <c r="C4098" t="s">
        <v>22</v>
      </c>
      <c r="D4098" t="s">
        <v>22</v>
      </c>
      <c r="E4098" t="s">
        <v>21631</v>
      </c>
      <c r="F4098" t="s">
        <v>18128</v>
      </c>
      <c r="G4098" s="1">
        <v>30</v>
      </c>
      <c r="H4098" t="s">
        <v>7171</v>
      </c>
      <c r="I4098" t="s">
        <v>41</v>
      </c>
      <c r="J4098" t="s">
        <v>27</v>
      </c>
      <c r="K4098" t="s">
        <v>122</v>
      </c>
      <c r="L4098" t="s">
        <v>123</v>
      </c>
      <c r="M4098" s="1">
        <v>1</v>
      </c>
      <c r="N4098" s="1">
        <f t="shared" si="63"/>
        <v>30</v>
      </c>
      <c r="O4098" t="s">
        <v>2772</v>
      </c>
      <c r="P4098" t="s">
        <v>22</v>
      </c>
      <c r="Q4098" t="s">
        <v>21632</v>
      </c>
      <c r="R4098" t="s">
        <v>33</v>
      </c>
      <c r="S4098" t="s">
        <v>21633</v>
      </c>
      <c r="T4098" t="s">
        <v>10720</v>
      </c>
      <c r="U4098" t="s">
        <v>36</v>
      </c>
    </row>
    <row r="4099" spans="1:21" x14ac:dyDescent="0.2">
      <c r="A4099" t="s">
        <v>21634</v>
      </c>
      <c r="B4099" t="s">
        <v>7306</v>
      </c>
      <c r="C4099" t="s">
        <v>1777</v>
      </c>
      <c r="D4099" t="s">
        <v>8286</v>
      </c>
      <c r="E4099" t="s">
        <v>21635</v>
      </c>
      <c r="F4099" t="s">
        <v>16394</v>
      </c>
      <c r="G4099" s="1">
        <v>149</v>
      </c>
      <c r="H4099" t="s">
        <v>469</v>
      </c>
      <c r="I4099" t="s">
        <v>26</v>
      </c>
      <c r="J4099" t="s">
        <v>27</v>
      </c>
      <c r="K4099" t="s">
        <v>28</v>
      </c>
      <c r="L4099" t="s">
        <v>3388</v>
      </c>
      <c r="M4099" s="1">
        <v>1</v>
      </c>
      <c r="N4099" s="1">
        <f t="shared" ref="N4099:N4162" si="64">G4099*M4099</f>
        <v>149</v>
      </c>
      <c r="O4099" t="s">
        <v>1175</v>
      </c>
      <c r="P4099" t="s">
        <v>22</v>
      </c>
      <c r="Q4099" t="s">
        <v>21636</v>
      </c>
      <c r="R4099" t="s">
        <v>33</v>
      </c>
      <c r="S4099" t="s">
        <v>11428</v>
      </c>
      <c r="T4099" t="s">
        <v>21637</v>
      </c>
      <c r="U4099" t="s">
        <v>36</v>
      </c>
    </row>
    <row r="4100" spans="1:21" x14ac:dyDescent="0.2">
      <c r="A4100" t="s">
        <v>21638</v>
      </c>
      <c r="B4100" t="s">
        <v>7306</v>
      </c>
      <c r="C4100" t="s">
        <v>1784</v>
      </c>
      <c r="D4100" t="s">
        <v>8286</v>
      </c>
      <c r="E4100" t="s">
        <v>21635</v>
      </c>
      <c r="F4100" t="s">
        <v>16394</v>
      </c>
      <c r="G4100" s="1">
        <v>149</v>
      </c>
      <c r="H4100" t="s">
        <v>5920</v>
      </c>
      <c r="I4100" t="s">
        <v>26</v>
      </c>
      <c r="J4100" t="s">
        <v>27</v>
      </c>
      <c r="K4100" t="s">
        <v>28</v>
      </c>
      <c r="L4100" t="s">
        <v>3388</v>
      </c>
      <c r="M4100" s="1">
        <v>1</v>
      </c>
      <c r="N4100" s="1">
        <f t="shared" si="64"/>
        <v>149</v>
      </c>
      <c r="O4100" t="s">
        <v>1175</v>
      </c>
      <c r="P4100" t="s">
        <v>22</v>
      </c>
      <c r="Q4100" t="s">
        <v>21636</v>
      </c>
      <c r="R4100" t="s">
        <v>33</v>
      </c>
      <c r="S4100" t="s">
        <v>11428</v>
      </c>
      <c r="T4100" t="s">
        <v>21637</v>
      </c>
      <c r="U4100" t="s">
        <v>36</v>
      </c>
    </row>
    <row r="4101" spans="1:21" x14ac:dyDescent="0.2">
      <c r="A4101" t="s">
        <v>21639</v>
      </c>
      <c r="B4101" t="s">
        <v>7306</v>
      </c>
      <c r="C4101" t="s">
        <v>22</v>
      </c>
      <c r="D4101" t="s">
        <v>21640</v>
      </c>
      <c r="E4101" t="s">
        <v>21635</v>
      </c>
      <c r="F4101" t="s">
        <v>16394</v>
      </c>
      <c r="G4101" s="1">
        <v>139</v>
      </c>
      <c r="H4101" t="s">
        <v>11777</v>
      </c>
      <c r="I4101" t="s">
        <v>26</v>
      </c>
      <c r="J4101" t="s">
        <v>27</v>
      </c>
      <c r="K4101" t="s">
        <v>28</v>
      </c>
      <c r="L4101" t="s">
        <v>3388</v>
      </c>
      <c r="M4101" s="1">
        <v>1</v>
      </c>
      <c r="N4101" s="1">
        <f t="shared" si="64"/>
        <v>139</v>
      </c>
      <c r="O4101" t="s">
        <v>1175</v>
      </c>
      <c r="P4101" t="s">
        <v>22</v>
      </c>
      <c r="Q4101" t="s">
        <v>21641</v>
      </c>
      <c r="R4101" t="s">
        <v>33</v>
      </c>
      <c r="S4101" t="s">
        <v>11428</v>
      </c>
      <c r="T4101" t="s">
        <v>21642</v>
      </c>
      <c r="U4101" t="s">
        <v>36</v>
      </c>
    </row>
    <row r="4102" spans="1:21" x14ac:dyDescent="0.2">
      <c r="A4102" t="s">
        <v>21643</v>
      </c>
      <c r="B4102" t="s">
        <v>21644</v>
      </c>
      <c r="C4102" t="s">
        <v>22</v>
      </c>
      <c r="D4102" t="s">
        <v>21645</v>
      </c>
      <c r="E4102" t="s">
        <v>21646</v>
      </c>
      <c r="F4102" t="s">
        <v>17974</v>
      </c>
      <c r="G4102" s="1">
        <v>96</v>
      </c>
      <c r="H4102" t="s">
        <v>2644</v>
      </c>
      <c r="I4102" t="s">
        <v>26</v>
      </c>
      <c r="J4102" t="s">
        <v>27</v>
      </c>
      <c r="K4102" t="s">
        <v>28</v>
      </c>
      <c r="L4102" t="s">
        <v>3388</v>
      </c>
      <c r="M4102" s="1">
        <v>1</v>
      </c>
      <c r="N4102" s="1">
        <f t="shared" si="64"/>
        <v>96</v>
      </c>
      <c r="O4102" t="s">
        <v>21647</v>
      </c>
      <c r="P4102" t="s">
        <v>22</v>
      </c>
      <c r="Q4102" t="s">
        <v>21648</v>
      </c>
      <c r="R4102" t="s">
        <v>33</v>
      </c>
      <c r="S4102" t="s">
        <v>11428</v>
      </c>
      <c r="T4102" t="s">
        <v>21649</v>
      </c>
      <c r="U4102" t="s">
        <v>36</v>
      </c>
    </row>
    <row r="4103" spans="1:21" x14ac:dyDescent="0.2">
      <c r="A4103" t="s">
        <v>21650</v>
      </c>
      <c r="B4103" t="s">
        <v>21651</v>
      </c>
      <c r="C4103" t="s">
        <v>22</v>
      </c>
      <c r="D4103" t="s">
        <v>22</v>
      </c>
      <c r="E4103" t="s">
        <v>21652</v>
      </c>
      <c r="F4103" t="s">
        <v>17974</v>
      </c>
      <c r="G4103" s="1">
        <v>188</v>
      </c>
      <c r="H4103" t="s">
        <v>189</v>
      </c>
      <c r="I4103" t="s">
        <v>26</v>
      </c>
      <c r="J4103" t="s">
        <v>27</v>
      </c>
      <c r="K4103" t="s">
        <v>182</v>
      </c>
      <c r="L4103" t="s">
        <v>183</v>
      </c>
      <c r="M4103" s="1">
        <v>1</v>
      </c>
      <c r="N4103" s="1">
        <f t="shared" si="64"/>
        <v>188</v>
      </c>
      <c r="O4103" t="s">
        <v>21354</v>
      </c>
      <c r="P4103" t="s">
        <v>22</v>
      </c>
      <c r="Q4103" t="s">
        <v>21653</v>
      </c>
      <c r="R4103" t="s">
        <v>33</v>
      </c>
      <c r="S4103" t="s">
        <v>21654</v>
      </c>
      <c r="T4103" t="s">
        <v>21655</v>
      </c>
      <c r="U4103" t="s">
        <v>168</v>
      </c>
    </row>
    <row r="4104" spans="1:21" x14ac:dyDescent="0.2">
      <c r="A4104" t="s">
        <v>21656</v>
      </c>
      <c r="B4104" t="s">
        <v>21657</v>
      </c>
      <c r="C4104" t="s">
        <v>22</v>
      </c>
      <c r="D4104" t="s">
        <v>22</v>
      </c>
      <c r="E4104" t="s">
        <v>21658</v>
      </c>
      <c r="F4104" t="s">
        <v>17974</v>
      </c>
      <c r="G4104" s="1">
        <v>50</v>
      </c>
      <c r="H4104" t="s">
        <v>1195</v>
      </c>
      <c r="I4104" t="s">
        <v>26</v>
      </c>
      <c r="J4104" t="s">
        <v>27</v>
      </c>
      <c r="K4104" t="s">
        <v>182</v>
      </c>
      <c r="L4104" t="s">
        <v>183</v>
      </c>
      <c r="M4104" s="1">
        <v>1</v>
      </c>
      <c r="N4104" s="1">
        <f t="shared" si="64"/>
        <v>50</v>
      </c>
      <c r="O4104" t="s">
        <v>3626</v>
      </c>
      <c r="P4104" t="s">
        <v>22</v>
      </c>
      <c r="Q4104" t="s">
        <v>21659</v>
      </c>
      <c r="R4104" t="s">
        <v>33</v>
      </c>
      <c r="S4104" t="s">
        <v>21660</v>
      </c>
      <c r="T4104" t="s">
        <v>2354</v>
      </c>
      <c r="U4104" t="s">
        <v>36</v>
      </c>
    </row>
    <row r="4105" spans="1:21" x14ac:dyDescent="0.2">
      <c r="A4105" t="s">
        <v>21661</v>
      </c>
      <c r="B4105" t="s">
        <v>2864</v>
      </c>
      <c r="C4105" t="s">
        <v>22</v>
      </c>
      <c r="D4105" t="s">
        <v>17498</v>
      </c>
      <c r="E4105" t="s">
        <v>21662</v>
      </c>
      <c r="F4105" t="s">
        <v>17974</v>
      </c>
      <c r="G4105" s="1">
        <v>398</v>
      </c>
      <c r="H4105" t="s">
        <v>2490</v>
      </c>
      <c r="I4105" t="s">
        <v>26</v>
      </c>
      <c r="J4105" t="s">
        <v>27</v>
      </c>
      <c r="K4105" t="s">
        <v>182</v>
      </c>
      <c r="L4105" t="s">
        <v>183</v>
      </c>
      <c r="M4105" s="1">
        <v>1</v>
      </c>
      <c r="N4105" s="1">
        <f t="shared" si="64"/>
        <v>398</v>
      </c>
      <c r="O4105" t="s">
        <v>2867</v>
      </c>
      <c r="P4105" t="s">
        <v>22</v>
      </c>
      <c r="Q4105" t="s">
        <v>21663</v>
      </c>
      <c r="R4105" t="s">
        <v>33</v>
      </c>
      <c r="S4105" t="s">
        <v>2869</v>
      </c>
      <c r="T4105" t="s">
        <v>2870</v>
      </c>
      <c r="U4105" t="s">
        <v>168</v>
      </c>
    </row>
    <row r="4106" spans="1:21" x14ac:dyDescent="0.2">
      <c r="A4106" t="s">
        <v>21664</v>
      </c>
      <c r="B4106" t="s">
        <v>21665</v>
      </c>
      <c r="C4106" t="s">
        <v>22</v>
      </c>
      <c r="D4106" t="s">
        <v>22</v>
      </c>
      <c r="E4106" t="s">
        <v>21666</v>
      </c>
      <c r="F4106" t="s">
        <v>17974</v>
      </c>
      <c r="G4106" s="1">
        <v>168</v>
      </c>
      <c r="H4106" t="s">
        <v>1721</v>
      </c>
      <c r="I4106" t="s">
        <v>26</v>
      </c>
      <c r="J4106" t="s">
        <v>27</v>
      </c>
      <c r="K4106" t="s">
        <v>182</v>
      </c>
      <c r="L4106" t="s">
        <v>183</v>
      </c>
      <c r="M4106" s="1">
        <v>1</v>
      </c>
      <c r="N4106" s="1">
        <f t="shared" si="64"/>
        <v>168</v>
      </c>
      <c r="O4106" t="s">
        <v>3080</v>
      </c>
      <c r="P4106" t="s">
        <v>22</v>
      </c>
      <c r="Q4106" t="s">
        <v>21667</v>
      </c>
      <c r="R4106" t="s">
        <v>33</v>
      </c>
      <c r="S4106" t="s">
        <v>12424</v>
      </c>
      <c r="T4106" t="s">
        <v>3083</v>
      </c>
      <c r="U4106" t="s">
        <v>36</v>
      </c>
    </row>
    <row r="4107" spans="1:21" x14ac:dyDescent="0.2">
      <c r="A4107" t="s">
        <v>21668</v>
      </c>
      <c r="B4107" t="s">
        <v>21669</v>
      </c>
      <c r="C4107" t="s">
        <v>22</v>
      </c>
      <c r="D4107" t="s">
        <v>22</v>
      </c>
      <c r="E4107" t="s">
        <v>21670</v>
      </c>
      <c r="F4107" t="s">
        <v>17974</v>
      </c>
      <c r="G4107" s="1">
        <v>50</v>
      </c>
      <c r="H4107" t="s">
        <v>668</v>
      </c>
      <c r="I4107" t="s">
        <v>26</v>
      </c>
      <c r="J4107" t="s">
        <v>27</v>
      </c>
      <c r="K4107" t="s">
        <v>182</v>
      </c>
      <c r="L4107" t="s">
        <v>183</v>
      </c>
      <c r="M4107" s="1">
        <v>1</v>
      </c>
      <c r="N4107" s="1">
        <f t="shared" si="64"/>
        <v>50</v>
      </c>
      <c r="O4107" t="s">
        <v>21671</v>
      </c>
      <c r="P4107" t="s">
        <v>22</v>
      </c>
      <c r="Q4107" t="s">
        <v>21672</v>
      </c>
      <c r="R4107" t="s">
        <v>33</v>
      </c>
      <c r="S4107" t="s">
        <v>21673</v>
      </c>
      <c r="T4107" t="s">
        <v>21674</v>
      </c>
      <c r="U4107" t="s">
        <v>36</v>
      </c>
    </row>
    <row r="4108" spans="1:21" x14ac:dyDescent="0.2">
      <c r="A4108" t="s">
        <v>21675</v>
      </c>
      <c r="B4108" t="s">
        <v>21676</v>
      </c>
      <c r="C4108" t="s">
        <v>22</v>
      </c>
      <c r="D4108" t="s">
        <v>22</v>
      </c>
      <c r="E4108" t="s">
        <v>21677</v>
      </c>
      <c r="F4108" t="s">
        <v>17974</v>
      </c>
      <c r="G4108" s="1">
        <v>65</v>
      </c>
      <c r="H4108" t="s">
        <v>100</v>
      </c>
      <c r="I4108" t="s">
        <v>26</v>
      </c>
      <c r="J4108" t="s">
        <v>27</v>
      </c>
      <c r="K4108" t="s">
        <v>28</v>
      </c>
      <c r="L4108" t="s">
        <v>325</v>
      </c>
      <c r="M4108" s="1">
        <v>1</v>
      </c>
      <c r="N4108" s="1">
        <f t="shared" si="64"/>
        <v>65</v>
      </c>
      <c r="O4108" t="s">
        <v>9942</v>
      </c>
      <c r="P4108" t="s">
        <v>22</v>
      </c>
      <c r="Q4108" t="s">
        <v>21678</v>
      </c>
      <c r="R4108" t="s">
        <v>33</v>
      </c>
      <c r="S4108" t="s">
        <v>21679</v>
      </c>
      <c r="T4108" t="s">
        <v>21680</v>
      </c>
      <c r="U4108" t="s">
        <v>36</v>
      </c>
    </row>
    <row r="4109" spans="1:21" x14ac:dyDescent="0.2">
      <c r="A4109" t="s">
        <v>21681</v>
      </c>
      <c r="B4109" t="s">
        <v>21682</v>
      </c>
      <c r="C4109" t="s">
        <v>22</v>
      </c>
      <c r="D4109" t="s">
        <v>22</v>
      </c>
      <c r="E4109" t="s">
        <v>21683</v>
      </c>
      <c r="F4109" t="s">
        <v>17974</v>
      </c>
      <c r="G4109" s="1">
        <v>49</v>
      </c>
      <c r="H4109" t="s">
        <v>557</v>
      </c>
      <c r="I4109" t="s">
        <v>26</v>
      </c>
      <c r="J4109" t="s">
        <v>27</v>
      </c>
      <c r="K4109" t="s">
        <v>28</v>
      </c>
      <c r="L4109" t="s">
        <v>163</v>
      </c>
      <c r="M4109" s="1">
        <v>3</v>
      </c>
      <c r="N4109" s="1">
        <f t="shared" si="64"/>
        <v>147</v>
      </c>
      <c r="O4109" t="s">
        <v>3570</v>
      </c>
      <c r="P4109" t="s">
        <v>22</v>
      </c>
      <c r="Q4109" t="s">
        <v>21684</v>
      </c>
      <c r="R4109" t="s">
        <v>33</v>
      </c>
      <c r="S4109" t="s">
        <v>21685</v>
      </c>
      <c r="T4109" t="s">
        <v>21686</v>
      </c>
      <c r="U4109" t="s">
        <v>36</v>
      </c>
    </row>
    <row r="4110" spans="1:21" x14ac:dyDescent="0.2">
      <c r="A4110" t="s">
        <v>21687</v>
      </c>
      <c r="B4110" t="s">
        <v>21688</v>
      </c>
      <c r="C4110" t="s">
        <v>2033</v>
      </c>
      <c r="D4110" t="s">
        <v>22</v>
      </c>
      <c r="E4110" t="s">
        <v>21689</v>
      </c>
      <c r="F4110" t="s">
        <v>17974</v>
      </c>
      <c r="G4110" s="1">
        <v>180</v>
      </c>
      <c r="H4110" t="s">
        <v>2094</v>
      </c>
      <c r="I4110" t="s">
        <v>26</v>
      </c>
      <c r="J4110" t="s">
        <v>27</v>
      </c>
      <c r="K4110" t="s">
        <v>28</v>
      </c>
      <c r="L4110" t="s">
        <v>163</v>
      </c>
      <c r="M4110" s="1">
        <v>1</v>
      </c>
      <c r="N4110" s="1">
        <f t="shared" si="64"/>
        <v>180</v>
      </c>
      <c r="O4110" t="s">
        <v>1199</v>
      </c>
      <c r="P4110" t="s">
        <v>22</v>
      </c>
      <c r="Q4110" t="s">
        <v>21690</v>
      </c>
      <c r="R4110" t="s">
        <v>33</v>
      </c>
      <c r="S4110" t="s">
        <v>21691</v>
      </c>
      <c r="T4110" t="s">
        <v>21692</v>
      </c>
      <c r="U4110" t="s">
        <v>36</v>
      </c>
    </row>
    <row r="4111" spans="1:21" x14ac:dyDescent="0.2">
      <c r="A4111" t="s">
        <v>21693</v>
      </c>
      <c r="B4111" t="s">
        <v>21694</v>
      </c>
      <c r="C4111" t="s">
        <v>22</v>
      </c>
      <c r="D4111" t="s">
        <v>22</v>
      </c>
      <c r="E4111" t="s">
        <v>21695</v>
      </c>
      <c r="F4111" t="s">
        <v>17974</v>
      </c>
      <c r="G4111" s="1">
        <v>65</v>
      </c>
      <c r="H4111" t="s">
        <v>21696</v>
      </c>
      <c r="I4111" t="s">
        <v>41</v>
      </c>
      <c r="J4111" t="s">
        <v>27</v>
      </c>
      <c r="K4111" t="s">
        <v>28</v>
      </c>
      <c r="L4111" t="s">
        <v>198</v>
      </c>
      <c r="M4111" s="1">
        <v>1</v>
      </c>
      <c r="N4111" s="1">
        <f t="shared" si="64"/>
        <v>65</v>
      </c>
      <c r="O4111" t="s">
        <v>232</v>
      </c>
      <c r="P4111" t="s">
        <v>22</v>
      </c>
      <c r="Q4111" t="s">
        <v>21697</v>
      </c>
      <c r="R4111" t="s">
        <v>33</v>
      </c>
      <c r="S4111" t="s">
        <v>21698</v>
      </c>
      <c r="T4111" t="s">
        <v>2425</v>
      </c>
      <c r="U4111" t="s">
        <v>36</v>
      </c>
    </row>
    <row r="4112" spans="1:21" x14ac:dyDescent="0.2">
      <c r="A4112" t="s">
        <v>21699</v>
      </c>
      <c r="B4112" t="s">
        <v>21700</v>
      </c>
      <c r="C4112" t="s">
        <v>22</v>
      </c>
      <c r="D4112" t="s">
        <v>22</v>
      </c>
      <c r="E4112" t="s">
        <v>21701</v>
      </c>
      <c r="F4112" t="s">
        <v>17974</v>
      </c>
      <c r="G4112" s="1">
        <v>300</v>
      </c>
      <c r="H4112" t="s">
        <v>21702</v>
      </c>
      <c r="I4112" t="s">
        <v>26</v>
      </c>
      <c r="J4112" t="s">
        <v>27</v>
      </c>
      <c r="K4112" t="s">
        <v>28</v>
      </c>
      <c r="L4112" t="s">
        <v>1054</v>
      </c>
      <c r="M4112" s="1">
        <v>3</v>
      </c>
      <c r="N4112" s="1">
        <f t="shared" si="64"/>
        <v>900</v>
      </c>
      <c r="O4112" t="s">
        <v>299</v>
      </c>
      <c r="P4112" t="s">
        <v>22</v>
      </c>
      <c r="Q4112" t="s">
        <v>21703</v>
      </c>
      <c r="R4112" t="s">
        <v>33</v>
      </c>
      <c r="S4112" t="s">
        <v>21704</v>
      </c>
      <c r="T4112" t="s">
        <v>1115</v>
      </c>
      <c r="U4112" t="s">
        <v>168</v>
      </c>
    </row>
    <row r="4113" spans="1:21" x14ac:dyDescent="0.2">
      <c r="A4113" t="s">
        <v>21705</v>
      </c>
      <c r="B4113" t="s">
        <v>21706</v>
      </c>
      <c r="C4113" t="s">
        <v>22</v>
      </c>
      <c r="D4113" t="s">
        <v>22</v>
      </c>
      <c r="E4113" t="s">
        <v>21707</v>
      </c>
      <c r="F4113" t="s">
        <v>17974</v>
      </c>
      <c r="G4113" s="1">
        <v>168</v>
      </c>
      <c r="H4113" t="s">
        <v>4273</v>
      </c>
      <c r="I4113" t="s">
        <v>26</v>
      </c>
      <c r="J4113" t="s">
        <v>27</v>
      </c>
      <c r="K4113" t="s">
        <v>28</v>
      </c>
      <c r="L4113" t="s">
        <v>1054</v>
      </c>
      <c r="M4113" s="1">
        <v>3</v>
      </c>
      <c r="N4113" s="1">
        <f t="shared" si="64"/>
        <v>504</v>
      </c>
      <c r="O4113" t="s">
        <v>733</v>
      </c>
      <c r="P4113" t="s">
        <v>22</v>
      </c>
      <c r="Q4113" t="s">
        <v>21708</v>
      </c>
      <c r="R4113" t="s">
        <v>33</v>
      </c>
      <c r="S4113" t="s">
        <v>9302</v>
      </c>
      <c r="T4113" t="s">
        <v>21709</v>
      </c>
      <c r="U4113" t="s">
        <v>36</v>
      </c>
    </row>
    <row r="4114" spans="1:21" x14ac:dyDescent="0.2">
      <c r="A4114" t="s">
        <v>21710</v>
      </c>
      <c r="B4114" t="s">
        <v>21711</v>
      </c>
      <c r="C4114" t="s">
        <v>22</v>
      </c>
      <c r="D4114" t="s">
        <v>22</v>
      </c>
      <c r="E4114" t="s">
        <v>21712</v>
      </c>
      <c r="F4114" t="s">
        <v>18128</v>
      </c>
      <c r="G4114" s="1">
        <v>248</v>
      </c>
      <c r="H4114" t="s">
        <v>21713</v>
      </c>
      <c r="I4114" t="s">
        <v>26</v>
      </c>
      <c r="J4114" t="s">
        <v>27</v>
      </c>
      <c r="K4114" t="s">
        <v>28</v>
      </c>
      <c r="L4114" t="s">
        <v>1054</v>
      </c>
      <c r="M4114" s="1">
        <v>3</v>
      </c>
      <c r="N4114" s="1">
        <f t="shared" si="64"/>
        <v>744</v>
      </c>
      <c r="O4114" t="s">
        <v>1189</v>
      </c>
      <c r="P4114" t="s">
        <v>22</v>
      </c>
      <c r="Q4114" t="s">
        <v>21714</v>
      </c>
      <c r="R4114" t="s">
        <v>33</v>
      </c>
      <c r="S4114" t="s">
        <v>21715</v>
      </c>
      <c r="T4114" t="s">
        <v>7137</v>
      </c>
      <c r="U4114" t="s">
        <v>168</v>
      </c>
    </row>
    <row r="4115" spans="1:21" x14ac:dyDescent="0.2">
      <c r="A4115" t="s">
        <v>21716</v>
      </c>
      <c r="B4115" t="s">
        <v>21717</v>
      </c>
      <c r="C4115" t="s">
        <v>22</v>
      </c>
      <c r="D4115" t="s">
        <v>22</v>
      </c>
      <c r="E4115" t="s">
        <v>21718</v>
      </c>
      <c r="F4115" t="s">
        <v>17974</v>
      </c>
      <c r="G4115" s="1">
        <v>268</v>
      </c>
      <c r="H4115" t="s">
        <v>13520</v>
      </c>
      <c r="I4115" t="s">
        <v>26</v>
      </c>
      <c r="J4115" t="s">
        <v>27</v>
      </c>
      <c r="K4115" t="s">
        <v>139</v>
      </c>
      <c r="L4115" t="s">
        <v>140</v>
      </c>
      <c r="M4115" s="1">
        <v>1</v>
      </c>
      <c r="N4115" s="1">
        <f t="shared" si="64"/>
        <v>268</v>
      </c>
      <c r="O4115" t="s">
        <v>21719</v>
      </c>
      <c r="P4115" t="s">
        <v>22</v>
      </c>
      <c r="Q4115" t="s">
        <v>21720</v>
      </c>
      <c r="R4115" t="s">
        <v>33</v>
      </c>
      <c r="S4115" t="s">
        <v>21721</v>
      </c>
      <c r="T4115" t="s">
        <v>203</v>
      </c>
      <c r="U4115" t="s">
        <v>168</v>
      </c>
    </row>
    <row r="4116" spans="1:21" x14ac:dyDescent="0.2">
      <c r="A4116" t="s">
        <v>21722</v>
      </c>
      <c r="B4116" t="s">
        <v>21723</v>
      </c>
      <c r="C4116" t="s">
        <v>22</v>
      </c>
      <c r="D4116" t="s">
        <v>22</v>
      </c>
      <c r="E4116" t="s">
        <v>21724</v>
      </c>
      <c r="F4116" t="s">
        <v>17974</v>
      </c>
      <c r="G4116" s="1">
        <v>248</v>
      </c>
      <c r="H4116" t="s">
        <v>1721</v>
      </c>
      <c r="I4116" t="s">
        <v>26</v>
      </c>
      <c r="J4116" t="s">
        <v>27</v>
      </c>
      <c r="K4116" t="s">
        <v>190</v>
      </c>
      <c r="L4116" t="s">
        <v>1130</v>
      </c>
      <c r="M4116" s="1">
        <v>1</v>
      </c>
      <c r="N4116" s="1">
        <f t="shared" si="64"/>
        <v>248</v>
      </c>
      <c r="O4116" t="s">
        <v>21725</v>
      </c>
      <c r="P4116" t="s">
        <v>22</v>
      </c>
      <c r="Q4116" t="s">
        <v>21726</v>
      </c>
      <c r="R4116" t="s">
        <v>33</v>
      </c>
      <c r="S4116" t="s">
        <v>12095</v>
      </c>
      <c r="T4116" t="s">
        <v>21727</v>
      </c>
      <c r="U4116" t="s">
        <v>168</v>
      </c>
    </row>
    <row r="4117" spans="1:21" x14ac:dyDescent="0.2">
      <c r="A4117" t="s">
        <v>21728</v>
      </c>
      <c r="B4117" t="s">
        <v>21729</v>
      </c>
      <c r="C4117" t="s">
        <v>22</v>
      </c>
      <c r="D4117" t="s">
        <v>22</v>
      </c>
      <c r="E4117" t="s">
        <v>21730</v>
      </c>
      <c r="F4117" t="s">
        <v>16394</v>
      </c>
      <c r="G4117" s="1">
        <v>898</v>
      </c>
      <c r="H4117" t="s">
        <v>21731</v>
      </c>
      <c r="I4117" t="s">
        <v>26</v>
      </c>
      <c r="J4117" t="s">
        <v>27</v>
      </c>
      <c r="K4117" t="s">
        <v>190</v>
      </c>
      <c r="L4117" t="s">
        <v>1130</v>
      </c>
      <c r="M4117" s="1">
        <v>1</v>
      </c>
      <c r="N4117" s="1">
        <f t="shared" si="64"/>
        <v>898</v>
      </c>
      <c r="O4117" t="s">
        <v>3503</v>
      </c>
      <c r="P4117" t="s">
        <v>22</v>
      </c>
      <c r="Q4117" t="s">
        <v>21732</v>
      </c>
      <c r="R4117" t="s">
        <v>33</v>
      </c>
      <c r="S4117" t="s">
        <v>9523</v>
      </c>
      <c r="T4117" t="s">
        <v>21733</v>
      </c>
      <c r="U4117" t="s">
        <v>168</v>
      </c>
    </row>
    <row r="4118" spans="1:21" x14ac:dyDescent="0.2">
      <c r="A4118" t="s">
        <v>21734</v>
      </c>
      <c r="B4118" t="s">
        <v>21735</v>
      </c>
      <c r="C4118" t="s">
        <v>22</v>
      </c>
      <c r="D4118" t="s">
        <v>22</v>
      </c>
      <c r="E4118" t="s">
        <v>21736</v>
      </c>
      <c r="F4118" t="s">
        <v>16394</v>
      </c>
      <c r="G4118" s="1">
        <v>38</v>
      </c>
      <c r="H4118" t="s">
        <v>100</v>
      </c>
      <c r="I4118" t="s">
        <v>26</v>
      </c>
      <c r="J4118" t="s">
        <v>27</v>
      </c>
      <c r="K4118" t="s">
        <v>139</v>
      </c>
      <c r="L4118" t="s">
        <v>140</v>
      </c>
      <c r="M4118" s="1">
        <v>3</v>
      </c>
      <c r="N4118" s="1">
        <f t="shared" si="64"/>
        <v>114</v>
      </c>
      <c r="O4118" t="s">
        <v>145</v>
      </c>
      <c r="P4118" t="s">
        <v>22</v>
      </c>
      <c r="Q4118" t="s">
        <v>21737</v>
      </c>
      <c r="R4118" t="s">
        <v>33</v>
      </c>
      <c r="S4118" t="s">
        <v>12276</v>
      </c>
      <c r="T4118" t="s">
        <v>21738</v>
      </c>
      <c r="U4118" t="s">
        <v>36</v>
      </c>
    </row>
    <row r="4119" spans="1:21" x14ac:dyDescent="0.2">
      <c r="A4119" t="s">
        <v>21739</v>
      </c>
      <c r="B4119" t="s">
        <v>21740</v>
      </c>
      <c r="C4119" t="s">
        <v>22</v>
      </c>
      <c r="D4119" t="s">
        <v>22</v>
      </c>
      <c r="E4119" t="s">
        <v>21741</v>
      </c>
      <c r="F4119" t="s">
        <v>17974</v>
      </c>
      <c r="G4119" s="1">
        <v>29</v>
      </c>
      <c r="H4119" t="s">
        <v>25</v>
      </c>
      <c r="I4119" t="s">
        <v>41</v>
      </c>
      <c r="J4119" t="s">
        <v>27</v>
      </c>
      <c r="K4119" t="s">
        <v>28</v>
      </c>
      <c r="L4119" t="s">
        <v>698</v>
      </c>
      <c r="M4119" s="1">
        <v>1</v>
      </c>
      <c r="N4119" s="1">
        <f t="shared" si="64"/>
        <v>29</v>
      </c>
      <c r="O4119" t="s">
        <v>21742</v>
      </c>
      <c r="P4119" t="s">
        <v>22</v>
      </c>
      <c r="Q4119" t="s">
        <v>21743</v>
      </c>
      <c r="R4119" t="s">
        <v>33</v>
      </c>
      <c r="S4119" t="s">
        <v>21744</v>
      </c>
      <c r="T4119" t="s">
        <v>21745</v>
      </c>
      <c r="U4119" t="s">
        <v>36</v>
      </c>
    </row>
    <row r="4120" spans="1:21" x14ac:dyDescent="0.2">
      <c r="A4120" t="s">
        <v>21746</v>
      </c>
      <c r="B4120" t="s">
        <v>21747</v>
      </c>
      <c r="C4120" t="s">
        <v>22</v>
      </c>
      <c r="D4120" t="s">
        <v>22</v>
      </c>
      <c r="E4120" t="s">
        <v>21748</v>
      </c>
      <c r="F4120" t="s">
        <v>18128</v>
      </c>
      <c r="G4120" s="1">
        <v>48</v>
      </c>
      <c r="H4120" t="s">
        <v>21749</v>
      </c>
      <c r="I4120" t="s">
        <v>26</v>
      </c>
      <c r="J4120" t="s">
        <v>27</v>
      </c>
      <c r="K4120" t="s">
        <v>28</v>
      </c>
      <c r="L4120" t="s">
        <v>698</v>
      </c>
      <c r="M4120" s="1">
        <v>3</v>
      </c>
      <c r="N4120" s="1">
        <f t="shared" si="64"/>
        <v>144</v>
      </c>
      <c r="O4120" t="s">
        <v>2985</v>
      </c>
      <c r="P4120" t="s">
        <v>22</v>
      </c>
      <c r="Q4120" t="s">
        <v>21750</v>
      </c>
      <c r="R4120" t="s">
        <v>33</v>
      </c>
      <c r="S4120" t="s">
        <v>21751</v>
      </c>
      <c r="T4120" t="s">
        <v>1937</v>
      </c>
      <c r="U4120" t="s">
        <v>36</v>
      </c>
    </row>
    <row r="4121" spans="1:21" x14ac:dyDescent="0.2">
      <c r="A4121" t="s">
        <v>21752</v>
      </c>
      <c r="B4121" t="s">
        <v>21753</v>
      </c>
      <c r="C4121" t="s">
        <v>22</v>
      </c>
      <c r="D4121" t="s">
        <v>22</v>
      </c>
      <c r="E4121" t="s">
        <v>21754</v>
      </c>
      <c r="F4121" t="s">
        <v>17974</v>
      </c>
      <c r="G4121" s="1">
        <v>118</v>
      </c>
      <c r="H4121" t="s">
        <v>647</v>
      </c>
      <c r="I4121" t="s">
        <v>26</v>
      </c>
      <c r="J4121" t="s">
        <v>27</v>
      </c>
      <c r="K4121" t="s">
        <v>28</v>
      </c>
      <c r="L4121" t="s">
        <v>93</v>
      </c>
      <c r="M4121" s="1">
        <v>1</v>
      </c>
      <c r="N4121" s="1">
        <f t="shared" si="64"/>
        <v>118</v>
      </c>
      <c r="O4121" t="s">
        <v>21755</v>
      </c>
      <c r="P4121" t="s">
        <v>22</v>
      </c>
      <c r="Q4121" t="s">
        <v>21756</v>
      </c>
      <c r="R4121" t="s">
        <v>33</v>
      </c>
      <c r="S4121" t="s">
        <v>21757</v>
      </c>
      <c r="T4121" t="s">
        <v>21758</v>
      </c>
      <c r="U4121" t="s">
        <v>168</v>
      </c>
    </row>
    <row r="4122" spans="1:21" x14ac:dyDescent="0.2">
      <c r="A4122" t="s">
        <v>21759</v>
      </c>
      <c r="B4122" t="s">
        <v>21760</v>
      </c>
      <c r="C4122" t="s">
        <v>22</v>
      </c>
      <c r="D4122" t="s">
        <v>22</v>
      </c>
      <c r="E4122" t="s">
        <v>21761</v>
      </c>
      <c r="F4122" t="s">
        <v>17974</v>
      </c>
      <c r="G4122" s="1">
        <v>88</v>
      </c>
      <c r="H4122" t="s">
        <v>21762</v>
      </c>
      <c r="I4122" t="s">
        <v>26</v>
      </c>
      <c r="J4122" t="s">
        <v>27</v>
      </c>
      <c r="K4122" t="s">
        <v>28</v>
      </c>
      <c r="L4122" t="s">
        <v>93</v>
      </c>
      <c r="M4122" s="1">
        <v>1</v>
      </c>
      <c r="N4122" s="1">
        <f t="shared" si="64"/>
        <v>88</v>
      </c>
      <c r="O4122" t="s">
        <v>1648</v>
      </c>
      <c r="P4122" t="s">
        <v>4901</v>
      </c>
      <c r="Q4122" t="s">
        <v>21763</v>
      </c>
      <c r="R4122" t="s">
        <v>33</v>
      </c>
      <c r="S4122" t="s">
        <v>21764</v>
      </c>
      <c r="T4122" t="s">
        <v>1174</v>
      </c>
      <c r="U4122" t="s">
        <v>168</v>
      </c>
    </row>
    <row r="4123" spans="1:21" x14ac:dyDescent="0.2">
      <c r="A4123" t="s">
        <v>21765</v>
      </c>
      <c r="B4123" t="s">
        <v>21766</v>
      </c>
      <c r="C4123" t="s">
        <v>22</v>
      </c>
      <c r="D4123" t="s">
        <v>22</v>
      </c>
      <c r="E4123" t="s">
        <v>21767</v>
      </c>
      <c r="F4123" t="s">
        <v>6340</v>
      </c>
      <c r="G4123" s="1">
        <v>125</v>
      </c>
      <c r="H4123" t="s">
        <v>349</v>
      </c>
      <c r="I4123" t="s">
        <v>26</v>
      </c>
      <c r="J4123" t="s">
        <v>27</v>
      </c>
      <c r="K4123" t="s">
        <v>1856</v>
      </c>
      <c r="L4123" t="s">
        <v>1857</v>
      </c>
      <c r="M4123" s="1">
        <v>1</v>
      </c>
      <c r="N4123" s="1">
        <f t="shared" si="64"/>
        <v>125</v>
      </c>
      <c r="O4123" t="s">
        <v>21768</v>
      </c>
      <c r="P4123" t="s">
        <v>22</v>
      </c>
      <c r="Q4123" t="s">
        <v>21769</v>
      </c>
      <c r="R4123" t="s">
        <v>33</v>
      </c>
      <c r="S4123" t="s">
        <v>21770</v>
      </c>
      <c r="T4123" t="s">
        <v>21771</v>
      </c>
      <c r="U4123" t="s">
        <v>36</v>
      </c>
    </row>
    <row r="4124" spans="1:21" x14ac:dyDescent="0.2">
      <c r="A4124" t="s">
        <v>21772</v>
      </c>
      <c r="B4124" t="s">
        <v>21773</v>
      </c>
      <c r="C4124" t="s">
        <v>22</v>
      </c>
      <c r="D4124" t="s">
        <v>22</v>
      </c>
      <c r="E4124" t="s">
        <v>21774</v>
      </c>
      <c r="F4124" t="s">
        <v>21605</v>
      </c>
      <c r="G4124" s="1">
        <v>68</v>
      </c>
      <c r="H4124" t="s">
        <v>9734</v>
      </c>
      <c r="I4124" t="s">
        <v>41</v>
      </c>
      <c r="J4124" t="s">
        <v>27</v>
      </c>
      <c r="K4124" t="s">
        <v>28</v>
      </c>
      <c r="L4124" t="s">
        <v>29</v>
      </c>
      <c r="M4124" s="1">
        <v>3</v>
      </c>
      <c r="N4124" s="1">
        <f t="shared" si="64"/>
        <v>204</v>
      </c>
      <c r="O4124" t="s">
        <v>7226</v>
      </c>
      <c r="P4124" t="s">
        <v>22</v>
      </c>
      <c r="Q4124" t="s">
        <v>21775</v>
      </c>
      <c r="R4124" t="s">
        <v>33</v>
      </c>
      <c r="S4124" t="s">
        <v>21776</v>
      </c>
      <c r="T4124" t="s">
        <v>21777</v>
      </c>
      <c r="U4124" t="s">
        <v>36</v>
      </c>
    </row>
    <row r="4125" spans="1:21" x14ac:dyDescent="0.2">
      <c r="A4125" t="s">
        <v>21778</v>
      </c>
      <c r="B4125" t="s">
        <v>21779</v>
      </c>
      <c r="C4125" t="s">
        <v>22</v>
      </c>
      <c r="D4125" t="s">
        <v>22</v>
      </c>
      <c r="E4125" t="s">
        <v>21780</v>
      </c>
      <c r="F4125" t="s">
        <v>17974</v>
      </c>
      <c r="G4125" s="1">
        <v>298</v>
      </c>
      <c r="H4125" t="s">
        <v>434</v>
      </c>
      <c r="I4125" t="s">
        <v>26</v>
      </c>
      <c r="J4125" t="s">
        <v>27</v>
      </c>
      <c r="K4125" t="s">
        <v>28</v>
      </c>
      <c r="L4125" t="s">
        <v>325</v>
      </c>
      <c r="M4125" s="1">
        <v>1</v>
      </c>
      <c r="N4125" s="1">
        <f t="shared" si="64"/>
        <v>298</v>
      </c>
      <c r="O4125" t="s">
        <v>1179</v>
      </c>
      <c r="P4125" t="s">
        <v>22</v>
      </c>
      <c r="Q4125" t="s">
        <v>21781</v>
      </c>
      <c r="R4125" t="s">
        <v>33</v>
      </c>
      <c r="S4125" t="s">
        <v>21782</v>
      </c>
      <c r="T4125" t="s">
        <v>21783</v>
      </c>
      <c r="U4125" t="s">
        <v>36</v>
      </c>
    </row>
    <row r="4126" spans="1:21" x14ac:dyDescent="0.2">
      <c r="A4126" t="s">
        <v>21784</v>
      </c>
      <c r="B4126" t="s">
        <v>21785</v>
      </c>
      <c r="C4126" t="s">
        <v>22</v>
      </c>
      <c r="D4126" t="s">
        <v>22</v>
      </c>
      <c r="E4126" t="s">
        <v>21786</v>
      </c>
      <c r="F4126" t="s">
        <v>18128</v>
      </c>
      <c r="G4126" s="1">
        <v>49</v>
      </c>
      <c r="H4126" t="s">
        <v>530</v>
      </c>
      <c r="I4126" t="s">
        <v>26</v>
      </c>
      <c r="J4126" t="s">
        <v>27</v>
      </c>
      <c r="K4126" t="s">
        <v>28</v>
      </c>
      <c r="L4126" t="s">
        <v>163</v>
      </c>
      <c r="M4126" s="1">
        <v>3</v>
      </c>
      <c r="N4126" s="1">
        <f t="shared" si="64"/>
        <v>147</v>
      </c>
      <c r="O4126" t="s">
        <v>299</v>
      </c>
      <c r="P4126" t="s">
        <v>22</v>
      </c>
      <c r="Q4126" t="s">
        <v>21787</v>
      </c>
      <c r="R4126" t="s">
        <v>33</v>
      </c>
      <c r="S4126" t="s">
        <v>21788</v>
      </c>
      <c r="T4126" t="s">
        <v>318</v>
      </c>
      <c r="U4126" t="s">
        <v>36</v>
      </c>
    </row>
    <row r="4127" spans="1:21" x14ac:dyDescent="0.2">
      <c r="A4127" t="s">
        <v>21789</v>
      </c>
      <c r="B4127" t="s">
        <v>21790</v>
      </c>
      <c r="C4127" t="s">
        <v>22</v>
      </c>
      <c r="D4127" t="s">
        <v>22</v>
      </c>
      <c r="E4127" t="s">
        <v>21791</v>
      </c>
      <c r="F4127" t="s">
        <v>18128</v>
      </c>
      <c r="G4127" s="1">
        <v>65</v>
      </c>
      <c r="H4127" t="s">
        <v>349</v>
      </c>
      <c r="I4127" t="s">
        <v>26</v>
      </c>
      <c r="J4127" t="s">
        <v>27</v>
      </c>
      <c r="K4127" t="s">
        <v>28</v>
      </c>
      <c r="L4127" t="s">
        <v>163</v>
      </c>
      <c r="M4127" s="1">
        <v>3</v>
      </c>
      <c r="N4127" s="1">
        <f t="shared" si="64"/>
        <v>195</v>
      </c>
      <c r="O4127" t="s">
        <v>206</v>
      </c>
      <c r="P4127" t="s">
        <v>22</v>
      </c>
      <c r="Q4127" t="s">
        <v>21792</v>
      </c>
      <c r="R4127" t="s">
        <v>33</v>
      </c>
      <c r="S4127" t="s">
        <v>21685</v>
      </c>
      <c r="T4127" t="s">
        <v>318</v>
      </c>
      <c r="U4127" t="s">
        <v>36</v>
      </c>
    </row>
    <row r="4128" spans="1:21" x14ac:dyDescent="0.2">
      <c r="A4128" t="s">
        <v>21793</v>
      </c>
      <c r="B4128" t="s">
        <v>21794</v>
      </c>
      <c r="C4128" t="s">
        <v>22</v>
      </c>
      <c r="D4128" t="s">
        <v>22</v>
      </c>
      <c r="E4128" t="s">
        <v>21795</v>
      </c>
      <c r="F4128" t="s">
        <v>18128</v>
      </c>
      <c r="G4128" s="1">
        <v>49</v>
      </c>
      <c r="H4128" t="s">
        <v>138</v>
      </c>
      <c r="I4128" t="s">
        <v>26</v>
      </c>
      <c r="J4128" t="s">
        <v>27</v>
      </c>
      <c r="K4128" t="s">
        <v>28</v>
      </c>
      <c r="L4128" t="s">
        <v>163</v>
      </c>
      <c r="M4128" s="1">
        <v>3</v>
      </c>
      <c r="N4128" s="1">
        <f t="shared" si="64"/>
        <v>147</v>
      </c>
      <c r="O4128" t="s">
        <v>299</v>
      </c>
      <c r="P4128" t="s">
        <v>22</v>
      </c>
      <c r="Q4128" t="s">
        <v>21796</v>
      </c>
      <c r="R4128" t="s">
        <v>33</v>
      </c>
      <c r="S4128" t="s">
        <v>21797</v>
      </c>
      <c r="T4128" t="s">
        <v>21798</v>
      </c>
      <c r="U4128" t="s">
        <v>36</v>
      </c>
    </row>
    <row r="4129" spans="1:21" x14ac:dyDescent="0.2">
      <c r="A4129" t="s">
        <v>21799</v>
      </c>
      <c r="B4129" t="s">
        <v>21800</v>
      </c>
      <c r="C4129" t="s">
        <v>22</v>
      </c>
      <c r="D4129" t="s">
        <v>22</v>
      </c>
      <c r="E4129" t="s">
        <v>21801</v>
      </c>
      <c r="F4129" t="s">
        <v>17974</v>
      </c>
      <c r="G4129" s="1">
        <v>118</v>
      </c>
      <c r="H4129" t="s">
        <v>1554</v>
      </c>
      <c r="I4129" t="s">
        <v>26</v>
      </c>
      <c r="J4129" t="s">
        <v>27</v>
      </c>
      <c r="K4129" t="s">
        <v>28</v>
      </c>
      <c r="L4129" t="s">
        <v>163</v>
      </c>
      <c r="M4129" s="1">
        <v>1</v>
      </c>
      <c r="N4129" s="1">
        <f t="shared" si="64"/>
        <v>118</v>
      </c>
      <c r="O4129" t="s">
        <v>21802</v>
      </c>
      <c r="P4129" t="s">
        <v>22</v>
      </c>
      <c r="Q4129" t="s">
        <v>21803</v>
      </c>
      <c r="R4129" t="s">
        <v>33</v>
      </c>
      <c r="S4129" t="s">
        <v>21804</v>
      </c>
      <c r="T4129" t="s">
        <v>21805</v>
      </c>
      <c r="U4129" t="s">
        <v>36</v>
      </c>
    </row>
    <row r="4130" spans="1:21" x14ac:dyDescent="0.2">
      <c r="A4130" t="s">
        <v>21806</v>
      </c>
      <c r="B4130" t="s">
        <v>21807</v>
      </c>
      <c r="C4130" t="s">
        <v>22</v>
      </c>
      <c r="D4130" t="s">
        <v>22</v>
      </c>
      <c r="E4130" t="s">
        <v>21808</v>
      </c>
      <c r="F4130" t="s">
        <v>18128</v>
      </c>
      <c r="G4130" s="1">
        <v>68</v>
      </c>
      <c r="H4130" t="s">
        <v>697</v>
      </c>
      <c r="I4130" t="s">
        <v>26</v>
      </c>
      <c r="J4130" t="s">
        <v>27</v>
      </c>
      <c r="K4130" t="s">
        <v>28</v>
      </c>
      <c r="L4130" t="s">
        <v>163</v>
      </c>
      <c r="M4130" s="1">
        <v>3</v>
      </c>
      <c r="N4130" s="1">
        <f t="shared" si="64"/>
        <v>204</v>
      </c>
      <c r="O4130" t="s">
        <v>1191</v>
      </c>
      <c r="P4130" t="s">
        <v>22</v>
      </c>
      <c r="Q4130" t="s">
        <v>21809</v>
      </c>
      <c r="R4130" t="s">
        <v>33</v>
      </c>
      <c r="S4130" t="s">
        <v>21810</v>
      </c>
      <c r="T4130" t="s">
        <v>1966</v>
      </c>
      <c r="U4130" t="s">
        <v>36</v>
      </c>
    </row>
    <row r="4131" spans="1:21" x14ac:dyDescent="0.2">
      <c r="A4131" t="s">
        <v>21811</v>
      </c>
      <c r="B4131" t="s">
        <v>21812</v>
      </c>
      <c r="C4131" t="s">
        <v>22</v>
      </c>
      <c r="D4131" t="s">
        <v>22</v>
      </c>
      <c r="E4131" t="s">
        <v>21813</v>
      </c>
      <c r="F4131" t="s">
        <v>18128</v>
      </c>
      <c r="G4131" s="1">
        <v>59</v>
      </c>
      <c r="H4131" t="s">
        <v>1554</v>
      </c>
      <c r="I4131" t="s">
        <v>26</v>
      </c>
      <c r="J4131" t="s">
        <v>27</v>
      </c>
      <c r="K4131" t="s">
        <v>28</v>
      </c>
      <c r="L4131" t="s">
        <v>163</v>
      </c>
      <c r="M4131" s="1">
        <v>1</v>
      </c>
      <c r="N4131" s="1">
        <f t="shared" si="64"/>
        <v>59</v>
      </c>
      <c r="O4131" t="s">
        <v>16565</v>
      </c>
      <c r="P4131" t="s">
        <v>22</v>
      </c>
      <c r="Q4131" t="s">
        <v>21814</v>
      </c>
      <c r="R4131" t="s">
        <v>33</v>
      </c>
      <c r="S4131" t="s">
        <v>21815</v>
      </c>
      <c r="T4131" t="s">
        <v>21816</v>
      </c>
      <c r="U4131" t="s">
        <v>36</v>
      </c>
    </row>
    <row r="4132" spans="1:21" x14ac:dyDescent="0.2">
      <c r="A4132" t="s">
        <v>21817</v>
      </c>
      <c r="B4132" t="s">
        <v>10685</v>
      </c>
      <c r="C4132" t="s">
        <v>21818</v>
      </c>
      <c r="D4132" t="s">
        <v>11203</v>
      </c>
      <c r="E4132" t="s">
        <v>21819</v>
      </c>
      <c r="F4132" t="s">
        <v>16394</v>
      </c>
      <c r="G4132" s="1">
        <v>55</v>
      </c>
      <c r="H4132" t="s">
        <v>21820</v>
      </c>
      <c r="I4132" t="s">
        <v>26</v>
      </c>
      <c r="J4132" t="s">
        <v>27</v>
      </c>
      <c r="K4132" t="s">
        <v>28</v>
      </c>
      <c r="L4132" t="s">
        <v>163</v>
      </c>
      <c r="M4132" s="1">
        <v>3</v>
      </c>
      <c r="N4132" s="1">
        <f t="shared" si="64"/>
        <v>165</v>
      </c>
      <c r="O4132" t="s">
        <v>733</v>
      </c>
      <c r="P4132" t="s">
        <v>22</v>
      </c>
      <c r="Q4132" t="s">
        <v>21821</v>
      </c>
      <c r="R4132" t="s">
        <v>33</v>
      </c>
      <c r="S4132" t="s">
        <v>21822</v>
      </c>
      <c r="T4132" t="s">
        <v>2466</v>
      </c>
      <c r="U4132" t="s">
        <v>36</v>
      </c>
    </row>
    <row r="4133" spans="1:21" x14ac:dyDescent="0.2">
      <c r="A4133" t="s">
        <v>21823</v>
      </c>
      <c r="B4133" t="s">
        <v>21824</v>
      </c>
      <c r="C4133" t="s">
        <v>22</v>
      </c>
      <c r="D4133" t="s">
        <v>22</v>
      </c>
      <c r="E4133" t="s">
        <v>21825</v>
      </c>
      <c r="F4133" t="s">
        <v>17974</v>
      </c>
      <c r="G4133" s="1">
        <v>88</v>
      </c>
      <c r="H4133" t="s">
        <v>100</v>
      </c>
      <c r="I4133" t="s">
        <v>26</v>
      </c>
      <c r="J4133" t="s">
        <v>27</v>
      </c>
      <c r="K4133" t="s">
        <v>28</v>
      </c>
      <c r="L4133" t="s">
        <v>163</v>
      </c>
      <c r="M4133" s="1">
        <v>1</v>
      </c>
      <c r="N4133" s="1">
        <f t="shared" si="64"/>
        <v>88</v>
      </c>
      <c r="O4133" t="s">
        <v>226</v>
      </c>
      <c r="P4133" t="s">
        <v>22</v>
      </c>
      <c r="Q4133" t="s">
        <v>21826</v>
      </c>
      <c r="R4133" t="s">
        <v>33</v>
      </c>
      <c r="S4133" t="s">
        <v>21827</v>
      </c>
      <c r="T4133" t="s">
        <v>3315</v>
      </c>
      <c r="U4133" t="s">
        <v>168</v>
      </c>
    </row>
    <row r="4134" spans="1:21" x14ac:dyDescent="0.2">
      <c r="A4134" t="s">
        <v>21828</v>
      </c>
      <c r="B4134" t="s">
        <v>21829</v>
      </c>
      <c r="C4134" t="s">
        <v>22</v>
      </c>
      <c r="D4134" t="s">
        <v>22</v>
      </c>
      <c r="E4134" t="s">
        <v>21830</v>
      </c>
      <c r="F4134" t="s">
        <v>17974</v>
      </c>
      <c r="G4134" s="1">
        <v>48</v>
      </c>
      <c r="H4134" t="s">
        <v>1180</v>
      </c>
      <c r="I4134" t="s">
        <v>26</v>
      </c>
      <c r="J4134" t="s">
        <v>27</v>
      </c>
      <c r="K4134" t="s">
        <v>28</v>
      </c>
      <c r="L4134" t="s">
        <v>163</v>
      </c>
      <c r="M4134" s="1">
        <v>1</v>
      </c>
      <c r="N4134" s="1">
        <f t="shared" si="64"/>
        <v>48</v>
      </c>
      <c r="O4134" t="s">
        <v>5381</v>
      </c>
      <c r="P4134" t="s">
        <v>22</v>
      </c>
      <c r="Q4134" t="s">
        <v>21831</v>
      </c>
      <c r="R4134" t="s">
        <v>33</v>
      </c>
      <c r="S4134" t="s">
        <v>21832</v>
      </c>
      <c r="T4134" t="s">
        <v>1181</v>
      </c>
      <c r="U4134" t="s">
        <v>36</v>
      </c>
    </row>
    <row r="4135" spans="1:21" x14ac:dyDescent="0.2">
      <c r="A4135" t="s">
        <v>21833</v>
      </c>
      <c r="B4135" t="s">
        <v>21834</v>
      </c>
      <c r="C4135" t="s">
        <v>22</v>
      </c>
      <c r="D4135" t="s">
        <v>22</v>
      </c>
      <c r="E4135" t="s">
        <v>21835</v>
      </c>
      <c r="F4135" t="s">
        <v>16394</v>
      </c>
      <c r="G4135" s="1">
        <v>30</v>
      </c>
      <c r="H4135" t="s">
        <v>1186</v>
      </c>
      <c r="I4135" t="s">
        <v>41</v>
      </c>
      <c r="J4135" t="s">
        <v>27</v>
      </c>
      <c r="K4135" t="s">
        <v>28</v>
      </c>
      <c r="L4135" t="s">
        <v>163</v>
      </c>
      <c r="M4135" s="1">
        <v>1</v>
      </c>
      <c r="N4135" s="1">
        <f t="shared" si="64"/>
        <v>30</v>
      </c>
      <c r="O4135" t="s">
        <v>3256</v>
      </c>
      <c r="P4135" t="s">
        <v>22</v>
      </c>
      <c r="Q4135" t="s">
        <v>21836</v>
      </c>
      <c r="R4135" t="s">
        <v>33</v>
      </c>
      <c r="S4135" t="s">
        <v>21837</v>
      </c>
      <c r="T4135" t="s">
        <v>21838</v>
      </c>
      <c r="U4135" t="s">
        <v>36</v>
      </c>
    </row>
    <row r="4136" spans="1:21" x14ac:dyDescent="0.2">
      <c r="A4136" t="s">
        <v>21839</v>
      </c>
      <c r="B4136" t="s">
        <v>21840</v>
      </c>
      <c r="C4136" t="s">
        <v>22</v>
      </c>
      <c r="D4136" t="s">
        <v>22</v>
      </c>
      <c r="E4136" t="s">
        <v>21841</v>
      </c>
      <c r="F4136" t="s">
        <v>16394</v>
      </c>
      <c r="G4136" s="1">
        <v>148</v>
      </c>
      <c r="H4136" t="s">
        <v>9743</v>
      </c>
      <c r="I4136" t="s">
        <v>26</v>
      </c>
      <c r="J4136" t="s">
        <v>27</v>
      </c>
      <c r="K4136" t="s">
        <v>28</v>
      </c>
      <c r="L4136" t="s">
        <v>163</v>
      </c>
      <c r="M4136" s="1">
        <v>1</v>
      </c>
      <c r="N4136" s="1">
        <f t="shared" si="64"/>
        <v>148</v>
      </c>
      <c r="O4136" t="s">
        <v>21842</v>
      </c>
      <c r="P4136" t="s">
        <v>22</v>
      </c>
      <c r="Q4136" t="s">
        <v>21843</v>
      </c>
      <c r="R4136" t="s">
        <v>33</v>
      </c>
      <c r="S4136" t="s">
        <v>21844</v>
      </c>
      <c r="T4136" t="s">
        <v>21845</v>
      </c>
      <c r="U4136" t="s">
        <v>36</v>
      </c>
    </row>
    <row r="4137" spans="1:21" x14ac:dyDescent="0.2">
      <c r="A4137" t="s">
        <v>21846</v>
      </c>
      <c r="B4137" t="s">
        <v>21847</v>
      </c>
      <c r="C4137" t="s">
        <v>22</v>
      </c>
      <c r="D4137" t="s">
        <v>22</v>
      </c>
      <c r="E4137" t="s">
        <v>20802</v>
      </c>
      <c r="F4137" t="s">
        <v>17974</v>
      </c>
      <c r="G4137" s="1">
        <v>69</v>
      </c>
      <c r="H4137" t="s">
        <v>21848</v>
      </c>
      <c r="I4137" t="s">
        <v>26</v>
      </c>
      <c r="J4137" t="s">
        <v>27</v>
      </c>
      <c r="K4137" t="s">
        <v>28</v>
      </c>
      <c r="L4137" t="s">
        <v>3692</v>
      </c>
      <c r="M4137" s="1">
        <v>1</v>
      </c>
      <c r="N4137" s="1">
        <f t="shared" si="64"/>
        <v>69</v>
      </c>
      <c r="O4137" t="s">
        <v>21849</v>
      </c>
      <c r="P4137" t="s">
        <v>20803</v>
      </c>
      <c r="Q4137" t="s">
        <v>21850</v>
      </c>
      <c r="R4137" t="s">
        <v>33</v>
      </c>
      <c r="S4137" t="s">
        <v>21851</v>
      </c>
      <c r="T4137" t="s">
        <v>11543</v>
      </c>
      <c r="U4137" t="s">
        <v>36</v>
      </c>
    </row>
    <row r="4138" spans="1:21" x14ac:dyDescent="0.2">
      <c r="A4138" t="s">
        <v>21852</v>
      </c>
      <c r="B4138" t="s">
        <v>21853</v>
      </c>
      <c r="C4138" t="s">
        <v>22</v>
      </c>
      <c r="D4138" t="s">
        <v>22</v>
      </c>
      <c r="E4138" t="s">
        <v>21854</v>
      </c>
      <c r="F4138" t="s">
        <v>6340</v>
      </c>
      <c r="G4138" s="1">
        <v>100</v>
      </c>
      <c r="H4138" t="s">
        <v>8876</v>
      </c>
      <c r="I4138" t="s">
        <v>41</v>
      </c>
      <c r="J4138" t="s">
        <v>27</v>
      </c>
      <c r="K4138" t="s">
        <v>28</v>
      </c>
      <c r="L4138" t="s">
        <v>1054</v>
      </c>
      <c r="M4138" s="1">
        <v>3</v>
      </c>
      <c r="N4138" s="1">
        <f t="shared" si="64"/>
        <v>300</v>
      </c>
      <c r="O4138" t="s">
        <v>902</v>
      </c>
      <c r="P4138" t="s">
        <v>22</v>
      </c>
      <c r="Q4138" t="s">
        <v>21855</v>
      </c>
      <c r="R4138" t="s">
        <v>33</v>
      </c>
      <c r="S4138" t="s">
        <v>22</v>
      </c>
      <c r="T4138" t="s">
        <v>883</v>
      </c>
      <c r="U4138" t="s">
        <v>36</v>
      </c>
    </row>
    <row r="4139" spans="1:21" x14ac:dyDescent="0.2">
      <c r="A4139" t="s">
        <v>21856</v>
      </c>
      <c r="B4139" t="s">
        <v>21857</v>
      </c>
      <c r="C4139" t="s">
        <v>22</v>
      </c>
      <c r="D4139" t="s">
        <v>22</v>
      </c>
      <c r="E4139" t="s">
        <v>21858</v>
      </c>
      <c r="F4139" t="s">
        <v>9359</v>
      </c>
      <c r="G4139" s="1">
        <v>88</v>
      </c>
      <c r="H4139" t="s">
        <v>6752</v>
      </c>
      <c r="I4139" t="s">
        <v>26</v>
      </c>
      <c r="J4139" t="s">
        <v>27</v>
      </c>
      <c r="K4139" t="s">
        <v>122</v>
      </c>
      <c r="L4139" t="s">
        <v>123</v>
      </c>
      <c r="M4139" s="1">
        <v>1</v>
      </c>
      <c r="N4139" s="1">
        <f t="shared" si="64"/>
        <v>88</v>
      </c>
      <c r="O4139" t="s">
        <v>21859</v>
      </c>
      <c r="P4139" t="s">
        <v>22</v>
      </c>
      <c r="Q4139" t="s">
        <v>21860</v>
      </c>
      <c r="R4139" t="s">
        <v>33</v>
      </c>
      <c r="S4139" t="s">
        <v>21861</v>
      </c>
      <c r="T4139" t="s">
        <v>1997</v>
      </c>
      <c r="U4139" t="s">
        <v>36</v>
      </c>
    </row>
    <row r="4140" spans="1:21" x14ac:dyDescent="0.2">
      <c r="A4140" t="s">
        <v>21862</v>
      </c>
      <c r="B4140" t="s">
        <v>21863</v>
      </c>
      <c r="C4140" t="s">
        <v>22</v>
      </c>
      <c r="D4140" t="s">
        <v>22</v>
      </c>
      <c r="E4140" t="s">
        <v>21864</v>
      </c>
      <c r="F4140" t="s">
        <v>18128</v>
      </c>
      <c r="G4140" s="1">
        <v>28</v>
      </c>
      <c r="H4140" t="s">
        <v>530</v>
      </c>
      <c r="I4140" t="s">
        <v>26</v>
      </c>
      <c r="J4140" t="s">
        <v>27</v>
      </c>
      <c r="K4140" t="s">
        <v>28</v>
      </c>
      <c r="L4140" t="s">
        <v>698</v>
      </c>
      <c r="M4140" s="1">
        <v>3</v>
      </c>
      <c r="N4140" s="1">
        <f t="shared" si="64"/>
        <v>84</v>
      </c>
      <c r="O4140" t="s">
        <v>1276</v>
      </c>
      <c r="P4140" t="s">
        <v>21865</v>
      </c>
      <c r="Q4140" t="s">
        <v>21866</v>
      </c>
      <c r="R4140" t="s">
        <v>33</v>
      </c>
      <c r="S4140" t="s">
        <v>21867</v>
      </c>
      <c r="T4140" t="s">
        <v>2019</v>
      </c>
      <c r="U4140" t="s">
        <v>36</v>
      </c>
    </row>
    <row r="4141" spans="1:21" x14ac:dyDescent="0.2">
      <c r="A4141" t="s">
        <v>21868</v>
      </c>
      <c r="B4141" t="s">
        <v>21869</v>
      </c>
      <c r="C4141" t="s">
        <v>22</v>
      </c>
      <c r="D4141" t="s">
        <v>22</v>
      </c>
      <c r="E4141" t="s">
        <v>21870</v>
      </c>
      <c r="F4141" t="s">
        <v>18128</v>
      </c>
      <c r="G4141" s="1">
        <v>29</v>
      </c>
      <c r="H4141" t="s">
        <v>2534</v>
      </c>
      <c r="I4141" t="s">
        <v>26</v>
      </c>
      <c r="J4141" t="s">
        <v>27</v>
      </c>
      <c r="K4141" t="s">
        <v>28</v>
      </c>
      <c r="L4141" t="s">
        <v>698</v>
      </c>
      <c r="M4141" s="1">
        <v>3</v>
      </c>
      <c r="N4141" s="1">
        <f t="shared" si="64"/>
        <v>87</v>
      </c>
      <c r="O4141" t="s">
        <v>21871</v>
      </c>
      <c r="P4141" t="s">
        <v>21865</v>
      </c>
      <c r="Q4141" t="s">
        <v>21872</v>
      </c>
      <c r="R4141" t="s">
        <v>33</v>
      </c>
      <c r="S4141" t="s">
        <v>21867</v>
      </c>
      <c r="T4141" t="s">
        <v>21873</v>
      </c>
      <c r="U4141" t="s">
        <v>36</v>
      </c>
    </row>
    <row r="4142" spans="1:21" x14ac:dyDescent="0.2">
      <c r="A4142" t="s">
        <v>21874</v>
      </c>
      <c r="B4142" t="s">
        <v>21875</v>
      </c>
      <c r="C4142" t="s">
        <v>22</v>
      </c>
      <c r="D4142" t="s">
        <v>22</v>
      </c>
      <c r="E4142" t="s">
        <v>21876</v>
      </c>
      <c r="F4142" t="s">
        <v>18128</v>
      </c>
      <c r="G4142" s="1">
        <v>28</v>
      </c>
      <c r="H4142" t="s">
        <v>3176</v>
      </c>
      <c r="I4142" t="s">
        <v>26</v>
      </c>
      <c r="J4142" t="s">
        <v>27</v>
      </c>
      <c r="K4142" t="s">
        <v>28</v>
      </c>
      <c r="L4142" t="s">
        <v>698</v>
      </c>
      <c r="M4142" s="1">
        <v>3</v>
      </c>
      <c r="N4142" s="1">
        <f t="shared" si="64"/>
        <v>84</v>
      </c>
      <c r="O4142" t="s">
        <v>1276</v>
      </c>
      <c r="P4142" t="s">
        <v>21865</v>
      </c>
      <c r="Q4142" t="s">
        <v>21877</v>
      </c>
      <c r="R4142" t="s">
        <v>33</v>
      </c>
      <c r="S4142" t="s">
        <v>21867</v>
      </c>
      <c r="T4142" t="s">
        <v>2019</v>
      </c>
      <c r="U4142" t="s">
        <v>36</v>
      </c>
    </row>
    <row r="4143" spans="1:21" x14ac:dyDescent="0.2">
      <c r="A4143" t="s">
        <v>21878</v>
      </c>
      <c r="B4143" t="s">
        <v>21879</v>
      </c>
      <c r="C4143" t="s">
        <v>22</v>
      </c>
      <c r="D4143" t="s">
        <v>22</v>
      </c>
      <c r="E4143" t="s">
        <v>21880</v>
      </c>
      <c r="F4143" t="s">
        <v>18128</v>
      </c>
      <c r="G4143" s="1">
        <v>25</v>
      </c>
      <c r="H4143" t="s">
        <v>3024</v>
      </c>
      <c r="I4143" t="s">
        <v>26</v>
      </c>
      <c r="J4143" t="s">
        <v>27</v>
      </c>
      <c r="K4143" t="s">
        <v>28</v>
      </c>
      <c r="L4143" t="s">
        <v>698</v>
      </c>
      <c r="M4143" s="1">
        <v>3</v>
      </c>
      <c r="N4143" s="1">
        <f t="shared" si="64"/>
        <v>75</v>
      </c>
      <c r="O4143" t="s">
        <v>340</v>
      </c>
      <c r="P4143" t="s">
        <v>21865</v>
      </c>
      <c r="Q4143" t="s">
        <v>21881</v>
      </c>
      <c r="R4143" t="s">
        <v>33</v>
      </c>
      <c r="S4143" t="s">
        <v>21867</v>
      </c>
      <c r="T4143" t="s">
        <v>2058</v>
      </c>
      <c r="U4143" t="s">
        <v>36</v>
      </c>
    </row>
    <row r="4144" spans="1:21" x14ac:dyDescent="0.2">
      <c r="A4144" t="s">
        <v>21882</v>
      </c>
      <c r="B4144" t="s">
        <v>21883</v>
      </c>
      <c r="C4144" t="s">
        <v>22</v>
      </c>
      <c r="D4144" t="s">
        <v>22</v>
      </c>
      <c r="E4144" t="s">
        <v>21884</v>
      </c>
      <c r="F4144" t="s">
        <v>18128</v>
      </c>
      <c r="G4144" s="1">
        <v>32</v>
      </c>
      <c r="H4144" t="s">
        <v>260</v>
      </c>
      <c r="I4144" t="s">
        <v>26</v>
      </c>
      <c r="J4144" t="s">
        <v>27</v>
      </c>
      <c r="K4144" t="s">
        <v>28</v>
      </c>
      <c r="L4144" t="s">
        <v>698</v>
      </c>
      <c r="M4144" s="1">
        <v>3</v>
      </c>
      <c r="N4144" s="1">
        <f t="shared" si="64"/>
        <v>96</v>
      </c>
      <c r="O4144" t="s">
        <v>1252</v>
      </c>
      <c r="P4144" t="s">
        <v>21865</v>
      </c>
      <c r="Q4144" t="s">
        <v>21885</v>
      </c>
      <c r="R4144" t="s">
        <v>33</v>
      </c>
      <c r="S4144" t="s">
        <v>21867</v>
      </c>
      <c r="T4144" t="s">
        <v>1253</v>
      </c>
      <c r="U4144" t="s">
        <v>36</v>
      </c>
    </row>
    <row r="4145" spans="1:21" x14ac:dyDescent="0.2">
      <c r="A4145" t="s">
        <v>21886</v>
      </c>
      <c r="B4145" t="s">
        <v>21887</v>
      </c>
      <c r="C4145" t="s">
        <v>22</v>
      </c>
      <c r="D4145" t="s">
        <v>22</v>
      </c>
      <c r="E4145" t="s">
        <v>21888</v>
      </c>
      <c r="F4145" t="s">
        <v>18128</v>
      </c>
      <c r="G4145" s="1">
        <v>45</v>
      </c>
      <c r="H4145" t="s">
        <v>205</v>
      </c>
      <c r="I4145" t="s">
        <v>26</v>
      </c>
      <c r="J4145" t="s">
        <v>27</v>
      </c>
      <c r="K4145" t="s">
        <v>28</v>
      </c>
      <c r="L4145" t="s">
        <v>698</v>
      </c>
      <c r="M4145" s="1">
        <v>3</v>
      </c>
      <c r="N4145" s="1">
        <f t="shared" si="64"/>
        <v>135</v>
      </c>
      <c r="O4145" t="s">
        <v>2820</v>
      </c>
      <c r="P4145" t="s">
        <v>21865</v>
      </c>
      <c r="Q4145" t="s">
        <v>21889</v>
      </c>
      <c r="R4145" t="s">
        <v>33</v>
      </c>
      <c r="S4145" t="s">
        <v>21890</v>
      </c>
      <c r="T4145" t="s">
        <v>21891</v>
      </c>
      <c r="U4145" t="s">
        <v>36</v>
      </c>
    </row>
    <row r="4146" spans="1:21" x14ac:dyDescent="0.2">
      <c r="A4146" t="s">
        <v>21892</v>
      </c>
      <c r="B4146" t="s">
        <v>21893</v>
      </c>
      <c r="C4146" t="s">
        <v>22</v>
      </c>
      <c r="D4146" t="s">
        <v>22</v>
      </c>
      <c r="E4146" t="s">
        <v>21894</v>
      </c>
      <c r="F4146" t="s">
        <v>18128</v>
      </c>
      <c r="G4146" s="1">
        <v>38</v>
      </c>
      <c r="H4146" t="s">
        <v>2671</v>
      </c>
      <c r="I4146" t="s">
        <v>26</v>
      </c>
      <c r="J4146" t="s">
        <v>27</v>
      </c>
      <c r="K4146" t="s">
        <v>28</v>
      </c>
      <c r="L4146" t="s">
        <v>698</v>
      </c>
      <c r="M4146" s="1">
        <v>3</v>
      </c>
      <c r="N4146" s="1">
        <f t="shared" si="64"/>
        <v>114</v>
      </c>
      <c r="O4146" t="s">
        <v>1276</v>
      </c>
      <c r="P4146" t="s">
        <v>21865</v>
      </c>
      <c r="Q4146" t="s">
        <v>21895</v>
      </c>
      <c r="R4146" t="s">
        <v>33</v>
      </c>
      <c r="S4146" t="s">
        <v>21867</v>
      </c>
      <c r="T4146" t="s">
        <v>2019</v>
      </c>
      <c r="U4146" t="s">
        <v>36</v>
      </c>
    </row>
    <row r="4147" spans="1:21" x14ac:dyDescent="0.2">
      <c r="A4147" t="s">
        <v>21896</v>
      </c>
      <c r="B4147" t="s">
        <v>21897</v>
      </c>
      <c r="C4147" t="s">
        <v>22</v>
      </c>
      <c r="D4147" t="s">
        <v>22</v>
      </c>
      <c r="E4147" t="s">
        <v>21898</v>
      </c>
      <c r="F4147" t="s">
        <v>18128</v>
      </c>
      <c r="G4147" s="1">
        <v>25</v>
      </c>
      <c r="H4147" t="s">
        <v>1246</v>
      </c>
      <c r="I4147" t="s">
        <v>26</v>
      </c>
      <c r="J4147" t="s">
        <v>27</v>
      </c>
      <c r="K4147" t="s">
        <v>28</v>
      </c>
      <c r="L4147" t="s">
        <v>698</v>
      </c>
      <c r="M4147" s="1">
        <v>3</v>
      </c>
      <c r="N4147" s="1">
        <f t="shared" si="64"/>
        <v>75</v>
      </c>
      <c r="O4147" t="s">
        <v>1252</v>
      </c>
      <c r="P4147" t="s">
        <v>21865</v>
      </c>
      <c r="Q4147" t="s">
        <v>21899</v>
      </c>
      <c r="R4147" t="s">
        <v>33</v>
      </c>
      <c r="S4147" t="s">
        <v>21867</v>
      </c>
      <c r="T4147" t="s">
        <v>1253</v>
      </c>
      <c r="U4147" t="s">
        <v>36</v>
      </c>
    </row>
    <row r="4148" spans="1:21" x14ac:dyDescent="0.2">
      <c r="A4148" t="s">
        <v>21900</v>
      </c>
      <c r="B4148" t="s">
        <v>21901</v>
      </c>
      <c r="C4148" t="s">
        <v>22</v>
      </c>
      <c r="D4148" t="s">
        <v>22</v>
      </c>
      <c r="E4148" t="s">
        <v>21902</v>
      </c>
      <c r="F4148" t="s">
        <v>18128</v>
      </c>
      <c r="G4148" s="1">
        <v>25</v>
      </c>
      <c r="H4148" t="s">
        <v>3176</v>
      </c>
      <c r="I4148" t="s">
        <v>26</v>
      </c>
      <c r="J4148" t="s">
        <v>27</v>
      </c>
      <c r="K4148" t="s">
        <v>28</v>
      </c>
      <c r="L4148" t="s">
        <v>698</v>
      </c>
      <c r="M4148" s="1">
        <v>3</v>
      </c>
      <c r="N4148" s="1">
        <f t="shared" si="64"/>
        <v>75</v>
      </c>
      <c r="O4148" t="s">
        <v>1252</v>
      </c>
      <c r="P4148" t="s">
        <v>21865</v>
      </c>
      <c r="Q4148" t="s">
        <v>21903</v>
      </c>
      <c r="R4148" t="s">
        <v>33</v>
      </c>
      <c r="S4148" t="s">
        <v>21904</v>
      </c>
      <c r="T4148" t="s">
        <v>1253</v>
      </c>
      <c r="U4148" t="s">
        <v>36</v>
      </c>
    </row>
    <row r="4149" spans="1:21" x14ac:dyDescent="0.2">
      <c r="A4149" t="s">
        <v>21905</v>
      </c>
      <c r="B4149" t="s">
        <v>21906</v>
      </c>
      <c r="C4149" t="s">
        <v>22</v>
      </c>
      <c r="D4149" t="s">
        <v>22</v>
      </c>
      <c r="E4149" t="s">
        <v>21907</v>
      </c>
      <c r="F4149" t="s">
        <v>18128</v>
      </c>
      <c r="G4149" s="1">
        <v>28</v>
      </c>
      <c r="H4149" t="s">
        <v>530</v>
      </c>
      <c r="I4149" t="s">
        <v>26</v>
      </c>
      <c r="J4149" t="s">
        <v>27</v>
      </c>
      <c r="K4149" t="s">
        <v>28</v>
      </c>
      <c r="L4149" t="s">
        <v>698</v>
      </c>
      <c r="M4149" s="1">
        <v>3</v>
      </c>
      <c r="N4149" s="1">
        <f t="shared" si="64"/>
        <v>84</v>
      </c>
      <c r="O4149" t="s">
        <v>1276</v>
      </c>
      <c r="P4149" t="s">
        <v>21865</v>
      </c>
      <c r="Q4149" t="s">
        <v>21908</v>
      </c>
      <c r="R4149" t="s">
        <v>33</v>
      </c>
      <c r="S4149" t="s">
        <v>21867</v>
      </c>
      <c r="T4149" t="s">
        <v>2019</v>
      </c>
      <c r="U4149" t="s">
        <v>36</v>
      </c>
    </row>
    <row r="4150" spans="1:21" x14ac:dyDescent="0.2">
      <c r="A4150" t="s">
        <v>21909</v>
      </c>
      <c r="B4150" t="s">
        <v>21910</v>
      </c>
      <c r="C4150" t="s">
        <v>22</v>
      </c>
      <c r="D4150" t="s">
        <v>22</v>
      </c>
      <c r="E4150" t="s">
        <v>21911</v>
      </c>
      <c r="F4150" t="s">
        <v>18128</v>
      </c>
      <c r="G4150" s="1">
        <v>20</v>
      </c>
      <c r="H4150" t="s">
        <v>260</v>
      </c>
      <c r="I4150" t="s">
        <v>26</v>
      </c>
      <c r="J4150" t="s">
        <v>27</v>
      </c>
      <c r="K4150" t="s">
        <v>28</v>
      </c>
      <c r="L4150" t="s">
        <v>698</v>
      </c>
      <c r="M4150" s="1">
        <v>3</v>
      </c>
      <c r="N4150" s="1">
        <f t="shared" si="64"/>
        <v>60</v>
      </c>
      <c r="O4150" t="s">
        <v>21912</v>
      </c>
      <c r="P4150" t="s">
        <v>21865</v>
      </c>
      <c r="Q4150" t="s">
        <v>21913</v>
      </c>
      <c r="R4150" t="s">
        <v>33</v>
      </c>
      <c r="S4150" t="s">
        <v>21867</v>
      </c>
      <c r="T4150" t="s">
        <v>21914</v>
      </c>
      <c r="U4150" t="s">
        <v>36</v>
      </c>
    </row>
    <row r="4151" spans="1:21" x14ac:dyDescent="0.2">
      <c r="A4151" t="s">
        <v>21915</v>
      </c>
      <c r="B4151" t="s">
        <v>21916</v>
      </c>
      <c r="C4151" t="s">
        <v>22</v>
      </c>
      <c r="D4151" t="s">
        <v>22</v>
      </c>
      <c r="E4151" t="s">
        <v>21907</v>
      </c>
      <c r="F4151" t="s">
        <v>18128</v>
      </c>
      <c r="G4151" s="1">
        <v>89</v>
      </c>
      <c r="H4151" t="s">
        <v>2671</v>
      </c>
      <c r="I4151" t="s">
        <v>26</v>
      </c>
      <c r="J4151" t="s">
        <v>27</v>
      </c>
      <c r="K4151" t="s">
        <v>28</v>
      </c>
      <c r="L4151" t="s">
        <v>698</v>
      </c>
      <c r="M4151" s="1">
        <v>3</v>
      </c>
      <c r="N4151" s="1">
        <f t="shared" si="64"/>
        <v>267</v>
      </c>
      <c r="O4151" t="s">
        <v>2046</v>
      </c>
      <c r="P4151" t="s">
        <v>21865</v>
      </c>
      <c r="Q4151" t="s">
        <v>21917</v>
      </c>
      <c r="R4151" t="s">
        <v>33</v>
      </c>
      <c r="S4151" t="s">
        <v>21867</v>
      </c>
      <c r="T4151" t="s">
        <v>3119</v>
      </c>
      <c r="U4151" t="s">
        <v>36</v>
      </c>
    </row>
    <row r="4152" spans="1:21" x14ac:dyDescent="0.2">
      <c r="A4152" t="s">
        <v>21918</v>
      </c>
      <c r="B4152" t="s">
        <v>21919</v>
      </c>
      <c r="C4152" t="s">
        <v>22</v>
      </c>
      <c r="D4152" t="s">
        <v>22</v>
      </c>
      <c r="E4152" t="s">
        <v>21920</v>
      </c>
      <c r="F4152" t="s">
        <v>18128</v>
      </c>
      <c r="G4152" s="1">
        <v>59</v>
      </c>
      <c r="H4152" t="s">
        <v>1251</v>
      </c>
      <c r="I4152" t="s">
        <v>26</v>
      </c>
      <c r="J4152" t="s">
        <v>27</v>
      </c>
      <c r="K4152" t="s">
        <v>28</v>
      </c>
      <c r="L4152" t="s">
        <v>698</v>
      </c>
      <c r="M4152" s="1">
        <v>3</v>
      </c>
      <c r="N4152" s="1">
        <f t="shared" si="64"/>
        <v>177</v>
      </c>
      <c r="O4152" t="s">
        <v>15218</v>
      </c>
      <c r="P4152" t="s">
        <v>21865</v>
      </c>
      <c r="Q4152" t="s">
        <v>21921</v>
      </c>
      <c r="R4152" t="s">
        <v>33</v>
      </c>
      <c r="S4152" t="s">
        <v>21867</v>
      </c>
      <c r="T4152" t="s">
        <v>21922</v>
      </c>
      <c r="U4152" t="s">
        <v>36</v>
      </c>
    </row>
    <row r="4153" spans="1:21" x14ac:dyDescent="0.2">
      <c r="A4153" t="s">
        <v>21923</v>
      </c>
      <c r="B4153" t="s">
        <v>21924</v>
      </c>
      <c r="C4153" t="s">
        <v>22</v>
      </c>
      <c r="D4153" t="s">
        <v>22</v>
      </c>
      <c r="E4153" t="s">
        <v>21925</v>
      </c>
      <c r="F4153" t="s">
        <v>18128</v>
      </c>
      <c r="G4153" s="1">
        <v>28</v>
      </c>
      <c r="H4153" t="s">
        <v>1132</v>
      </c>
      <c r="I4153" t="s">
        <v>26</v>
      </c>
      <c r="J4153" t="s">
        <v>27</v>
      </c>
      <c r="K4153" t="s">
        <v>28</v>
      </c>
      <c r="L4153" t="s">
        <v>698</v>
      </c>
      <c r="M4153" s="1">
        <v>3</v>
      </c>
      <c r="N4153" s="1">
        <f t="shared" si="64"/>
        <v>84</v>
      </c>
      <c r="O4153" t="s">
        <v>1276</v>
      </c>
      <c r="P4153" t="s">
        <v>21865</v>
      </c>
      <c r="Q4153" t="s">
        <v>21926</v>
      </c>
      <c r="R4153" t="s">
        <v>33</v>
      </c>
      <c r="S4153" t="s">
        <v>21927</v>
      </c>
      <c r="T4153" t="s">
        <v>2019</v>
      </c>
      <c r="U4153" t="s">
        <v>36</v>
      </c>
    </row>
    <row r="4154" spans="1:21" x14ac:dyDescent="0.2">
      <c r="A4154" t="s">
        <v>21928</v>
      </c>
      <c r="B4154" t="s">
        <v>21929</v>
      </c>
      <c r="C4154" t="s">
        <v>22</v>
      </c>
      <c r="D4154" t="s">
        <v>22</v>
      </c>
      <c r="E4154" t="s">
        <v>21930</v>
      </c>
      <c r="F4154" t="s">
        <v>17974</v>
      </c>
      <c r="G4154" s="1">
        <v>98</v>
      </c>
      <c r="H4154" t="s">
        <v>15766</v>
      </c>
      <c r="I4154" t="s">
        <v>41</v>
      </c>
      <c r="J4154" t="s">
        <v>27</v>
      </c>
      <c r="K4154" t="s">
        <v>28</v>
      </c>
      <c r="L4154" t="s">
        <v>698</v>
      </c>
      <c r="M4154" s="1">
        <v>3</v>
      </c>
      <c r="N4154" s="1">
        <f t="shared" si="64"/>
        <v>294</v>
      </c>
      <c r="O4154" t="s">
        <v>145</v>
      </c>
      <c r="P4154" t="s">
        <v>22</v>
      </c>
      <c r="Q4154" t="s">
        <v>21931</v>
      </c>
      <c r="R4154" t="s">
        <v>33</v>
      </c>
      <c r="S4154" t="s">
        <v>21867</v>
      </c>
      <c r="T4154" t="s">
        <v>21932</v>
      </c>
      <c r="U4154" t="s">
        <v>36</v>
      </c>
    </row>
    <row r="4155" spans="1:21" x14ac:dyDescent="0.2">
      <c r="A4155" t="s">
        <v>21933</v>
      </c>
      <c r="B4155" t="s">
        <v>21934</v>
      </c>
      <c r="C4155" t="s">
        <v>22</v>
      </c>
      <c r="D4155" t="s">
        <v>22</v>
      </c>
      <c r="E4155" t="s">
        <v>21935</v>
      </c>
      <c r="F4155" t="s">
        <v>18128</v>
      </c>
      <c r="G4155" s="1">
        <v>218</v>
      </c>
      <c r="H4155" t="s">
        <v>1309</v>
      </c>
      <c r="I4155" t="s">
        <v>26</v>
      </c>
      <c r="J4155" t="s">
        <v>27</v>
      </c>
      <c r="K4155" t="s">
        <v>28</v>
      </c>
      <c r="L4155" t="s">
        <v>93</v>
      </c>
      <c r="M4155" s="1">
        <v>1</v>
      </c>
      <c r="N4155" s="1">
        <f t="shared" si="64"/>
        <v>218</v>
      </c>
      <c r="O4155" t="s">
        <v>21936</v>
      </c>
      <c r="P4155" t="s">
        <v>22</v>
      </c>
      <c r="Q4155" t="s">
        <v>21937</v>
      </c>
      <c r="R4155" t="s">
        <v>33</v>
      </c>
      <c r="S4155" t="s">
        <v>21938</v>
      </c>
      <c r="T4155" t="s">
        <v>21939</v>
      </c>
      <c r="U4155" t="s">
        <v>168</v>
      </c>
    </row>
    <row r="4156" spans="1:21" x14ac:dyDescent="0.2">
      <c r="A4156" t="s">
        <v>21940</v>
      </c>
      <c r="B4156" t="s">
        <v>21941</v>
      </c>
      <c r="C4156" t="s">
        <v>22</v>
      </c>
      <c r="D4156" t="s">
        <v>22</v>
      </c>
      <c r="E4156" t="s">
        <v>21942</v>
      </c>
      <c r="F4156" t="s">
        <v>18128</v>
      </c>
      <c r="G4156" s="1">
        <v>128</v>
      </c>
      <c r="H4156" t="s">
        <v>1637</v>
      </c>
      <c r="I4156" t="s">
        <v>26</v>
      </c>
      <c r="J4156" t="s">
        <v>27</v>
      </c>
      <c r="K4156" t="s">
        <v>28</v>
      </c>
      <c r="L4156" t="s">
        <v>93</v>
      </c>
      <c r="M4156" s="1">
        <v>1</v>
      </c>
      <c r="N4156" s="1">
        <f t="shared" si="64"/>
        <v>128</v>
      </c>
      <c r="O4156" t="s">
        <v>4656</v>
      </c>
      <c r="P4156" t="s">
        <v>22</v>
      </c>
      <c r="Q4156" t="s">
        <v>21943</v>
      </c>
      <c r="R4156" t="s">
        <v>33</v>
      </c>
      <c r="S4156" t="s">
        <v>2193</v>
      </c>
      <c r="T4156" t="s">
        <v>21944</v>
      </c>
      <c r="U4156" t="s">
        <v>168</v>
      </c>
    </row>
    <row r="4157" spans="1:21" x14ac:dyDescent="0.2">
      <c r="A4157" t="s">
        <v>21945</v>
      </c>
      <c r="B4157" t="s">
        <v>21946</v>
      </c>
      <c r="C4157" t="s">
        <v>22</v>
      </c>
      <c r="D4157" t="s">
        <v>22</v>
      </c>
      <c r="E4157" t="s">
        <v>21947</v>
      </c>
      <c r="F4157" t="s">
        <v>18128</v>
      </c>
      <c r="G4157" s="1">
        <v>138</v>
      </c>
      <c r="H4157" t="s">
        <v>2214</v>
      </c>
      <c r="I4157" t="s">
        <v>26</v>
      </c>
      <c r="J4157" t="s">
        <v>27</v>
      </c>
      <c r="K4157" t="s">
        <v>28</v>
      </c>
      <c r="L4157" t="s">
        <v>93</v>
      </c>
      <c r="M4157" s="1">
        <v>1</v>
      </c>
      <c r="N4157" s="1">
        <f t="shared" si="64"/>
        <v>138</v>
      </c>
      <c r="O4157" t="s">
        <v>291</v>
      </c>
      <c r="P4157" t="s">
        <v>22</v>
      </c>
      <c r="Q4157" t="s">
        <v>21948</v>
      </c>
      <c r="R4157" t="s">
        <v>33</v>
      </c>
      <c r="S4157" t="s">
        <v>21949</v>
      </c>
      <c r="T4157" t="s">
        <v>21950</v>
      </c>
      <c r="U4157" t="s">
        <v>168</v>
      </c>
    </row>
    <row r="4158" spans="1:21" x14ac:dyDescent="0.2">
      <c r="A4158" t="s">
        <v>21951</v>
      </c>
      <c r="B4158" t="s">
        <v>21952</v>
      </c>
      <c r="C4158" t="s">
        <v>22</v>
      </c>
      <c r="D4158" t="s">
        <v>22</v>
      </c>
      <c r="E4158" t="s">
        <v>21953</v>
      </c>
      <c r="F4158" t="s">
        <v>17974</v>
      </c>
      <c r="G4158" s="1">
        <v>98</v>
      </c>
      <c r="H4158" t="s">
        <v>10221</v>
      </c>
      <c r="I4158" t="s">
        <v>26</v>
      </c>
      <c r="J4158" t="s">
        <v>27</v>
      </c>
      <c r="K4158" t="s">
        <v>28</v>
      </c>
      <c r="L4158" t="s">
        <v>1054</v>
      </c>
      <c r="M4158" s="1">
        <v>3</v>
      </c>
      <c r="N4158" s="1">
        <f t="shared" si="64"/>
        <v>294</v>
      </c>
      <c r="O4158" t="s">
        <v>21954</v>
      </c>
      <c r="P4158" t="s">
        <v>22</v>
      </c>
      <c r="Q4158" t="s">
        <v>21955</v>
      </c>
      <c r="R4158" t="s">
        <v>33</v>
      </c>
      <c r="S4158" t="s">
        <v>9302</v>
      </c>
      <c r="T4158" t="s">
        <v>21956</v>
      </c>
      <c r="U4158" t="s">
        <v>36</v>
      </c>
    </row>
    <row r="4159" spans="1:21" x14ac:dyDescent="0.2">
      <c r="A4159" t="s">
        <v>21957</v>
      </c>
      <c r="B4159" t="s">
        <v>21958</v>
      </c>
      <c r="C4159" t="s">
        <v>22</v>
      </c>
      <c r="D4159" t="s">
        <v>22</v>
      </c>
      <c r="E4159" t="s">
        <v>21959</v>
      </c>
      <c r="F4159" t="s">
        <v>21605</v>
      </c>
      <c r="G4159" s="1">
        <v>198</v>
      </c>
      <c r="H4159" t="s">
        <v>2088</v>
      </c>
      <c r="I4159" t="s">
        <v>26</v>
      </c>
      <c r="J4159" t="s">
        <v>27</v>
      </c>
      <c r="K4159" t="s">
        <v>28</v>
      </c>
      <c r="L4159" t="s">
        <v>29</v>
      </c>
      <c r="M4159" s="1">
        <v>1</v>
      </c>
      <c r="N4159" s="1">
        <f t="shared" si="64"/>
        <v>198</v>
      </c>
      <c r="O4159" t="s">
        <v>1605</v>
      </c>
      <c r="P4159" t="s">
        <v>22</v>
      </c>
      <c r="Q4159" t="s">
        <v>21960</v>
      </c>
      <c r="R4159" t="s">
        <v>33</v>
      </c>
      <c r="S4159" t="s">
        <v>21961</v>
      </c>
      <c r="T4159" t="s">
        <v>5353</v>
      </c>
      <c r="U4159" t="s">
        <v>168</v>
      </c>
    </row>
    <row r="4160" spans="1:21" x14ac:dyDescent="0.2">
      <c r="A4160" t="s">
        <v>21962</v>
      </c>
      <c r="B4160" t="s">
        <v>7581</v>
      </c>
      <c r="C4160" t="s">
        <v>22</v>
      </c>
      <c r="D4160" t="s">
        <v>22</v>
      </c>
      <c r="E4160" t="s">
        <v>21963</v>
      </c>
      <c r="F4160" t="s">
        <v>21605</v>
      </c>
      <c r="G4160" s="1">
        <v>59</v>
      </c>
      <c r="H4160" t="s">
        <v>920</v>
      </c>
      <c r="I4160" t="s">
        <v>41</v>
      </c>
      <c r="J4160" t="s">
        <v>27</v>
      </c>
      <c r="K4160" t="s">
        <v>28</v>
      </c>
      <c r="L4160" t="s">
        <v>29</v>
      </c>
      <c r="M4160" s="1">
        <v>1</v>
      </c>
      <c r="N4160" s="1">
        <f t="shared" si="64"/>
        <v>59</v>
      </c>
      <c r="O4160" t="s">
        <v>19752</v>
      </c>
      <c r="P4160" t="s">
        <v>22</v>
      </c>
      <c r="Q4160" t="s">
        <v>21964</v>
      </c>
      <c r="R4160" t="s">
        <v>33</v>
      </c>
      <c r="S4160" t="s">
        <v>21965</v>
      </c>
      <c r="T4160" t="s">
        <v>21966</v>
      </c>
      <c r="U4160" t="s">
        <v>36</v>
      </c>
    </row>
    <row r="4161" spans="1:21" x14ac:dyDescent="0.2">
      <c r="A4161" t="s">
        <v>21967</v>
      </c>
      <c r="B4161" t="s">
        <v>21968</v>
      </c>
      <c r="C4161" t="s">
        <v>22</v>
      </c>
      <c r="D4161" t="s">
        <v>22</v>
      </c>
      <c r="E4161" t="s">
        <v>21969</v>
      </c>
      <c r="F4161" t="s">
        <v>21605</v>
      </c>
      <c r="G4161" s="1">
        <v>88</v>
      </c>
      <c r="H4161" t="s">
        <v>5489</v>
      </c>
      <c r="I4161" t="s">
        <v>41</v>
      </c>
      <c r="J4161" t="s">
        <v>27</v>
      </c>
      <c r="K4161" t="s">
        <v>28</v>
      </c>
      <c r="L4161" t="s">
        <v>29</v>
      </c>
      <c r="M4161" s="1">
        <v>1</v>
      </c>
      <c r="N4161" s="1">
        <f t="shared" si="64"/>
        <v>88</v>
      </c>
      <c r="O4161" t="s">
        <v>7626</v>
      </c>
      <c r="P4161" t="s">
        <v>22</v>
      </c>
      <c r="Q4161" t="s">
        <v>21970</v>
      </c>
      <c r="R4161" t="s">
        <v>33</v>
      </c>
      <c r="S4161" t="s">
        <v>21971</v>
      </c>
      <c r="T4161" t="s">
        <v>21972</v>
      </c>
      <c r="U4161" t="s">
        <v>36</v>
      </c>
    </row>
    <row r="4162" spans="1:21" x14ac:dyDescent="0.2">
      <c r="A4162" t="s">
        <v>21973</v>
      </c>
      <c r="B4162" t="s">
        <v>21974</v>
      </c>
      <c r="C4162" t="s">
        <v>22</v>
      </c>
      <c r="D4162" t="s">
        <v>22</v>
      </c>
      <c r="E4162" t="s">
        <v>21975</v>
      </c>
      <c r="F4162" t="s">
        <v>18128</v>
      </c>
      <c r="G4162" s="1">
        <v>39</v>
      </c>
      <c r="H4162" t="s">
        <v>2845</v>
      </c>
      <c r="I4162" t="s">
        <v>41</v>
      </c>
      <c r="J4162" t="s">
        <v>27</v>
      </c>
      <c r="K4162" t="s">
        <v>28</v>
      </c>
      <c r="L4162" t="s">
        <v>51</v>
      </c>
      <c r="M4162" s="1">
        <v>1</v>
      </c>
      <c r="N4162" s="1">
        <f t="shared" si="64"/>
        <v>39</v>
      </c>
      <c r="O4162" t="s">
        <v>2170</v>
      </c>
      <c r="P4162" t="s">
        <v>22</v>
      </c>
      <c r="Q4162" t="s">
        <v>21976</v>
      </c>
      <c r="R4162" t="s">
        <v>33</v>
      </c>
      <c r="S4162" t="s">
        <v>21977</v>
      </c>
      <c r="T4162" t="s">
        <v>21978</v>
      </c>
      <c r="U4162" t="s">
        <v>36</v>
      </c>
    </row>
    <row r="4163" spans="1:21" x14ac:dyDescent="0.2">
      <c r="A4163" t="s">
        <v>21979</v>
      </c>
      <c r="B4163" t="s">
        <v>21980</v>
      </c>
      <c r="C4163" t="s">
        <v>22</v>
      </c>
      <c r="D4163" t="s">
        <v>22</v>
      </c>
      <c r="E4163" t="s">
        <v>21981</v>
      </c>
      <c r="F4163" t="s">
        <v>18128</v>
      </c>
      <c r="G4163" s="1">
        <v>69.8</v>
      </c>
      <c r="H4163" t="s">
        <v>21982</v>
      </c>
      <c r="I4163" t="s">
        <v>26</v>
      </c>
      <c r="J4163" t="s">
        <v>27</v>
      </c>
      <c r="K4163" t="s">
        <v>28</v>
      </c>
      <c r="L4163" t="s">
        <v>692</v>
      </c>
      <c r="M4163" s="1">
        <v>1</v>
      </c>
      <c r="N4163" s="1">
        <f t="shared" ref="N4163:N4226" si="65">G4163*M4163</f>
        <v>69.8</v>
      </c>
      <c r="O4163" t="s">
        <v>470</v>
      </c>
      <c r="P4163" t="s">
        <v>22</v>
      </c>
      <c r="Q4163" t="s">
        <v>21983</v>
      </c>
      <c r="R4163" t="s">
        <v>33</v>
      </c>
      <c r="S4163" t="s">
        <v>21984</v>
      </c>
      <c r="T4163" t="s">
        <v>1430</v>
      </c>
      <c r="U4163" t="s">
        <v>36</v>
      </c>
    </row>
    <row r="4164" spans="1:21" x14ac:dyDescent="0.2">
      <c r="A4164" t="s">
        <v>21985</v>
      </c>
      <c r="B4164" t="s">
        <v>21986</v>
      </c>
      <c r="C4164" t="s">
        <v>22</v>
      </c>
      <c r="D4164" t="s">
        <v>22</v>
      </c>
      <c r="E4164" t="s">
        <v>21987</v>
      </c>
      <c r="F4164" t="s">
        <v>18128</v>
      </c>
      <c r="G4164" s="1">
        <v>35</v>
      </c>
      <c r="H4164" t="s">
        <v>2997</v>
      </c>
      <c r="I4164" t="s">
        <v>41</v>
      </c>
      <c r="J4164" t="s">
        <v>27</v>
      </c>
      <c r="K4164" t="s">
        <v>139</v>
      </c>
      <c r="L4164" t="s">
        <v>140</v>
      </c>
      <c r="M4164" s="1">
        <v>3</v>
      </c>
      <c r="N4164" s="1">
        <f t="shared" si="65"/>
        <v>105</v>
      </c>
      <c r="O4164" t="s">
        <v>21988</v>
      </c>
      <c r="P4164" t="s">
        <v>22</v>
      </c>
      <c r="Q4164" t="s">
        <v>21989</v>
      </c>
      <c r="R4164" t="s">
        <v>33</v>
      </c>
      <c r="S4164" t="s">
        <v>21990</v>
      </c>
      <c r="T4164" t="s">
        <v>1937</v>
      </c>
      <c r="U4164" t="s">
        <v>36</v>
      </c>
    </row>
    <row r="4165" spans="1:21" x14ac:dyDescent="0.2">
      <c r="A4165" t="s">
        <v>21991</v>
      </c>
      <c r="B4165" t="s">
        <v>21992</v>
      </c>
      <c r="C4165" t="s">
        <v>22</v>
      </c>
      <c r="D4165" t="s">
        <v>22</v>
      </c>
      <c r="E4165" t="s">
        <v>21993</v>
      </c>
      <c r="F4165" t="s">
        <v>17974</v>
      </c>
      <c r="G4165" s="1">
        <v>47</v>
      </c>
      <c r="H4165" t="s">
        <v>2977</v>
      </c>
      <c r="I4165" t="s">
        <v>26</v>
      </c>
      <c r="J4165" t="s">
        <v>27</v>
      </c>
      <c r="K4165" t="s">
        <v>139</v>
      </c>
      <c r="L4165" t="s">
        <v>2030</v>
      </c>
      <c r="M4165" s="1">
        <v>1</v>
      </c>
      <c r="N4165" s="1">
        <f t="shared" si="65"/>
        <v>47</v>
      </c>
      <c r="O4165" t="s">
        <v>21994</v>
      </c>
      <c r="P4165" t="s">
        <v>3399</v>
      </c>
      <c r="Q4165" t="s">
        <v>21995</v>
      </c>
      <c r="R4165" t="s">
        <v>33</v>
      </c>
      <c r="S4165" t="s">
        <v>21996</v>
      </c>
      <c r="T4165" t="s">
        <v>1473</v>
      </c>
      <c r="U4165" t="s">
        <v>36</v>
      </c>
    </row>
    <row r="4166" spans="1:21" x14ac:dyDescent="0.2">
      <c r="A4166" t="s">
        <v>21997</v>
      </c>
      <c r="B4166" t="s">
        <v>21998</v>
      </c>
      <c r="C4166" t="s">
        <v>22</v>
      </c>
      <c r="D4166" t="s">
        <v>22</v>
      </c>
      <c r="E4166" t="s">
        <v>21999</v>
      </c>
      <c r="F4166" t="s">
        <v>17974</v>
      </c>
      <c r="G4166" s="1">
        <v>178</v>
      </c>
      <c r="H4166" t="s">
        <v>22000</v>
      </c>
      <c r="I4166" t="s">
        <v>26</v>
      </c>
      <c r="J4166" t="s">
        <v>27</v>
      </c>
      <c r="K4166" t="s">
        <v>182</v>
      </c>
      <c r="L4166" t="s">
        <v>183</v>
      </c>
      <c r="M4166" s="1">
        <v>1</v>
      </c>
      <c r="N4166" s="1">
        <f t="shared" si="65"/>
        <v>178</v>
      </c>
      <c r="O4166" t="s">
        <v>22001</v>
      </c>
      <c r="P4166" t="s">
        <v>22</v>
      </c>
      <c r="Q4166" t="s">
        <v>22002</v>
      </c>
      <c r="R4166" t="s">
        <v>33</v>
      </c>
      <c r="S4166" t="s">
        <v>9262</v>
      </c>
      <c r="T4166" t="s">
        <v>22003</v>
      </c>
      <c r="U4166" t="s">
        <v>168</v>
      </c>
    </row>
    <row r="4167" spans="1:21" x14ac:dyDescent="0.2">
      <c r="A4167" t="s">
        <v>22004</v>
      </c>
      <c r="B4167" t="s">
        <v>22005</v>
      </c>
      <c r="C4167" t="s">
        <v>22</v>
      </c>
      <c r="D4167" t="s">
        <v>22</v>
      </c>
      <c r="E4167" t="s">
        <v>22006</v>
      </c>
      <c r="F4167" t="s">
        <v>18128</v>
      </c>
      <c r="G4167" s="1">
        <v>29.5</v>
      </c>
      <c r="H4167" t="s">
        <v>706</v>
      </c>
      <c r="I4167" t="s">
        <v>26</v>
      </c>
      <c r="J4167" t="s">
        <v>27</v>
      </c>
      <c r="K4167" t="s">
        <v>133</v>
      </c>
      <c r="L4167" t="s">
        <v>134</v>
      </c>
      <c r="M4167" s="1">
        <v>1</v>
      </c>
      <c r="N4167" s="1">
        <f t="shared" si="65"/>
        <v>29.5</v>
      </c>
      <c r="O4167" t="s">
        <v>4921</v>
      </c>
      <c r="P4167" t="s">
        <v>22</v>
      </c>
      <c r="Q4167" t="s">
        <v>22007</v>
      </c>
      <c r="R4167" t="s">
        <v>33</v>
      </c>
      <c r="S4167" t="s">
        <v>22008</v>
      </c>
      <c r="T4167" t="s">
        <v>22009</v>
      </c>
      <c r="U4167" t="s">
        <v>36</v>
      </c>
    </row>
    <row r="4168" spans="1:21" x14ac:dyDescent="0.2">
      <c r="A4168" t="s">
        <v>22010</v>
      </c>
      <c r="B4168" t="s">
        <v>22011</v>
      </c>
      <c r="C4168" t="s">
        <v>22</v>
      </c>
      <c r="D4168" t="s">
        <v>22</v>
      </c>
      <c r="E4168" t="s">
        <v>22012</v>
      </c>
      <c r="F4168" t="s">
        <v>18128</v>
      </c>
      <c r="G4168" s="1">
        <v>68</v>
      </c>
      <c r="H4168" t="s">
        <v>3358</v>
      </c>
      <c r="I4168" t="s">
        <v>26</v>
      </c>
      <c r="J4168" t="s">
        <v>27</v>
      </c>
      <c r="K4168" t="s">
        <v>139</v>
      </c>
      <c r="L4168" t="s">
        <v>2030</v>
      </c>
      <c r="M4168" s="1">
        <v>1</v>
      </c>
      <c r="N4168" s="1">
        <f t="shared" si="65"/>
        <v>68</v>
      </c>
      <c r="O4168" t="s">
        <v>291</v>
      </c>
      <c r="P4168" t="s">
        <v>22</v>
      </c>
      <c r="Q4168" t="s">
        <v>22013</v>
      </c>
      <c r="R4168" t="s">
        <v>33</v>
      </c>
      <c r="S4168" t="s">
        <v>22014</v>
      </c>
      <c r="T4168" t="s">
        <v>919</v>
      </c>
      <c r="U4168" t="s">
        <v>36</v>
      </c>
    </row>
    <row r="4169" spans="1:21" x14ac:dyDescent="0.2">
      <c r="A4169" t="s">
        <v>22015</v>
      </c>
      <c r="B4169" t="s">
        <v>22016</v>
      </c>
      <c r="C4169" t="s">
        <v>22</v>
      </c>
      <c r="D4169" t="s">
        <v>22</v>
      </c>
      <c r="E4169" t="s">
        <v>22017</v>
      </c>
      <c r="F4169" t="s">
        <v>16093</v>
      </c>
      <c r="G4169" s="1">
        <v>99</v>
      </c>
      <c r="H4169" t="s">
        <v>4922</v>
      </c>
      <c r="I4169" t="s">
        <v>41</v>
      </c>
      <c r="J4169" t="s">
        <v>27</v>
      </c>
      <c r="K4169" t="s">
        <v>139</v>
      </c>
      <c r="L4169" t="s">
        <v>140</v>
      </c>
      <c r="M4169" s="1">
        <v>3</v>
      </c>
      <c r="N4169" s="1">
        <f t="shared" si="65"/>
        <v>297</v>
      </c>
      <c r="O4169" t="s">
        <v>7999</v>
      </c>
      <c r="P4169" t="s">
        <v>22</v>
      </c>
      <c r="Q4169" t="s">
        <v>22018</v>
      </c>
      <c r="R4169" t="s">
        <v>33</v>
      </c>
      <c r="S4169" t="s">
        <v>22019</v>
      </c>
      <c r="T4169" t="s">
        <v>5159</v>
      </c>
      <c r="U4169" t="s">
        <v>36</v>
      </c>
    </row>
    <row r="4170" spans="1:21" x14ac:dyDescent="0.2">
      <c r="A4170" t="s">
        <v>22020</v>
      </c>
      <c r="B4170" t="s">
        <v>22021</v>
      </c>
      <c r="C4170" t="s">
        <v>22</v>
      </c>
      <c r="D4170" t="s">
        <v>22</v>
      </c>
      <c r="E4170" t="s">
        <v>22022</v>
      </c>
      <c r="F4170" t="s">
        <v>17974</v>
      </c>
      <c r="G4170" s="1">
        <v>30</v>
      </c>
      <c r="H4170" t="s">
        <v>1928</v>
      </c>
      <c r="I4170" t="s">
        <v>41</v>
      </c>
      <c r="J4170" t="s">
        <v>27</v>
      </c>
      <c r="K4170" t="s">
        <v>139</v>
      </c>
      <c r="L4170" t="s">
        <v>140</v>
      </c>
      <c r="M4170" s="1">
        <v>3</v>
      </c>
      <c r="N4170" s="1">
        <f t="shared" si="65"/>
        <v>90</v>
      </c>
      <c r="O4170" t="s">
        <v>728</v>
      </c>
      <c r="P4170" t="s">
        <v>22</v>
      </c>
      <c r="Q4170" t="s">
        <v>22023</v>
      </c>
      <c r="R4170" t="s">
        <v>33</v>
      </c>
      <c r="S4170" t="s">
        <v>22024</v>
      </c>
      <c r="T4170" t="s">
        <v>4035</v>
      </c>
      <c r="U4170" t="s">
        <v>36</v>
      </c>
    </row>
    <row r="4171" spans="1:21" x14ac:dyDescent="0.2">
      <c r="A4171" t="s">
        <v>22025</v>
      </c>
      <c r="B4171" t="s">
        <v>22026</v>
      </c>
      <c r="C4171" t="s">
        <v>22</v>
      </c>
      <c r="D4171" t="s">
        <v>22</v>
      </c>
      <c r="E4171" t="s">
        <v>22027</v>
      </c>
      <c r="F4171" t="s">
        <v>17974</v>
      </c>
      <c r="G4171" s="1">
        <v>198</v>
      </c>
      <c r="H4171" t="s">
        <v>22028</v>
      </c>
      <c r="I4171" t="s">
        <v>26</v>
      </c>
      <c r="J4171" t="s">
        <v>27</v>
      </c>
      <c r="K4171" t="s">
        <v>139</v>
      </c>
      <c r="L4171" t="s">
        <v>140</v>
      </c>
      <c r="M4171" s="1">
        <v>3</v>
      </c>
      <c r="N4171" s="1">
        <f t="shared" si="65"/>
        <v>594</v>
      </c>
      <c r="O4171" t="s">
        <v>891</v>
      </c>
      <c r="P4171" t="s">
        <v>22</v>
      </c>
      <c r="Q4171" t="s">
        <v>22029</v>
      </c>
      <c r="R4171" t="s">
        <v>33</v>
      </c>
      <c r="S4171" t="s">
        <v>22030</v>
      </c>
      <c r="T4171" t="s">
        <v>894</v>
      </c>
      <c r="U4171" t="s">
        <v>36</v>
      </c>
    </row>
    <row r="4172" spans="1:21" x14ac:dyDescent="0.2">
      <c r="A4172" t="s">
        <v>22031</v>
      </c>
      <c r="B4172" t="s">
        <v>22032</v>
      </c>
      <c r="C4172" t="s">
        <v>22</v>
      </c>
      <c r="D4172" t="s">
        <v>22</v>
      </c>
      <c r="E4172" t="s">
        <v>22033</v>
      </c>
      <c r="F4172" t="s">
        <v>17974</v>
      </c>
      <c r="G4172" s="1">
        <v>75</v>
      </c>
      <c r="H4172" t="s">
        <v>7142</v>
      </c>
      <c r="I4172" t="s">
        <v>41</v>
      </c>
      <c r="J4172" t="s">
        <v>27</v>
      </c>
      <c r="K4172" t="s">
        <v>139</v>
      </c>
      <c r="L4172" t="s">
        <v>140</v>
      </c>
      <c r="M4172" s="1">
        <v>3</v>
      </c>
      <c r="N4172" s="1">
        <f t="shared" si="65"/>
        <v>225</v>
      </c>
      <c r="O4172" t="s">
        <v>145</v>
      </c>
      <c r="P4172" t="s">
        <v>22</v>
      </c>
      <c r="Q4172" t="s">
        <v>22034</v>
      </c>
      <c r="R4172" t="s">
        <v>33</v>
      </c>
      <c r="S4172" t="s">
        <v>22035</v>
      </c>
      <c r="T4172" t="s">
        <v>6982</v>
      </c>
      <c r="U4172" t="s">
        <v>36</v>
      </c>
    </row>
    <row r="4173" spans="1:21" x14ac:dyDescent="0.2">
      <c r="A4173" t="s">
        <v>22036</v>
      </c>
      <c r="B4173" t="s">
        <v>22037</v>
      </c>
      <c r="C4173" t="s">
        <v>22</v>
      </c>
      <c r="D4173" t="s">
        <v>22</v>
      </c>
      <c r="E4173" t="s">
        <v>22038</v>
      </c>
      <c r="F4173" t="s">
        <v>17974</v>
      </c>
      <c r="G4173" s="1">
        <v>35</v>
      </c>
      <c r="H4173" t="s">
        <v>1662</v>
      </c>
      <c r="I4173" t="s">
        <v>41</v>
      </c>
      <c r="J4173" t="s">
        <v>27</v>
      </c>
      <c r="K4173" t="s">
        <v>139</v>
      </c>
      <c r="L4173" t="s">
        <v>140</v>
      </c>
      <c r="M4173" s="1">
        <v>1</v>
      </c>
      <c r="N4173" s="1">
        <f t="shared" si="65"/>
        <v>35</v>
      </c>
      <c r="O4173" t="s">
        <v>1071</v>
      </c>
      <c r="P4173" t="s">
        <v>22</v>
      </c>
      <c r="Q4173" t="s">
        <v>22039</v>
      </c>
      <c r="R4173" t="s">
        <v>33</v>
      </c>
      <c r="S4173" t="s">
        <v>22040</v>
      </c>
      <c r="T4173" t="s">
        <v>3003</v>
      </c>
      <c r="U4173" t="s">
        <v>36</v>
      </c>
    </row>
    <row r="4174" spans="1:21" x14ac:dyDescent="0.2">
      <c r="A4174" t="s">
        <v>22041</v>
      </c>
      <c r="B4174" t="s">
        <v>22042</v>
      </c>
      <c r="C4174" t="s">
        <v>22</v>
      </c>
      <c r="D4174" t="s">
        <v>22</v>
      </c>
      <c r="E4174" t="s">
        <v>22043</v>
      </c>
      <c r="F4174" t="s">
        <v>17974</v>
      </c>
      <c r="G4174" s="1">
        <v>68</v>
      </c>
      <c r="H4174" t="s">
        <v>92</v>
      </c>
      <c r="I4174" t="s">
        <v>26</v>
      </c>
      <c r="J4174" t="s">
        <v>27</v>
      </c>
      <c r="K4174" t="s">
        <v>139</v>
      </c>
      <c r="L4174" t="s">
        <v>140</v>
      </c>
      <c r="M4174" s="1">
        <v>3</v>
      </c>
      <c r="N4174" s="1">
        <f t="shared" si="65"/>
        <v>204</v>
      </c>
      <c r="O4174" t="s">
        <v>2820</v>
      </c>
      <c r="P4174" t="s">
        <v>22</v>
      </c>
      <c r="Q4174" t="s">
        <v>22044</v>
      </c>
      <c r="R4174" t="s">
        <v>33</v>
      </c>
      <c r="S4174" t="s">
        <v>22045</v>
      </c>
      <c r="T4174" t="s">
        <v>3498</v>
      </c>
      <c r="U4174" t="s">
        <v>36</v>
      </c>
    </row>
    <row r="4175" spans="1:21" x14ac:dyDescent="0.2">
      <c r="A4175" t="s">
        <v>22046</v>
      </c>
      <c r="B4175" t="s">
        <v>22047</v>
      </c>
      <c r="C4175" t="s">
        <v>22</v>
      </c>
      <c r="D4175" t="s">
        <v>22</v>
      </c>
      <c r="E4175" t="s">
        <v>21987</v>
      </c>
      <c r="F4175" t="s">
        <v>18128</v>
      </c>
      <c r="G4175" s="1">
        <v>38</v>
      </c>
      <c r="H4175" t="s">
        <v>1560</v>
      </c>
      <c r="I4175" t="s">
        <v>41</v>
      </c>
      <c r="J4175" t="s">
        <v>27</v>
      </c>
      <c r="K4175" t="s">
        <v>139</v>
      </c>
      <c r="L4175" t="s">
        <v>140</v>
      </c>
      <c r="M4175" s="1">
        <v>3</v>
      </c>
      <c r="N4175" s="1">
        <f t="shared" si="65"/>
        <v>114</v>
      </c>
      <c r="O4175" t="s">
        <v>22048</v>
      </c>
      <c r="P4175" t="s">
        <v>22</v>
      </c>
      <c r="Q4175" t="s">
        <v>22049</v>
      </c>
      <c r="R4175" t="s">
        <v>33</v>
      </c>
      <c r="S4175" t="s">
        <v>22050</v>
      </c>
      <c r="T4175" t="s">
        <v>590</v>
      </c>
      <c r="U4175" t="s">
        <v>36</v>
      </c>
    </row>
    <row r="4176" spans="1:21" x14ac:dyDescent="0.2">
      <c r="A4176" t="s">
        <v>22051</v>
      </c>
      <c r="B4176" t="s">
        <v>22052</v>
      </c>
      <c r="C4176" t="s">
        <v>22</v>
      </c>
      <c r="D4176" t="s">
        <v>22</v>
      </c>
      <c r="E4176" t="s">
        <v>22053</v>
      </c>
      <c r="F4176" t="s">
        <v>17974</v>
      </c>
      <c r="G4176" s="1">
        <v>88</v>
      </c>
      <c r="H4176" t="s">
        <v>353</v>
      </c>
      <c r="I4176" t="s">
        <v>26</v>
      </c>
      <c r="J4176" t="s">
        <v>27</v>
      </c>
      <c r="K4176" t="s">
        <v>28</v>
      </c>
      <c r="L4176" t="s">
        <v>93</v>
      </c>
      <c r="M4176" s="1">
        <v>1</v>
      </c>
      <c r="N4176" s="1">
        <f t="shared" si="65"/>
        <v>88</v>
      </c>
      <c r="O4176" t="s">
        <v>655</v>
      </c>
      <c r="P4176" t="s">
        <v>22052</v>
      </c>
      <c r="Q4176" t="s">
        <v>22054</v>
      </c>
      <c r="R4176" t="s">
        <v>33</v>
      </c>
      <c r="S4176" t="s">
        <v>22055</v>
      </c>
      <c r="T4176" t="s">
        <v>3104</v>
      </c>
      <c r="U4176" t="s">
        <v>36</v>
      </c>
    </row>
    <row r="4177" spans="1:21" x14ac:dyDescent="0.2">
      <c r="A4177" t="s">
        <v>22056</v>
      </c>
      <c r="B4177" t="s">
        <v>22057</v>
      </c>
      <c r="C4177" t="s">
        <v>22</v>
      </c>
      <c r="D4177" t="s">
        <v>22</v>
      </c>
      <c r="E4177" t="s">
        <v>4932</v>
      </c>
      <c r="F4177" t="s">
        <v>18128</v>
      </c>
      <c r="G4177" s="1">
        <v>108</v>
      </c>
      <c r="H4177" t="s">
        <v>5967</v>
      </c>
      <c r="I4177" t="s">
        <v>26</v>
      </c>
      <c r="J4177" t="s">
        <v>27</v>
      </c>
      <c r="K4177" t="s">
        <v>28</v>
      </c>
      <c r="L4177" t="s">
        <v>93</v>
      </c>
      <c r="M4177" s="1">
        <v>1</v>
      </c>
      <c r="N4177" s="1">
        <f t="shared" si="65"/>
        <v>108</v>
      </c>
      <c r="O4177" t="s">
        <v>15809</v>
      </c>
      <c r="P4177" t="s">
        <v>22</v>
      </c>
      <c r="Q4177" t="s">
        <v>22058</v>
      </c>
      <c r="R4177" t="s">
        <v>33</v>
      </c>
      <c r="S4177" t="s">
        <v>2193</v>
      </c>
      <c r="T4177" t="s">
        <v>22059</v>
      </c>
      <c r="U4177" t="s">
        <v>168</v>
      </c>
    </row>
    <row r="4178" spans="1:21" x14ac:dyDescent="0.2">
      <c r="A4178" t="s">
        <v>22060</v>
      </c>
      <c r="B4178" t="s">
        <v>22061</v>
      </c>
      <c r="C4178" t="s">
        <v>22</v>
      </c>
      <c r="D4178" t="s">
        <v>22</v>
      </c>
      <c r="E4178" t="s">
        <v>22062</v>
      </c>
      <c r="F4178" t="s">
        <v>17974</v>
      </c>
      <c r="G4178" s="1">
        <v>39</v>
      </c>
      <c r="H4178" t="s">
        <v>22063</v>
      </c>
      <c r="I4178" t="s">
        <v>41</v>
      </c>
      <c r="J4178" t="s">
        <v>27</v>
      </c>
      <c r="K4178" t="s">
        <v>1878</v>
      </c>
      <c r="L4178" t="s">
        <v>1879</v>
      </c>
      <c r="M4178" s="1">
        <v>1</v>
      </c>
      <c r="N4178" s="1">
        <f t="shared" si="65"/>
        <v>39</v>
      </c>
      <c r="O4178" t="s">
        <v>22064</v>
      </c>
      <c r="P4178" t="s">
        <v>22</v>
      </c>
      <c r="Q4178" t="s">
        <v>22065</v>
      </c>
      <c r="R4178" t="s">
        <v>33</v>
      </c>
      <c r="S4178" t="s">
        <v>22066</v>
      </c>
      <c r="T4178" t="s">
        <v>2717</v>
      </c>
      <c r="U4178" t="s">
        <v>36</v>
      </c>
    </row>
    <row r="4179" spans="1:21" x14ac:dyDescent="0.2">
      <c r="A4179" t="s">
        <v>22067</v>
      </c>
      <c r="B4179" t="s">
        <v>22068</v>
      </c>
      <c r="C4179" t="s">
        <v>22</v>
      </c>
      <c r="D4179" t="s">
        <v>22</v>
      </c>
      <c r="E4179" t="s">
        <v>22069</v>
      </c>
      <c r="F4179" t="s">
        <v>21605</v>
      </c>
      <c r="G4179" s="1">
        <v>88</v>
      </c>
      <c r="H4179" t="s">
        <v>676</v>
      </c>
      <c r="I4179" t="s">
        <v>26</v>
      </c>
      <c r="J4179" t="s">
        <v>27</v>
      </c>
      <c r="K4179" t="s">
        <v>28</v>
      </c>
      <c r="L4179" t="s">
        <v>29</v>
      </c>
      <c r="M4179" s="1">
        <v>3</v>
      </c>
      <c r="N4179" s="1">
        <f t="shared" si="65"/>
        <v>264</v>
      </c>
      <c r="O4179" t="s">
        <v>2260</v>
      </c>
      <c r="P4179" t="s">
        <v>22</v>
      </c>
      <c r="Q4179" t="s">
        <v>22070</v>
      </c>
      <c r="R4179" t="s">
        <v>33</v>
      </c>
      <c r="S4179" t="s">
        <v>22071</v>
      </c>
      <c r="T4179" t="s">
        <v>22072</v>
      </c>
      <c r="U4179" t="s">
        <v>36</v>
      </c>
    </row>
    <row r="4180" spans="1:21" x14ac:dyDescent="0.2">
      <c r="A4180" t="s">
        <v>22073</v>
      </c>
      <c r="B4180" t="s">
        <v>22074</v>
      </c>
      <c r="C4180" t="s">
        <v>22</v>
      </c>
      <c r="D4180" t="s">
        <v>22</v>
      </c>
      <c r="E4180" t="s">
        <v>22075</v>
      </c>
      <c r="F4180" t="s">
        <v>18128</v>
      </c>
      <c r="G4180" s="1">
        <v>49</v>
      </c>
      <c r="H4180" t="s">
        <v>1129</v>
      </c>
      <c r="I4180" t="s">
        <v>26</v>
      </c>
      <c r="J4180" t="s">
        <v>27</v>
      </c>
      <c r="K4180" t="s">
        <v>28</v>
      </c>
      <c r="L4180" t="s">
        <v>163</v>
      </c>
      <c r="M4180" s="1">
        <v>3</v>
      </c>
      <c r="N4180" s="1">
        <f t="shared" si="65"/>
        <v>147</v>
      </c>
      <c r="O4180" t="s">
        <v>206</v>
      </c>
      <c r="P4180" t="s">
        <v>22</v>
      </c>
      <c r="Q4180" t="s">
        <v>22076</v>
      </c>
      <c r="R4180" t="s">
        <v>33</v>
      </c>
      <c r="S4180" t="s">
        <v>22077</v>
      </c>
      <c r="T4180" t="s">
        <v>22078</v>
      </c>
      <c r="U4180" t="s">
        <v>36</v>
      </c>
    </row>
    <row r="4181" spans="1:21" x14ac:dyDescent="0.2">
      <c r="A4181" t="s">
        <v>22079</v>
      </c>
      <c r="B4181" t="s">
        <v>22080</v>
      </c>
      <c r="C4181" t="s">
        <v>22</v>
      </c>
      <c r="D4181" t="s">
        <v>22</v>
      </c>
      <c r="E4181" t="s">
        <v>22081</v>
      </c>
      <c r="F4181" t="s">
        <v>18128</v>
      </c>
      <c r="G4181" s="1">
        <v>69</v>
      </c>
      <c r="H4181" t="s">
        <v>374</v>
      </c>
      <c r="I4181" t="s">
        <v>26</v>
      </c>
      <c r="J4181" t="s">
        <v>27</v>
      </c>
      <c r="K4181" t="s">
        <v>28</v>
      </c>
      <c r="L4181" t="s">
        <v>163</v>
      </c>
      <c r="M4181" s="1">
        <v>1</v>
      </c>
      <c r="N4181" s="1">
        <f t="shared" si="65"/>
        <v>69</v>
      </c>
      <c r="O4181" t="s">
        <v>2706</v>
      </c>
      <c r="P4181" t="s">
        <v>22</v>
      </c>
      <c r="Q4181" t="s">
        <v>22082</v>
      </c>
      <c r="R4181" t="s">
        <v>33</v>
      </c>
      <c r="S4181" t="s">
        <v>22083</v>
      </c>
      <c r="T4181" t="s">
        <v>22084</v>
      </c>
      <c r="U4181" t="s">
        <v>36</v>
      </c>
    </row>
    <row r="4182" spans="1:21" x14ac:dyDescent="0.2">
      <c r="A4182" t="s">
        <v>22085</v>
      </c>
      <c r="B4182" t="s">
        <v>22086</v>
      </c>
      <c r="C4182" t="s">
        <v>22</v>
      </c>
      <c r="D4182" t="s">
        <v>22</v>
      </c>
      <c r="E4182" t="s">
        <v>22087</v>
      </c>
      <c r="F4182" t="s">
        <v>18128</v>
      </c>
      <c r="G4182" s="1">
        <v>59</v>
      </c>
      <c r="H4182" t="s">
        <v>374</v>
      </c>
      <c r="I4182" t="s">
        <v>26</v>
      </c>
      <c r="J4182" t="s">
        <v>27</v>
      </c>
      <c r="K4182" t="s">
        <v>28</v>
      </c>
      <c r="L4182" t="s">
        <v>163</v>
      </c>
      <c r="M4182" s="1">
        <v>3</v>
      </c>
      <c r="N4182" s="1">
        <f t="shared" si="65"/>
        <v>177</v>
      </c>
      <c r="O4182" t="s">
        <v>206</v>
      </c>
      <c r="P4182" t="s">
        <v>22</v>
      </c>
      <c r="Q4182" t="s">
        <v>22088</v>
      </c>
      <c r="R4182" t="s">
        <v>33</v>
      </c>
      <c r="S4182" t="s">
        <v>22077</v>
      </c>
      <c r="T4182" t="s">
        <v>22078</v>
      </c>
      <c r="U4182" t="s">
        <v>36</v>
      </c>
    </row>
    <row r="4183" spans="1:21" x14ac:dyDescent="0.2">
      <c r="A4183" t="s">
        <v>22089</v>
      </c>
      <c r="B4183" t="s">
        <v>22090</v>
      </c>
      <c r="C4183" t="s">
        <v>22</v>
      </c>
      <c r="D4183" t="s">
        <v>22</v>
      </c>
      <c r="E4183" t="s">
        <v>22091</v>
      </c>
      <c r="F4183" t="s">
        <v>18128</v>
      </c>
      <c r="G4183" s="1">
        <v>299</v>
      </c>
      <c r="H4183" t="s">
        <v>523</v>
      </c>
      <c r="I4183" t="s">
        <v>26</v>
      </c>
      <c r="J4183" t="s">
        <v>27</v>
      </c>
      <c r="K4183" t="s">
        <v>28</v>
      </c>
      <c r="L4183" t="s">
        <v>163</v>
      </c>
      <c r="M4183" s="1">
        <v>1</v>
      </c>
      <c r="N4183" s="1">
        <f t="shared" si="65"/>
        <v>299</v>
      </c>
      <c r="O4183" t="s">
        <v>14808</v>
      </c>
      <c r="P4183" t="s">
        <v>22</v>
      </c>
      <c r="Q4183" t="s">
        <v>22092</v>
      </c>
      <c r="R4183" t="s">
        <v>33</v>
      </c>
      <c r="S4183" t="s">
        <v>9139</v>
      </c>
      <c r="T4183" t="s">
        <v>1501</v>
      </c>
      <c r="U4183" t="s">
        <v>36</v>
      </c>
    </row>
    <row r="4184" spans="1:21" x14ac:dyDescent="0.2">
      <c r="A4184" t="s">
        <v>22093</v>
      </c>
      <c r="B4184" t="s">
        <v>22094</v>
      </c>
      <c r="C4184" t="s">
        <v>22</v>
      </c>
      <c r="D4184" t="s">
        <v>22</v>
      </c>
      <c r="E4184" t="s">
        <v>22095</v>
      </c>
      <c r="F4184" t="s">
        <v>18128</v>
      </c>
      <c r="G4184" s="1">
        <v>498</v>
      </c>
      <c r="H4184" t="s">
        <v>22096</v>
      </c>
      <c r="I4184" t="s">
        <v>26</v>
      </c>
      <c r="J4184" t="s">
        <v>27</v>
      </c>
      <c r="K4184" t="s">
        <v>28</v>
      </c>
      <c r="L4184" t="s">
        <v>163</v>
      </c>
      <c r="M4184" s="1">
        <v>3</v>
      </c>
      <c r="N4184" s="1">
        <f t="shared" si="65"/>
        <v>1494</v>
      </c>
      <c r="O4184" t="s">
        <v>891</v>
      </c>
      <c r="P4184" t="s">
        <v>22</v>
      </c>
      <c r="Q4184" t="s">
        <v>22097</v>
      </c>
      <c r="R4184" t="s">
        <v>33</v>
      </c>
      <c r="S4184" t="s">
        <v>22098</v>
      </c>
      <c r="T4184" t="s">
        <v>22099</v>
      </c>
      <c r="U4184" t="s">
        <v>168</v>
      </c>
    </row>
    <row r="4185" spans="1:21" x14ac:dyDescent="0.2">
      <c r="A4185" t="s">
        <v>22100</v>
      </c>
      <c r="B4185" t="s">
        <v>22101</v>
      </c>
      <c r="C4185" t="s">
        <v>22</v>
      </c>
      <c r="D4185" t="s">
        <v>22</v>
      </c>
      <c r="E4185" t="s">
        <v>22102</v>
      </c>
      <c r="F4185" t="s">
        <v>18128</v>
      </c>
      <c r="G4185" s="1">
        <v>280</v>
      </c>
      <c r="H4185" t="s">
        <v>18007</v>
      </c>
      <c r="I4185" t="s">
        <v>26</v>
      </c>
      <c r="J4185" t="s">
        <v>27</v>
      </c>
      <c r="K4185" t="s">
        <v>28</v>
      </c>
      <c r="L4185" t="s">
        <v>163</v>
      </c>
      <c r="M4185" s="1">
        <v>1</v>
      </c>
      <c r="N4185" s="1">
        <f t="shared" si="65"/>
        <v>280</v>
      </c>
      <c r="O4185" t="s">
        <v>1217</v>
      </c>
      <c r="P4185" t="s">
        <v>22</v>
      </c>
      <c r="Q4185" t="s">
        <v>22103</v>
      </c>
      <c r="R4185" t="s">
        <v>33</v>
      </c>
      <c r="S4185" t="s">
        <v>22104</v>
      </c>
      <c r="T4185" t="s">
        <v>6152</v>
      </c>
      <c r="U4185" t="s">
        <v>36</v>
      </c>
    </row>
    <row r="4186" spans="1:21" x14ac:dyDescent="0.2">
      <c r="A4186" t="s">
        <v>22105</v>
      </c>
      <c r="B4186" t="s">
        <v>22106</v>
      </c>
      <c r="C4186" t="s">
        <v>22</v>
      </c>
      <c r="D4186" t="s">
        <v>22107</v>
      </c>
      <c r="E4186" t="s">
        <v>22108</v>
      </c>
      <c r="F4186" t="s">
        <v>18128</v>
      </c>
      <c r="G4186" s="1">
        <v>268</v>
      </c>
      <c r="H4186" t="s">
        <v>22109</v>
      </c>
      <c r="I4186" t="s">
        <v>26</v>
      </c>
      <c r="J4186" t="s">
        <v>27</v>
      </c>
      <c r="K4186" t="s">
        <v>28</v>
      </c>
      <c r="L4186" t="s">
        <v>163</v>
      </c>
      <c r="M4186" s="1">
        <v>1</v>
      </c>
      <c r="N4186" s="1">
        <f t="shared" si="65"/>
        <v>268</v>
      </c>
      <c r="O4186" t="s">
        <v>10405</v>
      </c>
      <c r="P4186" t="s">
        <v>22</v>
      </c>
      <c r="Q4186" t="s">
        <v>22110</v>
      </c>
      <c r="R4186" t="s">
        <v>33</v>
      </c>
      <c r="S4186" t="s">
        <v>22111</v>
      </c>
      <c r="T4186" t="s">
        <v>22112</v>
      </c>
      <c r="U4186" t="s">
        <v>168</v>
      </c>
    </row>
    <row r="4187" spans="1:21" x14ac:dyDescent="0.2">
      <c r="A4187" t="s">
        <v>22113</v>
      </c>
      <c r="B4187" t="s">
        <v>22114</v>
      </c>
      <c r="C4187" t="s">
        <v>22</v>
      </c>
      <c r="D4187" t="s">
        <v>22</v>
      </c>
      <c r="E4187" t="s">
        <v>22115</v>
      </c>
      <c r="F4187" t="s">
        <v>18128</v>
      </c>
      <c r="G4187" s="1">
        <v>50</v>
      </c>
      <c r="H4187" t="s">
        <v>4540</v>
      </c>
      <c r="I4187" t="s">
        <v>26</v>
      </c>
      <c r="J4187" t="s">
        <v>27</v>
      </c>
      <c r="K4187" t="s">
        <v>1878</v>
      </c>
      <c r="L4187" t="s">
        <v>1879</v>
      </c>
      <c r="M4187" s="1">
        <v>1</v>
      </c>
      <c r="N4187" s="1">
        <f t="shared" si="65"/>
        <v>50</v>
      </c>
      <c r="O4187" t="s">
        <v>6095</v>
      </c>
      <c r="P4187" t="s">
        <v>22116</v>
      </c>
      <c r="Q4187" t="s">
        <v>22117</v>
      </c>
      <c r="R4187" t="s">
        <v>33</v>
      </c>
      <c r="S4187" t="s">
        <v>22118</v>
      </c>
      <c r="T4187" t="s">
        <v>3505</v>
      </c>
      <c r="U4187" t="s">
        <v>36</v>
      </c>
    </row>
    <row r="4188" spans="1:21" x14ac:dyDescent="0.2">
      <c r="A4188" t="s">
        <v>22119</v>
      </c>
      <c r="B4188" t="s">
        <v>22120</v>
      </c>
      <c r="C4188" t="s">
        <v>22</v>
      </c>
      <c r="D4188" t="s">
        <v>22</v>
      </c>
      <c r="E4188" t="s">
        <v>22121</v>
      </c>
      <c r="F4188" t="s">
        <v>21605</v>
      </c>
      <c r="G4188" s="1">
        <v>49.8</v>
      </c>
      <c r="H4188" t="s">
        <v>22122</v>
      </c>
      <c r="I4188" t="s">
        <v>41</v>
      </c>
      <c r="J4188" t="s">
        <v>27</v>
      </c>
      <c r="K4188" t="s">
        <v>28</v>
      </c>
      <c r="L4188" t="s">
        <v>51</v>
      </c>
      <c r="M4188" s="1">
        <v>1</v>
      </c>
      <c r="N4188" s="1">
        <f t="shared" si="65"/>
        <v>49.8</v>
      </c>
      <c r="O4188" t="s">
        <v>1179</v>
      </c>
      <c r="P4188" t="s">
        <v>22</v>
      </c>
      <c r="Q4188" t="s">
        <v>22123</v>
      </c>
      <c r="R4188" t="s">
        <v>33</v>
      </c>
      <c r="S4188" t="s">
        <v>2131</v>
      </c>
      <c r="T4188" t="s">
        <v>22124</v>
      </c>
      <c r="U4188" t="s">
        <v>36</v>
      </c>
    </row>
    <row r="4189" spans="1:21" x14ac:dyDescent="0.2">
      <c r="A4189" t="s">
        <v>22125</v>
      </c>
      <c r="B4189" t="s">
        <v>22126</v>
      </c>
      <c r="C4189" t="s">
        <v>22</v>
      </c>
      <c r="D4189" t="s">
        <v>22</v>
      </c>
      <c r="E4189" t="s">
        <v>22127</v>
      </c>
      <c r="F4189" t="s">
        <v>16093</v>
      </c>
      <c r="G4189" s="1">
        <v>68</v>
      </c>
      <c r="H4189" t="s">
        <v>3882</v>
      </c>
      <c r="I4189" t="s">
        <v>26</v>
      </c>
      <c r="J4189" t="s">
        <v>27</v>
      </c>
      <c r="K4189" t="s">
        <v>28</v>
      </c>
      <c r="L4189" t="s">
        <v>325</v>
      </c>
      <c r="M4189" s="1">
        <v>1</v>
      </c>
      <c r="N4189" s="1">
        <f t="shared" si="65"/>
        <v>68</v>
      </c>
      <c r="O4189" t="s">
        <v>1144</v>
      </c>
      <c r="P4189" t="s">
        <v>22</v>
      </c>
      <c r="Q4189" t="s">
        <v>22128</v>
      </c>
      <c r="R4189" t="s">
        <v>33</v>
      </c>
      <c r="S4189" t="s">
        <v>127</v>
      </c>
      <c r="T4189" t="s">
        <v>2892</v>
      </c>
      <c r="U4189" t="s">
        <v>36</v>
      </c>
    </row>
    <row r="4190" spans="1:21" x14ac:dyDescent="0.2">
      <c r="A4190" t="s">
        <v>22129</v>
      </c>
      <c r="B4190" t="s">
        <v>22130</v>
      </c>
      <c r="C4190" t="s">
        <v>22</v>
      </c>
      <c r="D4190" t="s">
        <v>22</v>
      </c>
      <c r="E4190" t="s">
        <v>22131</v>
      </c>
      <c r="F4190" t="s">
        <v>16394</v>
      </c>
      <c r="G4190" s="1">
        <v>49</v>
      </c>
      <c r="H4190" t="s">
        <v>2924</v>
      </c>
      <c r="I4190" t="s">
        <v>26</v>
      </c>
      <c r="J4190" t="s">
        <v>27</v>
      </c>
      <c r="K4190" t="s">
        <v>28</v>
      </c>
      <c r="L4190" t="s">
        <v>1956</v>
      </c>
      <c r="M4190" s="1">
        <v>1</v>
      </c>
      <c r="N4190" s="1">
        <f t="shared" si="65"/>
        <v>49</v>
      </c>
      <c r="O4190" t="s">
        <v>10163</v>
      </c>
      <c r="P4190" t="s">
        <v>22132</v>
      </c>
      <c r="Q4190" t="s">
        <v>22133</v>
      </c>
      <c r="R4190" t="s">
        <v>33</v>
      </c>
      <c r="S4190" t="s">
        <v>22134</v>
      </c>
      <c r="T4190" t="s">
        <v>96</v>
      </c>
      <c r="U4190" t="s">
        <v>36</v>
      </c>
    </row>
    <row r="4191" spans="1:21" x14ac:dyDescent="0.2">
      <c r="A4191" t="s">
        <v>22135</v>
      </c>
      <c r="B4191" t="s">
        <v>22136</v>
      </c>
      <c r="C4191" t="s">
        <v>22</v>
      </c>
      <c r="D4191" t="s">
        <v>22</v>
      </c>
      <c r="E4191" t="s">
        <v>22137</v>
      </c>
      <c r="F4191" t="s">
        <v>16394</v>
      </c>
      <c r="G4191" s="1">
        <v>49</v>
      </c>
      <c r="H4191" t="s">
        <v>60</v>
      </c>
      <c r="I4191" t="s">
        <v>26</v>
      </c>
      <c r="J4191" t="s">
        <v>27</v>
      </c>
      <c r="K4191" t="s">
        <v>28</v>
      </c>
      <c r="L4191" t="s">
        <v>1956</v>
      </c>
      <c r="M4191" s="1">
        <v>1</v>
      </c>
      <c r="N4191" s="1">
        <f t="shared" si="65"/>
        <v>49</v>
      </c>
      <c r="O4191" t="s">
        <v>4175</v>
      </c>
      <c r="P4191" t="s">
        <v>22132</v>
      </c>
      <c r="Q4191" t="s">
        <v>22138</v>
      </c>
      <c r="R4191" t="s">
        <v>33</v>
      </c>
      <c r="S4191" t="s">
        <v>22134</v>
      </c>
      <c r="T4191" t="s">
        <v>96</v>
      </c>
      <c r="U4191" t="s">
        <v>36</v>
      </c>
    </row>
    <row r="4192" spans="1:21" x14ac:dyDescent="0.2">
      <c r="A4192" t="s">
        <v>22139</v>
      </c>
      <c r="B4192" t="s">
        <v>22140</v>
      </c>
      <c r="C4192" t="s">
        <v>22</v>
      </c>
      <c r="D4192" t="s">
        <v>22</v>
      </c>
      <c r="E4192" t="s">
        <v>22137</v>
      </c>
      <c r="F4192" t="s">
        <v>16394</v>
      </c>
      <c r="G4192" s="1">
        <v>49</v>
      </c>
      <c r="H4192" t="s">
        <v>60</v>
      </c>
      <c r="I4192" t="s">
        <v>26</v>
      </c>
      <c r="J4192" t="s">
        <v>27</v>
      </c>
      <c r="K4192" t="s">
        <v>28</v>
      </c>
      <c r="L4192" t="s">
        <v>1956</v>
      </c>
      <c r="M4192" s="1">
        <v>1</v>
      </c>
      <c r="N4192" s="1">
        <f t="shared" si="65"/>
        <v>49</v>
      </c>
      <c r="O4192" t="s">
        <v>22141</v>
      </c>
      <c r="P4192" t="s">
        <v>22132</v>
      </c>
      <c r="Q4192" t="s">
        <v>22142</v>
      </c>
      <c r="R4192" t="s">
        <v>33</v>
      </c>
      <c r="S4192" t="s">
        <v>22134</v>
      </c>
      <c r="T4192" t="s">
        <v>96</v>
      </c>
      <c r="U4192" t="s">
        <v>36</v>
      </c>
    </row>
    <row r="4193" spans="1:21" x14ac:dyDescent="0.2">
      <c r="A4193" t="s">
        <v>22143</v>
      </c>
      <c r="B4193" t="s">
        <v>22144</v>
      </c>
      <c r="C4193" t="s">
        <v>22</v>
      </c>
      <c r="D4193" t="s">
        <v>22</v>
      </c>
      <c r="E4193" t="s">
        <v>22145</v>
      </c>
      <c r="F4193" t="s">
        <v>16394</v>
      </c>
      <c r="G4193" s="1">
        <v>49</v>
      </c>
      <c r="H4193" t="s">
        <v>668</v>
      </c>
      <c r="I4193" t="s">
        <v>26</v>
      </c>
      <c r="J4193" t="s">
        <v>27</v>
      </c>
      <c r="K4193" t="s">
        <v>28</v>
      </c>
      <c r="L4193" t="s">
        <v>1956</v>
      </c>
      <c r="M4193" s="1">
        <v>1</v>
      </c>
      <c r="N4193" s="1">
        <f t="shared" si="65"/>
        <v>49</v>
      </c>
      <c r="O4193" t="s">
        <v>13289</v>
      </c>
      <c r="P4193" t="s">
        <v>22132</v>
      </c>
      <c r="Q4193" t="s">
        <v>22146</v>
      </c>
      <c r="R4193" t="s">
        <v>33</v>
      </c>
      <c r="S4193" t="s">
        <v>22134</v>
      </c>
      <c r="T4193" t="s">
        <v>96</v>
      </c>
      <c r="U4193" t="s">
        <v>36</v>
      </c>
    </row>
    <row r="4194" spans="1:21" x14ac:dyDescent="0.2">
      <c r="A4194" t="s">
        <v>22147</v>
      </c>
      <c r="B4194" t="s">
        <v>22148</v>
      </c>
      <c r="C4194" t="s">
        <v>22</v>
      </c>
      <c r="D4194" t="s">
        <v>22</v>
      </c>
      <c r="E4194" t="s">
        <v>22145</v>
      </c>
      <c r="F4194" t="s">
        <v>16394</v>
      </c>
      <c r="G4194" s="1">
        <v>49</v>
      </c>
      <c r="H4194" t="s">
        <v>4405</v>
      </c>
      <c r="I4194" t="s">
        <v>26</v>
      </c>
      <c r="J4194" t="s">
        <v>27</v>
      </c>
      <c r="K4194" t="s">
        <v>28</v>
      </c>
      <c r="L4194" t="s">
        <v>1956</v>
      </c>
      <c r="M4194" s="1">
        <v>1</v>
      </c>
      <c r="N4194" s="1">
        <f t="shared" si="65"/>
        <v>49</v>
      </c>
      <c r="O4194" t="s">
        <v>10163</v>
      </c>
      <c r="P4194" t="s">
        <v>22132</v>
      </c>
      <c r="Q4194" t="s">
        <v>22149</v>
      </c>
      <c r="R4194" t="s">
        <v>33</v>
      </c>
      <c r="S4194" t="s">
        <v>22134</v>
      </c>
      <c r="T4194" t="s">
        <v>96</v>
      </c>
      <c r="U4194" t="s">
        <v>36</v>
      </c>
    </row>
    <row r="4195" spans="1:21" x14ac:dyDescent="0.2">
      <c r="A4195" t="s">
        <v>22150</v>
      </c>
      <c r="B4195" t="s">
        <v>22151</v>
      </c>
      <c r="C4195" t="s">
        <v>22</v>
      </c>
      <c r="D4195" t="s">
        <v>22</v>
      </c>
      <c r="E4195" t="s">
        <v>22152</v>
      </c>
      <c r="F4195" t="s">
        <v>16394</v>
      </c>
      <c r="G4195" s="1">
        <v>49</v>
      </c>
      <c r="H4195" t="s">
        <v>1188</v>
      </c>
      <c r="I4195" t="s">
        <v>26</v>
      </c>
      <c r="J4195" t="s">
        <v>27</v>
      </c>
      <c r="K4195" t="s">
        <v>28</v>
      </c>
      <c r="L4195" t="s">
        <v>1956</v>
      </c>
      <c r="M4195" s="1">
        <v>1</v>
      </c>
      <c r="N4195" s="1">
        <f t="shared" si="65"/>
        <v>49</v>
      </c>
      <c r="O4195" t="s">
        <v>22153</v>
      </c>
      <c r="P4195" t="s">
        <v>22132</v>
      </c>
      <c r="Q4195" t="s">
        <v>22154</v>
      </c>
      <c r="R4195" t="s">
        <v>33</v>
      </c>
      <c r="S4195" t="s">
        <v>22134</v>
      </c>
      <c r="T4195" t="s">
        <v>96</v>
      </c>
      <c r="U4195" t="s">
        <v>36</v>
      </c>
    </row>
    <row r="4196" spans="1:21" x14ac:dyDescent="0.2">
      <c r="A4196" t="s">
        <v>22155</v>
      </c>
      <c r="B4196" t="s">
        <v>22156</v>
      </c>
      <c r="C4196" t="s">
        <v>22</v>
      </c>
      <c r="D4196" t="s">
        <v>22</v>
      </c>
      <c r="E4196" t="s">
        <v>22152</v>
      </c>
      <c r="F4196" t="s">
        <v>16394</v>
      </c>
      <c r="G4196" s="1">
        <v>49</v>
      </c>
      <c r="H4196" t="s">
        <v>1652</v>
      </c>
      <c r="I4196" t="s">
        <v>26</v>
      </c>
      <c r="J4196" t="s">
        <v>27</v>
      </c>
      <c r="K4196" t="s">
        <v>28</v>
      </c>
      <c r="L4196" t="s">
        <v>1956</v>
      </c>
      <c r="M4196" s="1">
        <v>1</v>
      </c>
      <c r="N4196" s="1">
        <f t="shared" si="65"/>
        <v>49</v>
      </c>
      <c r="O4196" t="s">
        <v>22157</v>
      </c>
      <c r="P4196" t="s">
        <v>22132</v>
      </c>
      <c r="Q4196" t="s">
        <v>22158</v>
      </c>
      <c r="R4196" t="s">
        <v>33</v>
      </c>
      <c r="S4196" t="s">
        <v>22134</v>
      </c>
      <c r="T4196" t="s">
        <v>96</v>
      </c>
      <c r="U4196" t="s">
        <v>36</v>
      </c>
    </row>
    <row r="4197" spans="1:21" x14ac:dyDescent="0.2">
      <c r="A4197" t="s">
        <v>22159</v>
      </c>
      <c r="B4197" t="s">
        <v>22160</v>
      </c>
      <c r="C4197" t="s">
        <v>22</v>
      </c>
      <c r="D4197" t="s">
        <v>22</v>
      </c>
      <c r="E4197" t="s">
        <v>22131</v>
      </c>
      <c r="F4197" t="s">
        <v>16394</v>
      </c>
      <c r="G4197" s="1">
        <v>49</v>
      </c>
      <c r="H4197" t="s">
        <v>3815</v>
      </c>
      <c r="I4197" t="s">
        <v>26</v>
      </c>
      <c r="J4197" t="s">
        <v>27</v>
      </c>
      <c r="K4197" t="s">
        <v>28</v>
      </c>
      <c r="L4197" t="s">
        <v>1956</v>
      </c>
      <c r="M4197" s="1">
        <v>1</v>
      </c>
      <c r="N4197" s="1">
        <f t="shared" si="65"/>
        <v>49</v>
      </c>
      <c r="O4197" t="s">
        <v>22161</v>
      </c>
      <c r="P4197" t="s">
        <v>22132</v>
      </c>
      <c r="Q4197" t="s">
        <v>22162</v>
      </c>
      <c r="R4197" t="s">
        <v>33</v>
      </c>
      <c r="S4197" t="s">
        <v>22134</v>
      </c>
      <c r="T4197" t="s">
        <v>22160</v>
      </c>
      <c r="U4197" t="s">
        <v>36</v>
      </c>
    </row>
    <row r="4198" spans="1:21" x14ac:dyDescent="0.2">
      <c r="A4198" t="s">
        <v>22163</v>
      </c>
      <c r="B4198" t="s">
        <v>22164</v>
      </c>
      <c r="C4198" t="s">
        <v>22</v>
      </c>
      <c r="D4198" t="s">
        <v>22</v>
      </c>
      <c r="E4198" t="s">
        <v>22165</v>
      </c>
      <c r="F4198" t="s">
        <v>17974</v>
      </c>
      <c r="G4198" s="1">
        <v>29</v>
      </c>
      <c r="H4198" t="s">
        <v>22166</v>
      </c>
      <c r="I4198" t="s">
        <v>41</v>
      </c>
      <c r="J4198" t="s">
        <v>27</v>
      </c>
      <c r="K4198" t="s">
        <v>28</v>
      </c>
      <c r="L4198" t="s">
        <v>1956</v>
      </c>
      <c r="M4198" s="1">
        <v>1</v>
      </c>
      <c r="N4198" s="1">
        <f t="shared" si="65"/>
        <v>29</v>
      </c>
      <c r="O4198" t="s">
        <v>8360</v>
      </c>
      <c r="P4198" t="s">
        <v>22</v>
      </c>
      <c r="Q4198" t="s">
        <v>22167</v>
      </c>
      <c r="R4198" t="s">
        <v>33</v>
      </c>
      <c r="S4198" t="s">
        <v>1332</v>
      </c>
      <c r="T4198" t="s">
        <v>10649</v>
      </c>
      <c r="U4198" t="s">
        <v>36</v>
      </c>
    </row>
    <row r="4199" spans="1:21" x14ac:dyDescent="0.2">
      <c r="A4199" t="s">
        <v>22168</v>
      </c>
      <c r="B4199" t="s">
        <v>22169</v>
      </c>
      <c r="C4199" t="s">
        <v>22</v>
      </c>
      <c r="D4199" t="s">
        <v>22</v>
      </c>
      <c r="E4199" t="s">
        <v>22170</v>
      </c>
      <c r="F4199" t="s">
        <v>16394</v>
      </c>
      <c r="G4199" s="1">
        <v>59</v>
      </c>
      <c r="H4199" t="s">
        <v>2165</v>
      </c>
      <c r="I4199" t="s">
        <v>26</v>
      </c>
      <c r="J4199" t="s">
        <v>27</v>
      </c>
      <c r="K4199" t="s">
        <v>28</v>
      </c>
      <c r="L4199" t="s">
        <v>1956</v>
      </c>
      <c r="M4199" s="1">
        <v>1</v>
      </c>
      <c r="N4199" s="1">
        <f t="shared" si="65"/>
        <v>59</v>
      </c>
      <c r="O4199" t="s">
        <v>22171</v>
      </c>
      <c r="P4199" t="s">
        <v>22</v>
      </c>
      <c r="Q4199" t="s">
        <v>22172</v>
      </c>
      <c r="R4199" t="s">
        <v>33</v>
      </c>
      <c r="S4199" t="s">
        <v>3118</v>
      </c>
      <c r="T4199" t="s">
        <v>1674</v>
      </c>
      <c r="U4199" t="s">
        <v>36</v>
      </c>
    </row>
    <row r="4200" spans="1:21" x14ac:dyDescent="0.2">
      <c r="A4200" t="s">
        <v>22173</v>
      </c>
      <c r="B4200" t="s">
        <v>22174</v>
      </c>
      <c r="C4200" t="s">
        <v>22</v>
      </c>
      <c r="D4200" t="s">
        <v>22</v>
      </c>
      <c r="E4200" t="s">
        <v>22175</v>
      </c>
      <c r="F4200" t="s">
        <v>17974</v>
      </c>
      <c r="G4200" s="1">
        <v>138</v>
      </c>
      <c r="H4200" t="s">
        <v>2202</v>
      </c>
      <c r="I4200" t="s">
        <v>26</v>
      </c>
      <c r="J4200" t="s">
        <v>27</v>
      </c>
      <c r="K4200" t="s">
        <v>28</v>
      </c>
      <c r="L4200" t="s">
        <v>1956</v>
      </c>
      <c r="M4200" s="1">
        <v>3</v>
      </c>
      <c r="N4200" s="1">
        <f t="shared" si="65"/>
        <v>414</v>
      </c>
      <c r="O4200" t="s">
        <v>88</v>
      </c>
      <c r="P4200" t="s">
        <v>22</v>
      </c>
      <c r="Q4200" t="s">
        <v>22176</v>
      </c>
      <c r="R4200" t="s">
        <v>33</v>
      </c>
      <c r="S4200" t="s">
        <v>1332</v>
      </c>
      <c r="T4200" t="s">
        <v>22177</v>
      </c>
      <c r="U4200" t="s">
        <v>36</v>
      </c>
    </row>
    <row r="4201" spans="1:21" x14ac:dyDescent="0.2">
      <c r="A4201" t="s">
        <v>22178</v>
      </c>
      <c r="B4201" t="s">
        <v>22179</v>
      </c>
      <c r="C4201" t="s">
        <v>22</v>
      </c>
      <c r="D4201" t="s">
        <v>22</v>
      </c>
      <c r="E4201" t="s">
        <v>4418</v>
      </c>
      <c r="F4201" t="s">
        <v>9381</v>
      </c>
      <c r="G4201" s="1">
        <v>430</v>
      </c>
      <c r="H4201" t="s">
        <v>22180</v>
      </c>
      <c r="I4201" t="s">
        <v>26</v>
      </c>
      <c r="J4201" t="s">
        <v>27</v>
      </c>
      <c r="K4201" t="s">
        <v>28</v>
      </c>
      <c r="L4201" t="s">
        <v>1239</v>
      </c>
      <c r="M4201" s="1">
        <v>1</v>
      </c>
      <c r="N4201" s="1">
        <f t="shared" si="65"/>
        <v>430</v>
      </c>
      <c r="O4201" t="s">
        <v>4673</v>
      </c>
      <c r="P4201" t="s">
        <v>22</v>
      </c>
      <c r="Q4201" t="s">
        <v>22181</v>
      </c>
      <c r="R4201" t="s">
        <v>33</v>
      </c>
      <c r="S4201" t="s">
        <v>22182</v>
      </c>
      <c r="T4201" t="s">
        <v>22183</v>
      </c>
      <c r="U4201" t="s">
        <v>168</v>
      </c>
    </row>
    <row r="4202" spans="1:21" x14ac:dyDescent="0.2">
      <c r="A4202" t="s">
        <v>22184</v>
      </c>
      <c r="B4202" t="s">
        <v>22185</v>
      </c>
      <c r="C4202" t="s">
        <v>22</v>
      </c>
      <c r="D4202" t="s">
        <v>22</v>
      </c>
      <c r="E4202" t="s">
        <v>22186</v>
      </c>
      <c r="F4202" t="s">
        <v>7084</v>
      </c>
      <c r="G4202" s="1">
        <v>298</v>
      </c>
      <c r="H4202" t="s">
        <v>22187</v>
      </c>
      <c r="I4202" t="s">
        <v>26</v>
      </c>
      <c r="J4202" t="s">
        <v>27</v>
      </c>
      <c r="K4202" t="s">
        <v>28</v>
      </c>
      <c r="L4202" t="s">
        <v>1239</v>
      </c>
      <c r="M4202" s="1">
        <v>1</v>
      </c>
      <c r="N4202" s="1">
        <f t="shared" si="65"/>
        <v>298</v>
      </c>
      <c r="O4202" t="s">
        <v>22188</v>
      </c>
      <c r="P4202" t="s">
        <v>22</v>
      </c>
      <c r="Q4202" t="s">
        <v>22189</v>
      </c>
      <c r="R4202" t="s">
        <v>33</v>
      </c>
      <c r="S4202" t="s">
        <v>22190</v>
      </c>
      <c r="T4202" t="s">
        <v>22</v>
      </c>
      <c r="U4202" t="s">
        <v>168</v>
      </c>
    </row>
    <row r="4203" spans="1:21" x14ac:dyDescent="0.2">
      <c r="A4203" t="s">
        <v>22191</v>
      </c>
      <c r="B4203" t="s">
        <v>22192</v>
      </c>
      <c r="C4203" t="s">
        <v>22</v>
      </c>
      <c r="D4203" t="s">
        <v>22</v>
      </c>
      <c r="E4203" t="s">
        <v>22193</v>
      </c>
      <c r="F4203" t="s">
        <v>7084</v>
      </c>
      <c r="G4203" s="1">
        <v>60</v>
      </c>
      <c r="H4203" t="s">
        <v>238</v>
      </c>
      <c r="I4203" t="s">
        <v>26</v>
      </c>
      <c r="J4203" t="s">
        <v>27</v>
      </c>
      <c r="K4203" t="s">
        <v>28</v>
      </c>
      <c r="L4203" t="s">
        <v>1239</v>
      </c>
      <c r="M4203" s="1">
        <v>1</v>
      </c>
      <c r="N4203" s="1">
        <f t="shared" si="65"/>
        <v>60</v>
      </c>
      <c r="O4203" t="s">
        <v>1199</v>
      </c>
      <c r="P4203" t="s">
        <v>22</v>
      </c>
      <c r="Q4203" t="s">
        <v>22194</v>
      </c>
      <c r="R4203" t="s">
        <v>33</v>
      </c>
      <c r="S4203" t="s">
        <v>4122</v>
      </c>
      <c r="T4203" t="s">
        <v>1419</v>
      </c>
      <c r="U4203" t="s">
        <v>36</v>
      </c>
    </row>
    <row r="4204" spans="1:21" x14ac:dyDescent="0.2">
      <c r="A4204" t="s">
        <v>22195</v>
      </c>
      <c r="B4204" t="s">
        <v>22196</v>
      </c>
      <c r="C4204" t="s">
        <v>22</v>
      </c>
      <c r="D4204" t="s">
        <v>22</v>
      </c>
      <c r="E4204" t="s">
        <v>22197</v>
      </c>
      <c r="F4204" t="s">
        <v>18128</v>
      </c>
      <c r="G4204" s="1">
        <v>58</v>
      </c>
      <c r="H4204" t="s">
        <v>107</v>
      </c>
      <c r="I4204" t="s">
        <v>41</v>
      </c>
      <c r="J4204" t="s">
        <v>27</v>
      </c>
      <c r="K4204" t="s">
        <v>28</v>
      </c>
      <c r="L4204" t="s">
        <v>1256</v>
      </c>
      <c r="M4204" s="1">
        <v>3</v>
      </c>
      <c r="N4204" s="1">
        <f t="shared" si="65"/>
        <v>174</v>
      </c>
      <c r="O4204" t="s">
        <v>22198</v>
      </c>
      <c r="P4204" t="s">
        <v>22</v>
      </c>
      <c r="Q4204" t="s">
        <v>22199</v>
      </c>
      <c r="R4204" t="s">
        <v>33</v>
      </c>
      <c r="S4204" t="s">
        <v>21867</v>
      </c>
      <c r="T4204" t="s">
        <v>22200</v>
      </c>
      <c r="U4204" t="s">
        <v>36</v>
      </c>
    </row>
    <row r="4205" spans="1:21" x14ac:dyDescent="0.2">
      <c r="A4205" t="s">
        <v>22201</v>
      </c>
      <c r="B4205" t="s">
        <v>22202</v>
      </c>
      <c r="C4205" t="s">
        <v>22</v>
      </c>
      <c r="D4205" t="s">
        <v>22</v>
      </c>
      <c r="E4205" t="s">
        <v>22203</v>
      </c>
      <c r="F4205" t="s">
        <v>21605</v>
      </c>
      <c r="G4205" s="1">
        <v>68</v>
      </c>
      <c r="H4205" t="s">
        <v>22204</v>
      </c>
      <c r="I4205" t="s">
        <v>26</v>
      </c>
      <c r="J4205" t="s">
        <v>27</v>
      </c>
      <c r="K4205" t="s">
        <v>122</v>
      </c>
      <c r="L4205" t="s">
        <v>123</v>
      </c>
      <c r="M4205" s="1">
        <v>1</v>
      </c>
      <c r="N4205" s="1">
        <f t="shared" si="65"/>
        <v>68</v>
      </c>
      <c r="O4205" t="s">
        <v>1173</v>
      </c>
      <c r="P4205" t="s">
        <v>22</v>
      </c>
      <c r="Q4205" t="s">
        <v>22205</v>
      </c>
      <c r="R4205" t="s">
        <v>33</v>
      </c>
      <c r="S4205" t="s">
        <v>1646</v>
      </c>
      <c r="T4205" t="s">
        <v>1174</v>
      </c>
      <c r="U4205" t="s">
        <v>36</v>
      </c>
    </row>
    <row r="4206" spans="1:21" x14ac:dyDescent="0.2">
      <c r="A4206" t="s">
        <v>22206</v>
      </c>
      <c r="B4206" t="s">
        <v>22207</v>
      </c>
      <c r="C4206" t="s">
        <v>22</v>
      </c>
      <c r="D4206" t="s">
        <v>22</v>
      </c>
      <c r="E4206" t="s">
        <v>22208</v>
      </c>
      <c r="F4206" t="s">
        <v>18128</v>
      </c>
      <c r="G4206" s="1">
        <v>35</v>
      </c>
      <c r="H4206" t="s">
        <v>202</v>
      </c>
      <c r="I4206" t="s">
        <v>26</v>
      </c>
      <c r="J4206" t="s">
        <v>27</v>
      </c>
      <c r="K4206" t="s">
        <v>133</v>
      </c>
      <c r="L4206" t="s">
        <v>134</v>
      </c>
      <c r="M4206" s="1">
        <v>3</v>
      </c>
      <c r="N4206" s="1">
        <f t="shared" si="65"/>
        <v>105</v>
      </c>
      <c r="O4206" t="s">
        <v>14659</v>
      </c>
      <c r="P4206" t="s">
        <v>22209</v>
      </c>
      <c r="Q4206" t="s">
        <v>22210</v>
      </c>
      <c r="R4206" t="s">
        <v>33</v>
      </c>
      <c r="S4206" t="s">
        <v>215</v>
      </c>
      <c r="T4206" t="s">
        <v>296</v>
      </c>
      <c r="U4206" t="s">
        <v>36</v>
      </c>
    </row>
    <row r="4207" spans="1:21" x14ac:dyDescent="0.2">
      <c r="A4207" t="s">
        <v>22211</v>
      </c>
      <c r="B4207" t="s">
        <v>22212</v>
      </c>
      <c r="C4207" t="s">
        <v>22</v>
      </c>
      <c r="D4207" t="s">
        <v>22</v>
      </c>
      <c r="E4207" t="s">
        <v>22213</v>
      </c>
      <c r="F4207" t="s">
        <v>16394</v>
      </c>
      <c r="G4207" s="1">
        <v>470</v>
      </c>
      <c r="H4207" t="s">
        <v>22214</v>
      </c>
      <c r="I4207" t="s">
        <v>26</v>
      </c>
      <c r="J4207" t="s">
        <v>27</v>
      </c>
      <c r="K4207" t="s">
        <v>28</v>
      </c>
      <c r="L4207" t="s">
        <v>1239</v>
      </c>
      <c r="M4207" s="1">
        <v>1</v>
      </c>
      <c r="N4207" s="1">
        <f t="shared" si="65"/>
        <v>470</v>
      </c>
      <c r="O4207" t="s">
        <v>7906</v>
      </c>
      <c r="P4207" t="s">
        <v>22</v>
      </c>
      <c r="Q4207" t="s">
        <v>22215</v>
      </c>
      <c r="R4207" t="s">
        <v>33</v>
      </c>
      <c r="S4207" t="s">
        <v>22216</v>
      </c>
      <c r="T4207" t="s">
        <v>7904</v>
      </c>
      <c r="U4207" t="s">
        <v>168</v>
      </c>
    </row>
    <row r="4208" spans="1:21" x14ac:dyDescent="0.2">
      <c r="A4208" t="s">
        <v>22217</v>
      </c>
      <c r="B4208" t="s">
        <v>22218</v>
      </c>
      <c r="C4208" t="s">
        <v>22</v>
      </c>
      <c r="D4208" t="s">
        <v>22</v>
      </c>
      <c r="E4208" t="s">
        <v>22219</v>
      </c>
      <c r="F4208" t="s">
        <v>17974</v>
      </c>
      <c r="G4208" s="1">
        <v>79</v>
      </c>
      <c r="H4208" t="s">
        <v>22220</v>
      </c>
      <c r="I4208" t="s">
        <v>26</v>
      </c>
      <c r="J4208" t="s">
        <v>27</v>
      </c>
      <c r="K4208" t="s">
        <v>28</v>
      </c>
      <c r="L4208" t="s">
        <v>1239</v>
      </c>
      <c r="M4208" s="1">
        <v>1</v>
      </c>
      <c r="N4208" s="1">
        <f t="shared" si="65"/>
        <v>79</v>
      </c>
      <c r="O4208" t="s">
        <v>8857</v>
      </c>
      <c r="P4208" t="s">
        <v>14110</v>
      </c>
      <c r="Q4208" t="s">
        <v>22221</v>
      </c>
      <c r="R4208" t="s">
        <v>33</v>
      </c>
      <c r="S4208" t="s">
        <v>14112</v>
      </c>
      <c r="T4208" t="s">
        <v>1466</v>
      </c>
      <c r="U4208" t="s">
        <v>36</v>
      </c>
    </row>
    <row r="4209" spans="1:21" x14ac:dyDescent="0.2">
      <c r="A4209" t="s">
        <v>22222</v>
      </c>
      <c r="B4209" t="s">
        <v>22223</v>
      </c>
      <c r="C4209" t="s">
        <v>22</v>
      </c>
      <c r="D4209" t="s">
        <v>22</v>
      </c>
      <c r="E4209" t="s">
        <v>22224</v>
      </c>
      <c r="F4209" t="s">
        <v>17974</v>
      </c>
      <c r="G4209" s="1">
        <v>68</v>
      </c>
      <c r="H4209" t="s">
        <v>22225</v>
      </c>
      <c r="I4209" t="s">
        <v>26</v>
      </c>
      <c r="J4209" t="s">
        <v>27</v>
      </c>
      <c r="K4209" t="s">
        <v>28</v>
      </c>
      <c r="L4209" t="s">
        <v>1239</v>
      </c>
      <c r="M4209" s="1">
        <v>1</v>
      </c>
      <c r="N4209" s="1">
        <f t="shared" si="65"/>
        <v>68</v>
      </c>
      <c r="O4209" t="s">
        <v>3896</v>
      </c>
      <c r="P4209" t="s">
        <v>22</v>
      </c>
      <c r="Q4209" t="s">
        <v>22226</v>
      </c>
      <c r="R4209" t="s">
        <v>33</v>
      </c>
      <c r="S4209" t="s">
        <v>4331</v>
      </c>
      <c r="T4209" t="s">
        <v>3899</v>
      </c>
      <c r="U4209" t="s">
        <v>36</v>
      </c>
    </row>
    <row r="4210" spans="1:21" x14ac:dyDescent="0.2">
      <c r="A4210" t="s">
        <v>22227</v>
      </c>
      <c r="B4210" t="s">
        <v>22228</v>
      </c>
      <c r="C4210" t="s">
        <v>22</v>
      </c>
      <c r="D4210" t="s">
        <v>22</v>
      </c>
      <c r="E4210" t="s">
        <v>22229</v>
      </c>
      <c r="F4210" t="s">
        <v>17974</v>
      </c>
      <c r="G4210" s="1">
        <v>98</v>
      </c>
      <c r="H4210" t="s">
        <v>22230</v>
      </c>
      <c r="I4210" t="s">
        <v>26</v>
      </c>
      <c r="J4210" t="s">
        <v>27</v>
      </c>
      <c r="K4210" t="s">
        <v>28</v>
      </c>
      <c r="L4210" t="s">
        <v>1239</v>
      </c>
      <c r="M4210" s="1">
        <v>1</v>
      </c>
      <c r="N4210" s="1">
        <f t="shared" si="65"/>
        <v>98</v>
      </c>
      <c r="O4210" t="s">
        <v>470</v>
      </c>
      <c r="P4210" t="s">
        <v>22</v>
      </c>
      <c r="Q4210" t="s">
        <v>22231</v>
      </c>
      <c r="R4210" t="s">
        <v>33</v>
      </c>
      <c r="S4210" t="s">
        <v>22232</v>
      </c>
      <c r="T4210" t="s">
        <v>1430</v>
      </c>
      <c r="U4210" t="s">
        <v>36</v>
      </c>
    </row>
    <row r="4211" spans="1:21" x14ac:dyDescent="0.2">
      <c r="A4211" t="s">
        <v>22233</v>
      </c>
      <c r="B4211" t="s">
        <v>3381</v>
      </c>
      <c r="C4211" t="s">
        <v>22</v>
      </c>
      <c r="D4211" t="s">
        <v>22</v>
      </c>
      <c r="E4211" t="s">
        <v>22234</v>
      </c>
      <c r="F4211" t="s">
        <v>17974</v>
      </c>
      <c r="G4211" s="1">
        <v>53</v>
      </c>
      <c r="H4211" t="s">
        <v>22235</v>
      </c>
      <c r="I4211" t="s">
        <v>26</v>
      </c>
      <c r="J4211" t="s">
        <v>27</v>
      </c>
      <c r="K4211" t="s">
        <v>28</v>
      </c>
      <c r="L4211" t="s">
        <v>1239</v>
      </c>
      <c r="M4211" s="1">
        <v>1</v>
      </c>
      <c r="N4211" s="1">
        <f t="shared" si="65"/>
        <v>53</v>
      </c>
      <c r="O4211" t="s">
        <v>1367</v>
      </c>
      <c r="P4211" t="s">
        <v>22</v>
      </c>
      <c r="Q4211" t="s">
        <v>22236</v>
      </c>
      <c r="R4211" t="s">
        <v>33</v>
      </c>
      <c r="S4211" t="s">
        <v>11945</v>
      </c>
      <c r="T4211" t="s">
        <v>3384</v>
      </c>
      <c r="U4211" t="s">
        <v>36</v>
      </c>
    </row>
    <row r="4212" spans="1:21" x14ac:dyDescent="0.2">
      <c r="A4212" t="s">
        <v>22237</v>
      </c>
      <c r="B4212" t="s">
        <v>22238</v>
      </c>
      <c r="C4212" t="s">
        <v>22</v>
      </c>
      <c r="D4212" t="s">
        <v>22</v>
      </c>
      <c r="E4212" t="s">
        <v>22239</v>
      </c>
      <c r="F4212" t="s">
        <v>17974</v>
      </c>
      <c r="G4212" s="1">
        <v>69</v>
      </c>
      <c r="H4212" t="s">
        <v>22240</v>
      </c>
      <c r="I4212" t="s">
        <v>26</v>
      </c>
      <c r="J4212" t="s">
        <v>27</v>
      </c>
      <c r="K4212" t="s">
        <v>28</v>
      </c>
      <c r="L4212" t="s">
        <v>1239</v>
      </c>
      <c r="M4212" s="1">
        <v>1</v>
      </c>
      <c r="N4212" s="1">
        <f t="shared" si="65"/>
        <v>69</v>
      </c>
      <c r="O4212" t="s">
        <v>640</v>
      </c>
      <c r="P4212" t="s">
        <v>22</v>
      </c>
      <c r="Q4212" t="s">
        <v>22241</v>
      </c>
      <c r="R4212" t="s">
        <v>33</v>
      </c>
      <c r="S4212" t="s">
        <v>11945</v>
      </c>
      <c r="T4212" t="s">
        <v>637</v>
      </c>
      <c r="U4212" t="s">
        <v>36</v>
      </c>
    </row>
    <row r="4213" spans="1:21" x14ac:dyDescent="0.2">
      <c r="A4213" t="s">
        <v>22242</v>
      </c>
      <c r="B4213" t="s">
        <v>22243</v>
      </c>
      <c r="C4213" t="s">
        <v>22</v>
      </c>
      <c r="D4213" t="s">
        <v>22</v>
      </c>
      <c r="E4213" t="s">
        <v>22244</v>
      </c>
      <c r="F4213" t="s">
        <v>17974</v>
      </c>
      <c r="G4213" s="1">
        <v>60</v>
      </c>
      <c r="H4213" t="s">
        <v>22245</v>
      </c>
      <c r="I4213" t="s">
        <v>26</v>
      </c>
      <c r="J4213" t="s">
        <v>27</v>
      </c>
      <c r="K4213" t="s">
        <v>28</v>
      </c>
      <c r="L4213" t="s">
        <v>1239</v>
      </c>
      <c r="M4213" s="1">
        <v>1</v>
      </c>
      <c r="N4213" s="1">
        <f t="shared" si="65"/>
        <v>60</v>
      </c>
      <c r="O4213" t="s">
        <v>1199</v>
      </c>
      <c r="P4213" t="s">
        <v>22</v>
      </c>
      <c r="Q4213" t="s">
        <v>22246</v>
      </c>
      <c r="R4213" t="s">
        <v>33</v>
      </c>
      <c r="S4213" t="s">
        <v>22247</v>
      </c>
      <c r="T4213" t="s">
        <v>177</v>
      </c>
      <c r="U4213" t="s">
        <v>36</v>
      </c>
    </row>
    <row r="4214" spans="1:21" x14ac:dyDescent="0.2">
      <c r="A4214" t="s">
        <v>22248</v>
      </c>
      <c r="B4214" t="s">
        <v>22249</v>
      </c>
      <c r="C4214" t="s">
        <v>22</v>
      </c>
      <c r="D4214" t="s">
        <v>22250</v>
      </c>
      <c r="E4214" t="s">
        <v>22251</v>
      </c>
      <c r="F4214" t="s">
        <v>1328</v>
      </c>
      <c r="G4214" s="1">
        <v>78</v>
      </c>
      <c r="H4214" t="s">
        <v>9656</v>
      </c>
      <c r="I4214" t="s">
        <v>26</v>
      </c>
      <c r="J4214" t="s">
        <v>27</v>
      </c>
      <c r="K4214" t="s">
        <v>28</v>
      </c>
      <c r="L4214" t="s">
        <v>1239</v>
      </c>
      <c r="M4214" s="1">
        <v>1</v>
      </c>
      <c r="N4214" s="1">
        <f t="shared" si="65"/>
        <v>78</v>
      </c>
      <c r="O4214" t="s">
        <v>1789</v>
      </c>
      <c r="P4214" t="s">
        <v>22</v>
      </c>
      <c r="Q4214" t="s">
        <v>22252</v>
      </c>
      <c r="R4214" t="s">
        <v>33</v>
      </c>
      <c r="S4214" t="s">
        <v>18536</v>
      </c>
      <c r="T4214" t="s">
        <v>146</v>
      </c>
      <c r="U4214" t="s">
        <v>36</v>
      </c>
    </row>
    <row r="4215" spans="1:21" x14ac:dyDescent="0.2">
      <c r="A4215" t="s">
        <v>22253</v>
      </c>
      <c r="B4215" t="s">
        <v>22254</v>
      </c>
      <c r="C4215" t="s">
        <v>22</v>
      </c>
      <c r="D4215" t="s">
        <v>22</v>
      </c>
      <c r="E4215" t="s">
        <v>22255</v>
      </c>
      <c r="F4215" t="s">
        <v>18128</v>
      </c>
      <c r="G4215" s="1">
        <v>249</v>
      </c>
      <c r="H4215" t="s">
        <v>22256</v>
      </c>
      <c r="I4215" t="s">
        <v>26</v>
      </c>
      <c r="J4215" t="s">
        <v>27</v>
      </c>
      <c r="K4215" t="s">
        <v>28</v>
      </c>
      <c r="L4215" t="s">
        <v>1239</v>
      </c>
      <c r="M4215" s="1">
        <v>1</v>
      </c>
      <c r="N4215" s="1">
        <f t="shared" si="65"/>
        <v>249</v>
      </c>
      <c r="O4215" t="s">
        <v>669</v>
      </c>
      <c r="P4215" t="s">
        <v>14955</v>
      </c>
      <c r="Q4215" t="s">
        <v>22257</v>
      </c>
      <c r="R4215" t="s">
        <v>33</v>
      </c>
      <c r="S4215" t="s">
        <v>17010</v>
      </c>
      <c r="T4215" t="s">
        <v>9024</v>
      </c>
      <c r="U4215" t="s">
        <v>168</v>
      </c>
    </row>
    <row r="4216" spans="1:21" x14ac:dyDescent="0.2">
      <c r="A4216" t="s">
        <v>22258</v>
      </c>
      <c r="B4216" t="s">
        <v>22259</v>
      </c>
      <c r="C4216" t="s">
        <v>22</v>
      </c>
      <c r="D4216" t="s">
        <v>22</v>
      </c>
      <c r="E4216" t="s">
        <v>22260</v>
      </c>
      <c r="F4216" t="s">
        <v>17974</v>
      </c>
      <c r="G4216" s="1">
        <v>238</v>
      </c>
      <c r="H4216" t="s">
        <v>22261</v>
      </c>
      <c r="I4216" t="s">
        <v>26</v>
      </c>
      <c r="J4216" t="s">
        <v>27</v>
      </c>
      <c r="K4216" t="s">
        <v>28</v>
      </c>
      <c r="L4216" t="s">
        <v>1239</v>
      </c>
      <c r="M4216" s="1">
        <v>1</v>
      </c>
      <c r="N4216" s="1">
        <f t="shared" si="65"/>
        <v>238</v>
      </c>
      <c r="O4216" t="s">
        <v>18135</v>
      </c>
      <c r="P4216" t="s">
        <v>14955</v>
      </c>
      <c r="Q4216" t="s">
        <v>22262</v>
      </c>
      <c r="R4216" t="s">
        <v>33</v>
      </c>
      <c r="S4216" t="s">
        <v>17010</v>
      </c>
      <c r="T4216" t="s">
        <v>3415</v>
      </c>
      <c r="U4216" t="s">
        <v>168</v>
      </c>
    </row>
    <row r="4217" spans="1:21" x14ac:dyDescent="0.2">
      <c r="A4217" t="s">
        <v>22263</v>
      </c>
      <c r="B4217" t="s">
        <v>22264</v>
      </c>
      <c r="C4217" t="s">
        <v>22</v>
      </c>
      <c r="D4217" t="s">
        <v>22</v>
      </c>
      <c r="E4217" t="s">
        <v>22265</v>
      </c>
      <c r="F4217" t="s">
        <v>17974</v>
      </c>
      <c r="G4217" s="1">
        <v>189</v>
      </c>
      <c r="H4217" t="s">
        <v>22266</v>
      </c>
      <c r="I4217" t="s">
        <v>26</v>
      </c>
      <c r="J4217" t="s">
        <v>27</v>
      </c>
      <c r="K4217" t="s">
        <v>28</v>
      </c>
      <c r="L4217" t="s">
        <v>1239</v>
      </c>
      <c r="M4217" s="1">
        <v>1</v>
      </c>
      <c r="N4217" s="1">
        <f t="shared" si="65"/>
        <v>189</v>
      </c>
      <c r="O4217" t="s">
        <v>8281</v>
      </c>
      <c r="P4217" t="s">
        <v>2882</v>
      </c>
      <c r="Q4217" t="s">
        <v>22267</v>
      </c>
      <c r="R4217" t="s">
        <v>33</v>
      </c>
      <c r="S4217" t="s">
        <v>22268</v>
      </c>
      <c r="T4217" t="s">
        <v>46</v>
      </c>
      <c r="U4217" t="s">
        <v>36</v>
      </c>
    </row>
    <row r="4218" spans="1:21" x14ac:dyDescent="0.2">
      <c r="A4218" t="s">
        <v>22269</v>
      </c>
      <c r="B4218" t="s">
        <v>22270</v>
      </c>
      <c r="C4218" t="s">
        <v>22</v>
      </c>
      <c r="D4218" t="s">
        <v>22</v>
      </c>
      <c r="E4218" t="s">
        <v>22271</v>
      </c>
      <c r="F4218" t="s">
        <v>18128</v>
      </c>
      <c r="G4218" s="1">
        <v>118</v>
      </c>
      <c r="H4218" t="s">
        <v>22272</v>
      </c>
      <c r="I4218" t="s">
        <v>26</v>
      </c>
      <c r="J4218" t="s">
        <v>27</v>
      </c>
      <c r="K4218" t="s">
        <v>28</v>
      </c>
      <c r="L4218" t="s">
        <v>1239</v>
      </c>
      <c r="M4218" s="1">
        <v>1</v>
      </c>
      <c r="N4218" s="1">
        <f t="shared" si="65"/>
        <v>118</v>
      </c>
      <c r="O4218" t="s">
        <v>22273</v>
      </c>
      <c r="P4218" t="s">
        <v>22</v>
      </c>
      <c r="Q4218" t="s">
        <v>22274</v>
      </c>
      <c r="R4218" t="s">
        <v>33</v>
      </c>
      <c r="S4218" t="s">
        <v>22275</v>
      </c>
      <c r="T4218" t="s">
        <v>22276</v>
      </c>
      <c r="U4218" t="s">
        <v>168</v>
      </c>
    </row>
    <row r="4219" spans="1:21" x14ac:dyDescent="0.2">
      <c r="A4219" t="s">
        <v>22277</v>
      </c>
      <c r="B4219" t="s">
        <v>22278</v>
      </c>
      <c r="C4219" t="s">
        <v>22</v>
      </c>
      <c r="D4219" t="s">
        <v>22</v>
      </c>
      <c r="E4219" t="s">
        <v>22279</v>
      </c>
      <c r="F4219" t="s">
        <v>17974</v>
      </c>
      <c r="G4219" s="1">
        <v>158</v>
      </c>
      <c r="H4219" t="s">
        <v>22280</v>
      </c>
      <c r="I4219" t="s">
        <v>26</v>
      </c>
      <c r="J4219" t="s">
        <v>27</v>
      </c>
      <c r="K4219" t="s">
        <v>28</v>
      </c>
      <c r="L4219" t="s">
        <v>1239</v>
      </c>
      <c r="M4219" s="1">
        <v>1</v>
      </c>
      <c r="N4219" s="1">
        <f t="shared" si="65"/>
        <v>158</v>
      </c>
      <c r="O4219" t="s">
        <v>5369</v>
      </c>
      <c r="P4219" t="s">
        <v>22</v>
      </c>
      <c r="Q4219" t="s">
        <v>22281</v>
      </c>
      <c r="R4219" t="s">
        <v>33</v>
      </c>
      <c r="S4219" t="s">
        <v>16660</v>
      </c>
      <c r="T4219" t="s">
        <v>96</v>
      </c>
      <c r="U4219" t="s">
        <v>168</v>
      </c>
    </row>
    <row r="4220" spans="1:21" x14ac:dyDescent="0.2">
      <c r="A4220" t="s">
        <v>22282</v>
      </c>
      <c r="B4220" t="s">
        <v>22283</v>
      </c>
      <c r="C4220" t="s">
        <v>22</v>
      </c>
      <c r="D4220" t="s">
        <v>22</v>
      </c>
      <c r="E4220" t="s">
        <v>22284</v>
      </c>
      <c r="F4220" t="s">
        <v>17974</v>
      </c>
      <c r="G4220" s="1">
        <v>199</v>
      </c>
      <c r="H4220" t="s">
        <v>22285</v>
      </c>
      <c r="I4220" t="s">
        <v>26</v>
      </c>
      <c r="J4220" t="s">
        <v>27</v>
      </c>
      <c r="K4220" t="s">
        <v>28</v>
      </c>
      <c r="L4220" t="s">
        <v>1239</v>
      </c>
      <c r="M4220" s="1">
        <v>1</v>
      </c>
      <c r="N4220" s="1">
        <f t="shared" si="65"/>
        <v>199</v>
      </c>
      <c r="O4220" t="s">
        <v>199</v>
      </c>
      <c r="P4220" t="s">
        <v>22</v>
      </c>
      <c r="Q4220" t="s">
        <v>22286</v>
      </c>
      <c r="R4220" t="s">
        <v>33</v>
      </c>
      <c r="S4220" t="s">
        <v>17010</v>
      </c>
      <c r="T4220" t="s">
        <v>10880</v>
      </c>
      <c r="U4220" t="s">
        <v>168</v>
      </c>
    </row>
    <row r="4221" spans="1:21" x14ac:dyDescent="0.2">
      <c r="A4221" t="s">
        <v>22287</v>
      </c>
      <c r="B4221" t="s">
        <v>18282</v>
      </c>
      <c r="C4221" t="s">
        <v>22</v>
      </c>
      <c r="D4221" t="s">
        <v>22</v>
      </c>
      <c r="E4221" t="s">
        <v>22288</v>
      </c>
      <c r="F4221" t="s">
        <v>18128</v>
      </c>
      <c r="G4221" s="1">
        <v>110</v>
      </c>
      <c r="H4221" t="s">
        <v>14101</v>
      </c>
      <c r="I4221" t="s">
        <v>26</v>
      </c>
      <c r="J4221" t="s">
        <v>27</v>
      </c>
      <c r="K4221" t="s">
        <v>28</v>
      </c>
      <c r="L4221" t="s">
        <v>1239</v>
      </c>
      <c r="M4221" s="1">
        <v>1</v>
      </c>
      <c r="N4221" s="1">
        <f t="shared" si="65"/>
        <v>110</v>
      </c>
      <c r="O4221" t="s">
        <v>470</v>
      </c>
      <c r="P4221" t="s">
        <v>2882</v>
      </c>
      <c r="Q4221" t="s">
        <v>22289</v>
      </c>
      <c r="R4221" t="s">
        <v>33</v>
      </c>
      <c r="S4221" t="s">
        <v>22247</v>
      </c>
      <c r="T4221" t="s">
        <v>1430</v>
      </c>
      <c r="U4221" t="s">
        <v>36</v>
      </c>
    </row>
    <row r="4222" spans="1:21" x14ac:dyDescent="0.2">
      <c r="A4222" t="s">
        <v>22290</v>
      </c>
      <c r="B4222" t="s">
        <v>22291</v>
      </c>
      <c r="C4222" t="s">
        <v>22</v>
      </c>
      <c r="D4222" t="s">
        <v>22</v>
      </c>
      <c r="E4222" t="s">
        <v>22292</v>
      </c>
      <c r="F4222" t="s">
        <v>18128</v>
      </c>
      <c r="G4222" s="1">
        <v>158</v>
      </c>
      <c r="H4222" t="s">
        <v>22293</v>
      </c>
      <c r="I4222" t="s">
        <v>26</v>
      </c>
      <c r="J4222" t="s">
        <v>27</v>
      </c>
      <c r="K4222" t="s">
        <v>28</v>
      </c>
      <c r="L4222" t="s">
        <v>1239</v>
      </c>
      <c r="M4222" s="1">
        <v>1</v>
      </c>
      <c r="N4222" s="1">
        <f t="shared" si="65"/>
        <v>158</v>
      </c>
      <c r="O4222" t="s">
        <v>4093</v>
      </c>
      <c r="P4222" t="s">
        <v>2882</v>
      </c>
      <c r="Q4222" t="s">
        <v>22294</v>
      </c>
      <c r="R4222" t="s">
        <v>33</v>
      </c>
      <c r="S4222" t="s">
        <v>22295</v>
      </c>
      <c r="T4222" t="s">
        <v>2486</v>
      </c>
      <c r="U4222" t="s">
        <v>36</v>
      </c>
    </row>
    <row r="4223" spans="1:21" x14ac:dyDescent="0.2">
      <c r="A4223" t="s">
        <v>22296</v>
      </c>
      <c r="B4223" t="s">
        <v>22297</v>
      </c>
      <c r="C4223" t="s">
        <v>22</v>
      </c>
      <c r="D4223" t="s">
        <v>22</v>
      </c>
      <c r="E4223" t="s">
        <v>22298</v>
      </c>
      <c r="F4223" t="s">
        <v>17974</v>
      </c>
      <c r="G4223" s="1">
        <v>138</v>
      </c>
      <c r="H4223" t="s">
        <v>22299</v>
      </c>
      <c r="I4223" t="s">
        <v>26</v>
      </c>
      <c r="J4223" t="s">
        <v>27</v>
      </c>
      <c r="K4223" t="s">
        <v>28</v>
      </c>
      <c r="L4223" t="s">
        <v>1239</v>
      </c>
      <c r="M4223" s="1">
        <v>1</v>
      </c>
      <c r="N4223" s="1">
        <f t="shared" si="65"/>
        <v>138</v>
      </c>
      <c r="O4223" t="s">
        <v>4093</v>
      </c>
      <c r="P4223" t="s">
        <v>2882</v>
      </c>
      <c r="Q4223" t="s">
        <v>22294</v>
      </c>
      <c r="R4223" t="s">
        <v>33</v>
      </c>
      <c r="S4223" t="s">
        <v>22295</v>
      </c>
      <c r="T4223" t="s">
        <v>3360</v>
      </c>
      <c r="U4223" t="s">
        <v>36</v>
      </c>
    </row>
    <row r="4224" spans="1:21" x14ac:dyDescent="0.2">
      <c r="A4224" t="s">
        <v>22300</v>
      </c>
      <c r="B4224" t="s">
        <v>22301</v>
      </c>
      <c r="C4224" t="s">
        <v>22</v>
      </c>
      <c r="D4224" t="s">
        <v>22</v>
      </c>
      <c r="E4224" t="s">
        <v>22302</v>
      </c>
      <c r="F4224" t="s">
        <v>16394</v>
      </c>
      <c r="G4224" s="1">
        <v>45</v>
      </c>
      <c r="H4224" t="s">
        <v>22303</v>
      </c>
      <c r="I4224" t="s">
        <v>26</v>
      </c>
      <c r="J4224" t="s">
        <v>27</v>
      </c>
      <c r="K4224" t="s">
        <v>28</v>
      </c>
      <c r="L4224" t="s">
        <v>1239</v>
      </c>
      <c r="M4224" s="1">
        <v>3</v>
      </c>
      <c r="N4224" s="1">
        <f t="shared" si="65"/>
        <v>135</v>
      </c>
      <c r="O4224" t="s">
        <v>1191</v>
      </c>
      <c r="P4224" t="s">
        <v>22304</v>
      </c>
      <c r="Q4224" t="s">
        <v>22305</v>
      </c>
      <c r="R4224" t="s">
        <v>33</v>
      </c>
      <c r="S4224" t="s">
        <v>16744</v>
      </c>
      <c r="T4224" t="s">
        <v>1285</v>
      </c>
      <c r="U4224" t="s">
        <v>168</v>
      </c>
    </row>
    <row r="4225" spans="1:21" x14ac:dyDescent="0.2">
      <c r="A4225" t="s">
        <v>22306</v>
      </c>
      <c r="B4225" t="s">
        <v>22307</v>
      </c>
      <c r="C4225" t="s">
        <v>22</v>
      </c>
      <c r="D4225" t="s">
        <v>22</v>
      </c>
      <c r="E4225" t="s">
        <v>22308</v>
      </c>
      <c r="F4225" t="s">
        <v>6340</v>
      </c>
      <c r="G4225" s="1">
        <v>80</v>
      </c>
      <c r="H4225" t="s">
        <v>382</v>
      </c>
      <c r="I4225" t="s">
        <v>26</v>
      </c>
      <c r="J4225" t="s">
        <v>531</v>
      </c>
      <c r="K4225" t="s">
        <v>28</v>
      </c>
      <c r="L4225" t="s">
        <v>1239</v>
      </c>
      <c r="M4225" s="1">
        <v>3</v>
      </c>
      <c r="N4225" s="1">
        <f t="shared" si="65"/>
        <v>240</v>
      </c>
      <c r="O4225" t="s">
        <v>4143</v>
      </c>
      <c r="P4225" t="s">
        <v>22</v>
      </c>
      <c r="Q4225" t="s">
        <v>22309</v>
      </c>
      <c r="R4225" t="s">
        <v>33</v>
      </c>
      <c r="S4225" t="s">
        <v>16959</v>
      </c>
      <c r="T4225" t="s">
        <v>149</v>
      </c>
      <c r="U4225" t="s">
        <v>36</v>
      </c>
    </row>
    <row r="4226" spans="1:21" x14ac:dyDescent="0.2">
      <c r="A4226" t="s">
        <v>22310</v>
      </c>
      <c r="B4226" t="s">
        <v>22311</v>
      </c>
      <c r="C4226" t="s">
        <v>22</v>
      </c>
      <c r="D4226" t="s">
        <v>22</v>
      </c>
      <c r="E4226" t="s">
        <v>22312</v>
      </c>
      <c r="F4226" t="s">
        <v>18128</v>
      </c>
      <c r="G4226" s="1">
        <v>48</v>
      </c>
      <c r="H4226" t="s">
        <v>22313</v>
      </c>
      <c r="I4226" t="s">
        <v>41</v>
      </c>
      <c r="J4226" t="s">
        <v>27</v>
      </c>
      <c r="K4226" t="s">
        <v>28</v>
      </c>
      <c r="L4226" t="s">
        <v>1239</v>
      </c>
      <c r="M4226" s="1">
        <v>3</v>
      </c>
      <c r="N4226" s="1">
        <f t="shared" si="65"/>
        <v>144</v>
      </c>
      <c r="O4226" t="s">
        <v>94</v>
      </c>
      <c r="P4226" t="s">
        <v>22</v>
      </c>
      <c r="Q4226" t="s">
        <v>22314</v>
      </c>
      <c r="R4226" t="s">
        <v>33</v>
      </c>
      <c r="S4226" t="s">
        <v>22315</v>
      </c>
      <c r="T4226" t="s">
        <v>96</v>
      </c>
      <c r="U4226" t="s">
        <v>168</v>
      </c>
    </row>
    <row r="4227" spans="1:21" x14ac:dyDescent="0.2">
      <c r="A4227" t="s">
        <v>22316</v>
      </c>
      <c r="B4227" t="s">
        <v>22317</v>
      </c>
      <c r="C4227" t="s">
        <v>22</v>
      </c>
      <c r="D4227" t="s">
        <v>22</v>
      </c>
      <c r="E4227" t="s">
        <v>22318</v>
      </c>
      <c r="F4227" t="s">
        <v>17974</v>
      </c>
      <c r="G4227" s="1">
        <v>108</v>
      </c>
      <c r="H4227" t="s">
        <v>629</v>
      </c>
      <c r="I4227" t="s">
        <v>26</v>
      </c>
      <c r="J4227" t="s">
        <v>27</v>
      </c>
      <c r="K4227" t="s">
        <v>28</v>
      </c>
      <c r="L4227" t="s">
        <v>1239</v>
      </c>
      <c r="M4227" s="1">
        <v>1</v>
      </c>
      <c r="N4227" s="1">
        <f t="shared" ref="N4227:N4290" si="66">G4227*M4227</f>
        <v>108</v>
      </c>
      <c r="O4227" t="s">
        <v>18111</v>
      </c>
      <c r="P4227" t="s">
        <v>22</v>
      </c>
      <c r="Q4227" t="s">
        <v>22319</v>
      </c>
      <c r="R4227" t="s">
        <v>33</v>
      </c>
      <c r="S4227" t="s">
        <v>17010</v>
      </c>
      <c r="T4227" t="s">
        <v>21230</v>
      </c>
      <c r="U4227" t="s">
        <v>168</v>
      </c>
    </row>
    <row r="4228" spans="1:21" x14ac:dyDescent="0.2">
      <c r="A4228" t="s">
        <v>22320</v>
      </c>
      <c r="B4228" t="s">
        <v>22321</v>
      </c>
      <c r="C4228" t="s">
        <v>22</v>
      </c>
      <c r="D4228" t="s">
        <v>22</v>
      </c>
      <c r="E4228" t="s">
        <v>22322</v>
      </c>
      <c r="F4228" t="s">
        <v>18128</v>
      </c>
      <c r="G4228" s="1">
        <v>158</v>
      </c>
      <c r="H4228" t="s">
        <v>22323</v>
      </c>
      <c r="I4228" t="s">
        <v>26</v>
      </c>
      <c r="J4228" t="s">
        <v>27</v>
      </c>
      <c r="K4228" t="s">
        <v>28</v>
      </c>
      <c r="L4228" t="s">
        <v>1239</v>
      </c>
      <c r="M4228" s="1">
        <v>1</v>
      </c>
      <c r="N4228" s="1">
        <f t="shared" si="66"/>
        <v>158</v>
      </c>
      <c r="O4228" t="s">
        <v>20301</v>
      </c>
      <c r="P4228" t="s">
        <v>22</v>
      </c>
      <c r="Q4228" t="s">
        <v>22324</v>
      </c>
      <c r="R4228" t="s">
        <v>33</v>
      </c>
      <c r="S4228" t="s">
        <v>22325</v>
      </c>
      <c r="T4228" t="s">
        <v>22326</v>
      </c>
      <c r="U4228" t="s">
        <v>168</v>
      </c>
    </row>
    <row r="4229" spans="1:21" x14ac:dyDescent="0.2">
      <c r="A4229" t="s">
        <v>22327</v>
      </c>
      <c r="B4229" t="s">
        <v>22328</v>
      </c>
      <c r="C4229" t="s">
        <v>22</v>
      </c>
      <c r="D4229" t="s">
        <v>22</v>
      </c>
      <c r="E4229" t="s">
        <v>22329</v>
      </c>
      <c r="F4229" t="s">
        <v>17974</v>
      </c>
      <c r="G4229" s="1">
        <v>40</v>
      </c>
      <c r="H4229" t="s">
        <v>9734</v>
      </c>
      <c r="I4229" t="s">
        <v>26</v>
      </c>
      <c r="J4229" t="s">
        <v>27</v>
      </c>
      <c r="K4229" t="s">
        <v>28</v>
      </c>
      <c r="L4229" t="s">
        <v>1239</v>
      </c>
      <c r="M4229" s="1">
        <v>1</v>
      </c>
      <c r="N4229" s="1">
        <f t="shared" si="66"/>
        <v>40</v>
      </c>
      <c r="O4229" t="s">
        <v>451</v>
      </c>
      <c r="P4229" t="s">
        <v>22</v>
      </c>
      <c r="Q4229" t="s">
        <v>22330</v>
      </c>
      <c r="R4229" t="s">
        <v>33</v>
      </c>
      <c r="S4229" t="s">
        <v>22331</v>
      </c>
      <c r="T4229" t="s">
        <v>2953</v>
      </c>
      <c r="U4229" t="s">
        <v>36</v>
      </c>
    </row>
    <row r="4230" spans="1:21" x14ac:dyDescent="0.2">
      <c r="A4230" t="s">
        <v>22332</v>
      </c>
      <c r="B4230" t="s">
        <v>22333</v>
      </c>
      <c r="C4230" t="s">
        <v>22</v>
      </c>
      <c r="D4230" t="s">
        <v>22</v>
      </c>
      <c r="E4230" t="s">
        <v>22334</v>
      </c>
      <c r="F4230" t="s">
        <v>16394</v>
      </c>
      <c r="G4230" s="1">
        <v>680</v>
      </c>
      <c r="H4230" t="s">
        <v>22335</v>
      </c>
      <c r="I4230" t="s">
        <v>26</v>
      </c>
      <c r="J4230" t="s">
        <v>27</v>
      </c>
      <c r="K4230" t="s">
        <v>28</v>
      </c>
      <c r="L4230" t="s">
        <v>1239</v>
      </c>
      <c r="M4230" s="1">
        <v>1</v>
      </c>
      <c r="N4230" s="1">
        <f t="shared" si="66"/>
        <v>680</v>
      </c>
      <c r="O4230" t="s">
        <v>21457</v>
      </c>
      <c r="P4230" t="s">
        <v>22</v>
      </c>
      <c r="Q4230" t="s">
        <v>22336</v>
      </c>
      <c r="R4230" t="s">
        <v>33</v>
      </c>
      <c r="S4230" t="s">
        <v>4122</v>
      </c>
      <c r="T4230" t="s">
        <v>22337</v>
      </c>
      <c r="U4230" t="s">
        <v>168</v>
      </c>
    </row>
    <row r="4231" spans="1:21" x14ac:dyDescent="0.2">
      <c r="A4231" t="s">
        <v>22338</v>
      </c>
      <c r="B4231" t="s">
        <v>22339</v>
      </c>
      <c r="C4231" t="s">
        <v>22</v>
      </c>
      <c r="D4231" t="s">
        <v>22</v>
      </c>
      <c r="E4231" t="s">
        <v>22340</v>
      </c>
      <c r="F4231" t="s">
        <v>18128</v>
      </c>
      <c r="G4231" s="1">
        <v>52</v>
      </c>
      <c r="H4231" t="s">
        <v>22341</v>
      </c>
      <c r="I4231" t="s">
        <v>26</v>
      </c>
      <c r="J4231" t="s">
        <v>531</v>
      </c>
      <c r="K4231" t="s">
        <v>28</v>
      </c>
      <c r="L4231" t="s">
        <v>1239</v>
      </c>
      <c r="M4231" s="1">
        <v>1</v>
      </c>
      <c r="N4231" s="1">
        <f t="shared" si="66"/>
        <v>52</v>
      </c>
      <c r="O4231" t="s">
        <v>360</v>
      </c>
      <c r="P4231" t="s">
        <v>22</v>
      </c>
      <c r="Q4231" t="s">
        <v>22342</v>
      </c>
      <c r="R4231" t="s">
        <v>33</v>
      </c>
      <c r="S4231" t="s">
        <v>22343</v>
      </c>
      <c r="T4231" t="s">
        <v>363</v>
      </c>
      <c r="U4231" t="s">
        <v>36</v>
      </c>
    </row>
    <row r="4232" spans="1:21" x14ac:dyDescent="0.2">
      <c r="A4232" t="s">
        <v>22344</v>
      </c>
      <c r="B4232" t="s">
        <v>22345</v>
      </c>
      <c r="C4232" t="s">
        <v>22</v>
      </c>
      <c r="D4232" t="s">
        <v>22</v>
      </c>
      <c r="E4232" t="s">
        <v>22346</v>
      </c>
      <c r="F4232" t="s">
        <v>17974</v>
      </c>
      <c r="G4232" s="1">
        <v>20</v>
      </c>
      <c r="H4232" t="s">
        <v>1093</v>
      </c>
      <c r="I4232" t="s">
        <v>26</v>
      </c>
      <c r="J4232" t="s">
        <v>27</v>
      </c>
      <c r="K4232" t="s">
        <v>28</v>
      </c>
      <c r="L4232" t="s">
        <v>1239</v>
      </c>
      <c r="M4232" s="1">
        <v>1</v>
      </c>
      <c r="N4232" s="1">
        <f t="shared" si="66"/>
        <v>20</v>
      </c>
      <c r="O4232" t="s">
        <v>3889</v>
      </c>
      <c r="P4232" t="s">
        <v>22</v>
      </c>
      <c r="Q4232" t="s">
        <v>22347</v>
      </c>
      <c r="R4232" t="s">
        <v>33</v>
      </c>
      <c r="S4232" t="s">
        <v>22348</v>
      </c>
      <c r="T4232" t="s">
        <v>3495</v>
      </c>
      <c r="U4232" t="s">
        <v>36</v>
      </c>
    </row>
    <row r="4233" spans="1:21" x14ac:dyDescent="0.2">
      <c r="A4233" t="s">
        <v>22349</v>
      </c>
      <c r="B4233" t="s">
        <v>22350</v>
      </c>
      <c r="C4233" t="s">
        <v>22</v>
      </c>
      <c r="D4233" t="s">
        <v>22</v>
      </c>
      <c r="E4233" t="s">
        <v>22351</v>
      </c>
      <c r="F4233" t="s">
        <v>17974</v>
      </c>
      <c r="G4233" s="1">
        <v>32</v>
      </c>
      <c r="H4233" t="s">
        <v>22352</v>
      </c>
      <c r="I4233" t="s">
        <v>26</v>
      </c>
      <c r="J4233" t="s">
        <v>27</v>
      </c>
      <c r="K4233" t="s">
        <v>28</v>
      </c>
      <c r="L4233" t="s">
        <v>1239</v>
      </c>
      <c r="M4233" s="1">
        <v>1</v>
      </c>
      <c r="N4233" s="1">
        <f t="shared" si="66"/>
        <v>32</v>
      </c>
      <c r="O4233" t="s">
        <v>1561</v>
      </c>
      <c r="P4233" t="s">
        <v>22</v>
      </c>
      <c r="Q4233" t="s">
        <v>22353</v>
      </c>
      <c r="R4233" t="s">
        <v>33</v>
      </c>
      <c r="S4233" t="s">
        <v>22354</v>
      </c>
      <c r="T4233" t="s">
        <v>923</v>
      </c>
      <c r="U4233" t="s">
        <v>36</v>
      </c>
    </row>
    <row r="4234" spans="1:21" x14ac:dyDescent="0.2">
      <c r="A4234" t="s">
        <v>22355</v>
      </c>
      <c r="B4234" t="s">
        <v>22356</v>
      </c>
      <c r="C4234" t="s">
        <v>22</v>
      </c>
      <c r="D4234" t="s">
        <v>22</v>
      </c>
      <c r="E4234" t="s">
        <v>22357</v>
      </c>
      <c r="F4234" t="s">
        <v>17974</v>
      </c>
      <c r="G4234" s="1">
        <v>26</v>
      </c>
      <c r="H4234" t="s">
        <v>22358</v>
      </c>
      <c r="I4234" t="s">
        <v>41</v>
      </c>
      <c r="J4234" t="s">
        <v>27</v>
      </c>
      <c r="K4234" t="s">
        <v>28</v>
      </c>
      <c r="L4234" t="s">
        <v>1239</v>
      </c>
      <c r="M4234" s="1">
        <v>1</v>
      </c>
      <c r="N4234" s="1">
        <f t="shared" si="66"/>
        <v>26</v>
      </c>
      <c r="O4234" t="s">
        <v>7424</v>
      </c>
      <c r="P4234" t="s">
        <v>22</v>
      </c>
      <c r="Q4234" t="s">
        <v>22359</v>
      </c>
      <c r="R4234" t="s">
        <v>33</v>
      </c>
      <c r="S4234" t="s">
        <v>22360</v>
      </c>
      <c r="T4234" t="s">
        <v>2230</v>
      </c>
      <c r="U4234" t="s">
        <v>36</v>
      </c>
    </row>
    <row r="4235" spans="1:21" x14ac:dyDescent="0.2">
      <c r="A4235" t="s">
        <v>22361</v>
      </c>
      <c r="B4235" t="s">
        <v>22362</v>
      </c>
      <c r="C4235" t="s">
        <v>22</v>
      </c>
      <c r="D4235" t="s">
        <v>22</v>
      </c>
      <c r="E4235" t="s">
        <v>22363</v>
      </c>
      <c r="F4235" t="s">
        <v>17974</v>
      </c>
      <c r="G4235" s="1">
        <v>28</v>
      </c>
      <c r="H4235" t="s">
        <v>22364</v>
      </c>
      <c r="I4235" t="s">
        <v>41</v>
      </c>
      <c r="J4235" t="s">
        <v>27</v>
      </c>
      <c r="K4235" t="s">
        <v>28</v>
      </c>
      <c r="L4235" t="s">
        <v>1239</v>
      </c>
      <c r="M4235" s="1">
        <v>1</v>
      </c>
      <c r="N4235" s="1">
        <f t="shared" si="66"/>
        <v>28</v>
      </c>
      <c r="O4235" t="s">
        <v>7424</v>
      </c>
      <c r="P4235" t="s">
        <v>22</v>
      </c>
      <c r="Q4235" t="s">
        <v>22365</v>
      </c>
      <c r="R4235" t="s">
        <v>33</v>
      </c>
      <c r="S4235" t="s">
        <v>22366</v>
      </c>
      <c r="T4235" t="s">
        <v>2354</v>
      </c>
      <c r="U4235" t="s">
        <v>36</v>
      </c>
    </row>
    <row r="4236" spans="1:21" x14ac:dyDescent="0.2">
      <c r="A4236" t="s">
        <v>22367</v>
      </c>
      <c r="B4236" t="s">
        <v>22368</v>
      </c>
      <c r="C4236" t="s">
        <v>22</v>
      </c>
      <c r="D4236" t="s">
        <v>22</v>
      </c>
      <c r="E4236" t="s">
        <v>22369</v>
      </c>
      <c r="F4236" t="s">
        <v>16394</v>
      </c>
      <c r="G4236" s="1">
        <v>209</v>
      </c>
      <c r="H4236" t="s">
        <v>22370</v>
      </c>
      <c r="I4236" t="s">
        <v>26</v>
      </c>
      <c r="J4236" t="s">
        <v>27</v>
      </c>
      <c r="K4236" t="s">
        <v>28</v>
      </c>
      <c r="L4236" t="s">
        <v>1239</v>
      </c>
      <c r="M4236" s="1">
        <v>1</v>
      </c>
      <c r="N4236" s="1">
        <f t="shared" si="66"/>
        <v>209</v>
      </c>
      <c r="O4236" t="s">
        <v>2766</v>
      </c>
      <c r="P4236" t="s">
        <v>22</v>
      </c>
      <c r="Q4236" t="s">
        <v>22371</v>
      </c>
      <c r="R4236" t="s">
        <v>33</v>
      </c>
      <c r="S4236" t="s">
        <v>16660</v>
      </c>
      <c r="T4236" t="s">
        <v>1676</v>
      </c>
      <c r="U4236" t="s">
        <v>168</v>
      </c>
    </row>
    <row r="4237" spans="1:21" x14ac:dyDescent="0.2">
      <c r="A4237" t="s">
        <v>22372</v>
      </c>
      <c r="B4237" t="s">
        <v>22373</v>
      </c>
      <c r="C4237" t="s">
        <v>22</v>
      </c>
      <c r="D4237" t="s">
        <v>22</v>
      </c>
      <c r="E4237" t="s">
        <v>22374</v>
      </c>
      <c r="F4237" t="s">
        <v>17974</v>
      </c>
      <c r="G4237" s="1">
        <v>45</v>
      </c>
      <c r="H4237" t="s">
        <v>22375</v>
      </c>
      <c r="I4237" t="s">
        <v>41</v>
      </c>
      <c r="J4237" t="s">
        <v>27</v>
      </c>
      <c r="K4237" t="s">
        <v>28</v>
      </c>
      <c r="L4237" t="s">
        <v>1239</v>
      </c>
      <c r="M4237" s="1">
        <v>3</v>
      </c>
      <c r="N4237" s="1">
        <f t="shared" si="66"/>
        <v>135</v>
      </c>
      <c r="O4237" t="s">
        <v>2109</v>
      </c>
      <c r="P4237" t="s">
        <v>18669</v>
      </c>
      <c r="Q4237" t="s">
        <v>22376</v>
      </c>
      <c r="R4237" t="s">
        <v>33</v>
      </c>
      <c r="S4237" t="s">
        <v>22377</v>
      </c>
      <c r="T4237" t="s">
        <v>3783</v>
      </c>
      <c r="U4237" t="s">
        <v>36</v>
      </c>
    </row>
    <row r="4238" spans="1:21" x14ac:dyDescent="0.2">
      <c r="A4238" t="s">
        <v>22378</v>
      </c>
      <c r="B4238" t="s">
        <v>22379</v>
      </c>
      <c r="C4238" t="s">
        <v>22</v>
      </c>
      <c r="D4238" t="s">
        <v>22</v>
      </c>
      <c r="E4238" t="s">
        <v>22380</v>
      </c>
      <c r="F4238" t="s">
        <v>18128</v>
      </c>
      <c r="G4238" s="1">
        <v>78</v>
      </c>
      <c r="H4238" t="s">
        <v>22381</v>
      </c>
      <c r="I4238" t="s">
        <v>26</v>
      </c>
      <c r="J4238" t="s">
        <v>27</v>
      </c>
      <c r="K4238" t="s">
        <v>28</v>
      </c>
      <c r="L4238" t="s">
        <v>1239</v>
      </c>
      <c r="M4238" s="1">
        <v>1</v>
      </c>
      <c r="N4238" s="1">
        <f t="shared" si="66"/>
        <v>78</v>
      </c>
      <c r="O4238" t="s">
        <v>2031</v>
      </c>
      <c r="P4238" t="s">
        <v>22</v>
      </c>
      <c r="Q4238" t="s">
        <v>22382</v>
      </c>
      <c r="R4238" t="s">
        <v>33</v>
      </c>
      <c r="S4238" t="s">
        <v>22383</v>
      </c>
      <c r="T4238" t="s">
        <v>1480</v>
      </c>
      <c r="U4238" t="s">
        <v>36</v>
      </c>
    </row>
    <row r="4239" spans="1:21" x14ac:dyDescent="0.2">
      <c r="A4239" t="s">
        <v>22384</v>
      </c>
      <c r="B4239" t="s">
        <v>22385</v>
      </c>
      <c r="C4239" t="s">
        <v>22</v>
      </c>
      <c r="D4239" t="s">
        <v>22</v>
      </c>
      <c r="E4239" t="s">
        <v>22386</v>
      </c>
      <c r="F4239" t="s">
        <v>16394</v>
      </c>
      <c r="G4239" s="1">
        <v>58</v>
      </c>
      <c r="H4239" t="s">
        <v>319</v>
      </c>
      <c r="I4239" t="s">
        <v>26</v>
      </c>
      <c r="J4239" t="s">
        <v>27</v>
      </c>
      <c r="K4239" t="s">
        <v>28</v>
      </c>
      <c r="L4239" t="s">
        <v>1239</v>
      </c>
      <c r="M4239" s="1">
        <v>3</v>
      </c>
      <c r="N4239" s="1">
        <f t="shared" si="66"/>
        <v>174</v>
      </c>
      <c r="O4239" t="s">
        <v>77</v>
      </c>
      <c r="P4239" t="s">
        <v>22</v>
      </c>
      <c r="Q4239" t="s">
        <v>22387</v>
      </c>
      <c r="R4239" t="s">
        <v>33</v>
      </c>
      <c r="S4239" t="s">
        <v>16761</v>
      </c>
      <c r="T4239" t="s">
        <v>1832</v>
      </c>
      <c r="U4239" t="s">
        <v>36</v>
      </c>
    </row>
    <row r="4240" spans="1:21" x14ac:dyDescent="0.2">
      <c r="A4240" t="s">
        <v>22388</v>
      </c>
      <c r="B4240" t="s">
        <v>22389</v>
      </c>
      <c r="C4240" t="s">
        <v>22</v>
      </c>
      <c r="D4240" t="s">
        <v>22</v>
      </c>
      <c r="E4240" t="s">
        <v>22390</v>
      </c>
      <c r="F4240" t="s">
        <v>18128</v>
      </c>
      <c r="G4240" s="1">
        <v>68</v>
      </c>
      <c r="H4240" t="s">
        <v>22391</v>
      </c>
      <c r="I4240" t="s">
        <v>26</v>
      </c>
      <c r="J4240" t="s">
        <v>27</v>
      </c>
      <c r="K4240" t="s">
        <v>28</v>
      </c>
      <c r="L4240" t="s">
        <v>1239</v>
      </c>
      <c r="M4240" s="1">
        <v>3</v>
      </c>
      <c r="N4240" s="1">
        <f t="shared" si="66"/>
        <v>204</v>
      </c>
      <c r="O4240" t="s">
        <v>22392</v>
      </c>
      <c r="P4240" t="s">
        <v>22393</v>
      </c>
      <c r="Q4240" t="s">
        <v>22394</v>
      </c>
      <c r="R4240" t="s">
        <v>33</v>
      </c>
      <c r="S4240" t="s">
        <v>22395</v>
      </c>
      <c r="T4240" t="s">
        <v>1285</v>
      </c>
      <c r="U4240" t="s">
        <v>36</v>
      </c>
    </row>
    <row r="4241" spans="1:21" x14ac:dyDescent="0.2">
      <c r="A4241" t="s">
        <v>22396</v>
      </c>
      <c r="B4241" t="s">
        <v>22397</v>
      </c>
      <c r="C4241" t="s">
        <v>22</v>
      </c>
      <c r="D4241" t="s">
        <v>22</v>
      </c>
      <c r="E4241" t="s">
        <v>22398</v>
      </c>
      <c r="F4241" t="s">
        <v>17974</v>
      </c>
      <c r="G4241" s="1">
        <v>228</v>
      </c>
      <c r="H4241" t="s">
        <v>22399</v>
      </c>
      <c r="I4241" t="s">
        <v>26</v>
      </c>
      <c r="J4241" t="s">
        <v>27</v>
      </c>
      <c r="K4241" t="s">
        <v>28</v>
      </c>
      <c r="L4241" t="s">
        <v>1239</v>
      </c>
      <c r="M4241" s="1">
        <v>1</v>
      </c>
      <c r="N4241" s="1">
        <f t="shared" si="66"/>
        <v>228</v>
      </c>
      <c r="O4241" t="s">
        <v>22400</v>
      </c>
      <c r="P4241" t="s">
        <v>22</v>
      </c>
      <c r="Q4241" t="s">
        <v>22401</v>
      </c>
      <c r="R4241" t="s">
        <v>33</v>
      </c>
      <c r="S4241" t="s">
        <v>22247</v>
      </c>
      <c r="T4241" t="s">
        <v>565</v>
      </c>
      <c r="U4241" t="s">
        <v>168</v>
      </c>
    </row>
    <row r="4242" spans="1:21" x14ac:dyDescent="0.2">
      <c r="A4242" t="s">
        <v>22402</v>
      </c>
      <c r="B4242" t="s">
        <v>22403</v>
      </c>
      <c r="C4242" t="s">
        <v>22</v>
      </c>
      <c r="D4242" t="s">
        <v>22</v>
      </c>
      <c r="E4242" t="s">
        <v>22404</v>
      </c>
      <c r="F4242" t="s">
        <v>17974</v>
      </c>
      <c r="G4242" s="1">
        <v>59</v>
      </c>
      <c r="H4242" t="s">
        <v>324</v>
      </c>
      <c r="I4242" t="s">
        <v>26</v>
      </c>
      <c r="J4242" t="s">
        <v>27</v>
      </c>
      <c r="K4242" t="s">
        <v>28</v>
      </c>
      <c r="L4242" t="s">
        <v>1239</v>
      </c>
      <c r="M4242" s="1">
        <v>1</v>
      </c>
      <c r="N4242" s="1">
        <f t="shared" si="66"/>
        <v>59</v>
      </c>
      <c r="O4242" t="s">
        <v>19457</v>
      </c>
      <c r="P4242" t="s">
        <v>22</v>
      </c>
      <c r="Q4242" t="s">
        <v>22405</v>
      </c>
      <c r="R4242" t="s">
        <v>33</v>
      </c>
      <c r="S4242" t="s">
        <v>18322</v>
      </c>
      <c r="T4242" t="s">
        <v>19459</v>
      </c>
      <c r="U4242" t="s">
        <v>36</v>
      </c>
    </row>
    <row r="4243" spans="1:21" x14ac:dyDescent="0.2">
      <c r="A4243" t="s">
        <v>22406</v>
      </c>
      <c r="B4243" t="s">
        <v>22407</v>
      </c>
      <c r="C4243" t="s">
        <v>22</v>
      </c>
      <c r="D4243" t="s">
        <v>22</v>
      </c>
      <c r="E4243" t="s">
        <v>22408</v>
      </c>
      <c r="F4243" t="s">
        <v>17974</v>
      </c>
      <c r="G4243" s="1">
        <v>68</v>
      </c>
      <c r="H4243" t="s">
        <v>5967</v>
      </c>
      <c r="I4243" t="s">
        <v>6488</v>
      </c>
      <c r="J4243" t="s">
        <v>27</v>
      </c>
      <c r="K4243" t="s">
        <v>28</v>
      </c>
      <c r="L4243" t="s">
        <v>1239</v>
      </c>
      <c r="M4243" s="1">
        <v>1</v>
      </c>
      <c r="N4243" s="1">
        <f t="shared" si="66"/>
        <v>68</v>
      </c>
      <c r="O4243" t="s">
        <v>22409</v>
      </c>
      <c r="P4243" t="s">
        <v>22</v>
      </c>
      <c r="Q4243" t="s">
        <v>22410</v>
      </c>
      <c r="R4243" t="s">
        <v>33</v>
      </c>
      <c r="S4243" t="s">
        <v>22411</v>
      </c>
      <c r="T4243" t="s">
        <v>96</v>
      </c>
      <c r="U4243" t="s">
        <v>36</v>
      </c>
    </row>
    <row r="4244" spans="1:21" x14ac:dyDescent="0.2">
      <c r="A4244" t="s">
        <v>22412</v>
      </c>
      <c r="B4244" t="s">
        <v>22413</v>
      </c>
      <c r="C4244" t="s">
        <v>22</v>
      </c>
      <c r="D4244" t="s">
        <v>22414</v>
      </c>
      <c r="E4244" t="s">
        <v>22415</v>
      </c>
      <c r="F4244" t="s">
        <v>17974</v>
      </c>
      <c r="G4244" s="1">
        <v>125</v>
      </c>
      <c r="H4244" t="s">
        <v>22416</v>
      </c>
      <c r="I4244" t="s">
        <v>26</v>
      </c>
      <c r="J4244" t="s">
        <v>27</v>
      </c>
      <c r="K4244" t="s">
        <v>28</v>
      </c>
      <c r="L4244" t="s">
        <v>1239</v>
      </c>
      <c r="M4244" s="1">
        <v>1</v>
      </c>
      <c r="N4244" s="1">
        <f t="shared" si="66"/>
        <v>125</v>
      </c>
      <c r="O4244" t="s">
        <v>488</v>
      </c>
      <c r="P4244" t="s">
        <v>22</v>
      </c>
      <c r="Q4244" t="s">
        <v>22417</v>
      </c>
      <c r="R4244" t="s">
        <v>33</v>
      </c>
      <c r="S4244" t="s">
        <v>22418</v>
      </c>
      <c r="T4244" t="s">
        <v>1473</v>
      </c>
      <c r="U4244" t="s">
        <v>36</v>
      </c>
    </row>
    <row r="4245" spans="1:21" x14ac:dyDescent="0.2">
      <c r="A4245" t="s">
        <v>22419</v>
      </c>
      <c r="B4245" t="s">
        <v>22420</v>
      </c>
      <c r="C4245" t="s">
        <v>22</v>
      </c>
      <c r="D4245" t="s">
        <v>22</v>
      </c>
      <c r="E4245" t="s">
        <v>22421</v>
      </c>
      <c r="F4245" t="s">
        <v>18128</v>
      </c>
      <c r="G4245" s="1">
        <v>26</v>
      </c>
      <c r="H4245" t="s">
        <v>22422</v>
      </c>
      <c r="I4245" t="s">
        <v>26</v>
      </c>
      <c r="J4245" t="s">
        <v>27</v>
      </c>
      <c r="K4245" t="s">
        <v>28</v>
      </c>
      <c r="L4245" t="s">
        <v>1239</v>
      </c>
      <c r="M4245" s="1">
        <v>1</v>
      </c>
      <c r="N4245" s="1">
        <f t="shared" si="66"/>
        <v>26</v>
      </c>
      <c r="O4245" t="s">
        <v>6086</v>
      </c>
      <c r="P4245" t="s">
        <v>22</v>
      </c>
      <c r="Q4245" t="s">
        <v>22423</v>
      </c>
      <c r="R4245" t="s">
        <v>33</v>
      </c>
      <c r="S4245" t="s">
        <v>2193</v>
      </c>
      <c r="T4245" t="s">
        <v>2953</v>
      </c>
      <c r="U4245" t="s">
        <v>36</v>
      </c>
    </row>
    <row r="4246" spans="1:21" x14ac:dyDescent="0.2">
      <c r="A4246" t="s">
        <v>22424</v>
      </c>
      <c r="B4246" t="s">
        <v>22425</v>
      </c>
      <c r="C4246" t="s">
        <v>22</v>
      </c>
      <c r="D4246" t="s">
        <v>22</v>
      </c>
      <c r="E4246" t="s">
        <v>22426</v>
      </c>
      <c r="F4246" t="s">
        <v>17974</v>
      </c>
      <c r="G4246" s="1">
        <v>298</v>
      </c>
      <c r="H4246" t="s">
        <v>22427</v>
      </c>
      <c r="I4246" t="s">
        <v>26</v>
      </c>
      <c r="J4246" t="s">
        <v>27</v>
      </c>
      <c r="K4246" t="s">
        <v>28</v>
      </c>
      <c r="L4246" t="s">
        <v>1239</v>
      </c>
      <c r="M4246" s="1">
        <v>1</v>
      </c>
      <c r="N4246" s="1">
        <f t="shared" si="66"/>
        <v>298</v>
      </c>
      <c r="O4246" t="s">
        <v>5763</v>
      </c>
      <c r="P4246" t="s">
        <v>22</v>
      </c>
      <c r="Q4246" t="s">
        <v>22428</v>
      </c>
      <c r="R4246" t="s">
        <v>33</v>
      </c>
      <c r="S4246" t="s">
        <v>22429</v>
      </c>
      <c r="T4246" t="s">
        <v>12809</v>
      </c>
      <c r="U4246" t="s">
        <v>168</v>
      </c>
    </row>
    <row r="4247" spans="1:21" x14ac:dyDescent="0.2">
      <c r="A4247" t="s">
        <v>22430</v>
      </c>
      <c r="B4247" t="s">
        <v>22431</v>
      </c>
      <c r="C4247" t="s">
        <v>22</v>
      </c>
      <c r="D4247" t="s">
        <v>22</v>
      </c>
      <c r="E4247" t="s">
        <v>22432</v>
      </c>
      <c r="F4247" t="s">
        <v>17974</v>
      </c>
      <c r="G4247" s="1">
        <v>68</v>
      </c>
      <c r="H4247" t="s">
        <v>12231</v>
      </c>
      <c r="I4247" t="s">
        <v>26</v>
      </c>
      <c r="J4247" t="s">
        <v>27</v>
      </c>
      <c r="K4247" t="s">
        <v>28</v>
      </c>
      <c r="L4247" t="s">
        <v>1239</v>
      </c>
      <c r="M4247" s="1">
        <v>1</v>
      </c>
      <c r="N4247" s="1">
        <f t="shared" si="66"/>
        <v>68</v>
      </c>
      <c r="O4247" t="s">
        <v>2380</v>
      </c>
      <c r="P4247" t="s">
        <v>22</v>
      </c>
      <c r="Q4247" t="s">
        <v>22433</v>
      </c>
      <c r="R4247" t="s">
        <v>33</v>
      </c>
      <c r="S4247" t="s">
        <v>2193</v>
      </c>
      <c r="T4247" t="s">
        <v>12776</v>
      </c>
      <c r="U4247" t="s">
        <v>168</v>
      </c>
    </row>
    <row r="4248" spans="1:21" x14ac:dyDescent="0.2">
      <c r="A4248" t="s">
        <v>22434</v>
      </c>
      <c r="B4248" t="s">
        <v>22435</v>
      </c>
      <c r="C4248" t="s">
        <v>22</v>
      </c>
      <c r="D4248" t="s">
        <v>22</v>
      </c>
      <c r="E4248" t="s">
        <v>22436</v>
      </c>
      <c r="F4248" t="s">
        <v>18128</v>
      </c>
      <c r="G4248" s="1">
        <v>18</v>
      </c>
      <c r="H4248" t="s">
        <v>622</v>
      </c>
      <c r="I4248" t="s">
        <v>26</v>
      </c>
      <c r="J4248" t="s">
        <v>27</v>
      </c>
      <c r="K4248" t="s">
        <v>28</v>
      </c>
      <c r="L4248" t="s">
        <v>1239</v>
      </c>
      <c r="M4248" s="1">
        <v>1</v>
      </c>
      <c r="N4248" s="1">
        <f t="shared" si="66"/>
        <v>18</v>
      </c>
      <c r="O4248" t="s">
        <v>3889</v>
      </c>
      <c r="P4248" t="s">
        <v>22</v>
      </c>
      <c r="Q4248" t="s">
        <v>22437</v>
      </c>
      <c r="R4248" t="s">
        <v>33</v>
      </c>
      <c r="S4248" t="s">
        <v>22348</v>
      </c>
      <c r="T4248" t="s">
        <v>3495</v>
      </c>
      <c r="U4248" t="s">
        <v>36</v>
      </c>
    </row>
    <row r="4249" spans="1:21" x14ac:dyDescent="0.2">
      <c r="A4249" t="s">
        <v>22438</v>
      </c>
      <c r="B4249" t="s">
        <v>22439</v>
      </c>
      <c r="C4249" t="s">
        <v>22</v>
      </c>
      <c r="D4249" t="s">
        <v>22</v>
      </c>
      <c r="E4249" t="s">
        <v>22440</v>
      </c>
      <c r="F4249" t="s">
        <v>17974</v>
      </c>
      <c r="G4249" s="1">
        <v>48</v>
      </c>
      <c r="H4249" t="s">
        <v>22441</v>
      </c>
      <c r="I4249" t="s">
        <v>26</v>
      </c>
      <c r="J4249" t="s">
        <v>27</v>
      </c>
      <c r="K4249" t="s">
        <v>28</v>
      </c>
      <c r="L4249" t="s">
        <v>1239</v>
      </c>
      <c r="M4249" s="1">
        <v>3</v>
      </c>
      <c r="N4249" s="1">
        <f t="shared" si="66"/>
        <v>144</v>
      </c>
      <c r="O4249" t="s">
        <v>22442</v>
      </c>
      <c r="P4249" t="s">
        <v>22</v>
      </c>
      <c r="Q4249" t="s">
        <v>22443</v>
      </c>
      <c r="R4249" t="s">
        <v>33</v>
      </c>
      <c r="S4249" t="s">
        <v>22444</v>
      </c>
      <c r="T4249" t="s">
        <v>316</v>
      </c>
      <c r="U4249" t="s">
        <v>36</v>
      </c>
    </row>
    <row r="4250" spans="1:21" x14ac:dyDescent="0.2">
      <c r="A4250" t="s">
        <v>22445</v>
      </c>
      <c r="B4250" t="s">
        <v>22446</v>
      </c>
      <c r="C4250" t="s">
        <v>22</v>
      </c>
      <c r="D4250" t="s">
        <v>22</v>
      </c>
      <c r="E4250" t="s">
        <v>22447</v>
      </c>
      <c r="F4250" t="s">
        <v>17974</v>
      </c>
      <c r="G4250" s="1">
        <v>75</v>
      </c>
      <c r="H4250" t="s">
        <v>22448</v>
      </c>
      <c r="I4250" t="s">
        <v>26</v>
      </c>
      <c r="J4250" t="s">
        <v>27</v>
      </c>
      <c r="K4250" t="s">
        <v>28</v>
      </c>
      <c r="L4250" t="s">
        <v>1239</v>
      </c>
      <c r="M4250" s="1">
        <v>1</v>
      </c>
      <c r="N4250" s="1">
        <f t="shared" si="66"/>
        <v>75</v>
      </c>
      <c r="O4250" t="s">
        <v>2732</v>
      </c>
      <c r="P4250" t="s">
        <v>22</v>
      </c>
      <c r="Q4250" t="s">
        <v>22449</v>
      </c>
      <c r="R4250" t="s">
        <v>33</v>
      </c>
      <c r="S4250" t="s">
        <v>22450</v>
      </c>
      <c r="T4250" t="s">
        <v>4952</v>
      </c>
      <c r="U4250" t="s">
        <v>36</v>
      </c>
    </row>
    <row r="4251" spans="1:21" x14ac:dyDescent="0.2">
      <c r="A4251" t="s">
        <v>22451</v>
      </c>
      <c r="B4251" t="s">
        <v>22452</v>
      </c>
      <c r="C4251" t="s">
        <v>22</v>
      </c>
      <c r="D4251" t="s">
        <v>22</v>
      </c>
      <c r="E4251" t="s">
        <v>22453</v>
      </c>
      <c r="F4251" t="s">
        <v>17974</v>
      </c>
      <c r="G4251" s="1">
        <v>42</v>
      </c>
      <c r="H4251" t="s">
        <v>68</v>
      </c>
      <c r="I4251" t="s">
        <v>26</v>
      </c>
      <c r="J4251" t="s">
        <v>27</v>
      </c>
      <c r="K4251" t="s">
        <v>28</v>
      </c>
      <c r="L4251" t="s">
        <v>1239</v>
      </c>
      <c r="M4251" s="1">
        <v>1</v>
      </c>
      <c r="N4251" s="1">
        <f t="shared" si="66"/>
        <v>42</v>
      </c>
      <c r="O4251" t="s">
        <v>4436</v>
      </c>
      <c r="P4251" t="s">
        <v>4665</v>
      </c>
      <c r="Q4251" t="s">
        <v>22454</v>
      </c>
      <c r="R4251" t="s">
        <v>33</v>
      </c>
      <c r="S4251" t="s">
        <v>18322</v>
      </c>
      <c r="T4251" t="s">
        <v>4438</v>
      </c>
      <c r="U4251" t="s">
        <v>36</v>
      </c>
    </row>
    <row r="4252" spans="1:21" x14ac:dyDescent="0.2">
      <c r="A4252" t="s">
        <v>22455</v>
      </c>
      <c r="B4252" t="s">
        <v>22456</v>
      </c>
      <c r="C4252" t="s">
        <v>22</v>
      </c>
      <c r="D4252" t="s">
        <v>22</v>
      </c>
      <c r="E4252" t="s">
        <v>22457</v>
      </c>
      <c r="F4252" t="s">
        <v>18128</v>
      </c>
      <c r="G4252" s="1">
        <v>30</v>
      </c>
      <c r="H4252" t="s">
        <v>442</v>
      </c>
      <c r="I4252" t="s">
        <v>26</v>
      </c>
      <c r="J4252" t="s">
        <v>27</v>
      </c>
      <c r="K4252" t="s">
        <v>28</v>
      </c>
      <c r="L4252" t="s">
        <v>1239</v>
      </c>
      <c r="M4252" s="1">
        <v>1</v>
      </c>
      <c r="N4252" s="1">
        <f t="shared" si="66"/>
        <v>30</v>
      </c>
      <c r="O4252" t="s">
        <v>1704</v>
      </c>
      <c r="P4252" t="s">
        <v>22</v>
      </c>
      <c r="Q4252" t="s">
        <v>22458</v>
      </c>
      <c r="R4252" t="s">
        <v>33</v>
      </c>
      <c r="S4252" t="s">
        <v>22459</v>
      </c>
      <c r="T4252" t="s">
        <v>1181</v>
      </c>
      <c r="U4252" t="s">
        <v>36</v>
      </c>
    </row>
    <row r="4253" spans="1:21" x14ac:dyDescent="0.2">
      <c r="A4253" t="s">
        <v>22460</v>
      </c>
      <c r="B4253" t="s">
        <v>22461</v>
      </c>
      <c r="C4253" t="s">
        <v>22</v>
      </c>
      <c r="D4253" t="s">
        <v>22</v>
      </c>
      <c r="E4253" t="s">
        <v>22462</v>
      </c>
      <c r="F4253" t="s">
        <v>17974</v>
      </c>
      <c r="G4253" s="1">
        <v>38</v>
      </c>
      <c r="H4253" t="s">
        <v>747</v>
      </c>
      <c r="I4253" t="s">
        <v>26</v>
      </c>
      <c r="J4253" t="s">
        <v>27</v>
      </c>
      <c r="K4253" t="s">
        <v>28</v>
      </c>
      <c r="L4253" t="s">
        <v>1239</v>
      </c>
      <c r="M4253" s="1">
        <v>1</v>
      </c>
      <c r="N4253" s="1">
        <f t="shared" si="66"/>
        <v>38</v>
      </c>
      <c r="O4253" t="s">
        <v>3889</v>
      </c>
      <c r="P4253" t="s">
        <v>22</v>
      </c>
      <c r="Q4253" t="s">
        <v>22463</v>
      </c>
      <c r="R4253" t="s">
        <v>33</v>
      </c>
      <c r="S4253" t="s">
        <v>15442</v>
      </c>
      <c r="T4253" t="s">
        <v>11009</v>
      </c>
      <c r="U4253" t="s">
        <v>36</v>
      </c>
    </row>
    <row r="4254" spans="1:21" x14ac:dyDescent="0.2">
      <c r="A4254" t="s">
        <v>22464</v>
      </c>
      <c r="B4254" t="s">
        <v>22465</v>
      </c>
      <c r="C4254" t="s">
        <v>22</v>
      </c>
      <c r="D4254" t="s">
        <v>22</v>
      </c>
      <c r="E4254" t="s">
        <v>22466</v>
      </c>
      <c r="F4254" t="s">
        <v>18128</v>
      </c>
      <c r="G4254" s="1">
        <v>59</v>
      </c>
      <c r="H4254" t="s">
        <v>1296</v>
      </c>
      <c r="I4254" t="s">
        <v>26</v>
      </c>
      <c r="J4254" t="s">
        <v>27</v>
      </c>
      <c r="K4254" t="s">
        <v>28</v>
      </c>
      <c r="L4254" t="s">
        <v>1239</v>
      </c>
      <c r="M4254" s="1">
        <v>3</v>
      </c>
      <c r="N4254" s="1">
        <f t="shared" si="66"/>
        <v>177</v>
      </c>
      <c r="O4254" t="s">
        <v>1191</v>
      </c>
      <c r="P4254" t="s">
        <v>22</v>
      </c>
      <c r="Q4254" t="s">
        <v>22467</v>
      </c>
      <c r="R4254" t="s">
        <v>33</v>
      </c>
      <c r="S4254" t="s">
        <v>22468</v>
      </c>
      <c r="T4254" t="s">
        <v>1285</v>
      </c>
      <c r="U4254" t="s">
        <v>36</v>
      </c>
    </row>
    <row r="4255" spans="1:21" x14ac:dyDescent="0.2">
      <c r="A4255" t="s">
        <v>22469</v>
      </c>
      <c r="B4255" t="s">
        <v>22470</v>
      </c>
      <c r="C4255" t="s">
        <v>22</v>
      </c>
      <c r="D4255" t="s">
        <v>22</v>
      </c>
      <c r="E4255" t="s">
        <v>22471</v>
      </c>
      <c r="F4255" t="s">
        <v>17974</v>
      </c>
      <c r="G4255" s="1">
        <v>218</v>
      </c>
      <c r="H4255" t="s">
        <v>359</v>
      </c>
      <c r="I4255" t="s">
        <v>26</v>
      </c>
      <c r="J4255" t="s">
        <v>27</v>
      </c>
      <c r="K4255" t="s">
        <v>28</v>
      </c>
      <c r="L4255" t="s">
        <v>1239</v>
      </c>
      <c r="M4255" s="1">
        <v>1</v>
      </c>
      <c r="N4255" s="1">
        <f t="shared" si="66"/>
        <v>218</v>
      </c>
      <c r="O4255" t="s">
        <v>10718</v>
      </c>
      <c r="P4255" t="s">
        <v>22</v>
      </c>
      <c r="Q4255" t="s">
        <v>22472</v>
      </c>
      <c r="R4255" t="s">
        <v>33</v>
      </c>
      <c r="S4255" t="s">
        <v>22473</v>
      </c>
      <c r="T4255" t="s">
        <v>2989</v>
      </c>
      <c r="U4255" t="s">
        <v>168</v>
      </c>
    </row>
    <row r="4256" spans="1:21" x14ac:dyDescent="0.2">
      <c r="A4256" t="s">
        <v>22474</v>
      </c>
      <c r="B4256" t="s">
        <v>22475</v>
      </c>
      <c r="C4256" t="s">
        <v>22</v>
      </c>
      <c r="D4256" t="s">
        <v>22</v>
      </c>
      <c r="E4256" t="s">
        <v>22476</v>
      </c>
      <c r="F4256" t="s">
        <v>17974</v>
      </c>
      <c r="G4256" s="1">
        <v>89</v>
      </c>
      <c r="H4256" t="s">
        <v>22477</v>
      </c>
      <c r="I4256" t="s">
        <v>26</v>
      </c>
      <c r="J4256" t="s">
        <v>27</v>
      </c>
      <c r="K4256" t="s">
        <v>28</v>
      </c>
      <c r="L4256" t="s">
        <v>1239</v>
      </c>
      <c r="M4256" s="1">
        <v>3</v>
      </c>
      <c r="N4256" s="1">
        <f t="shared" si="66"/>
        <v>267</v>
      </c>
      <c r="O4256" t="s">
        <v>2168</v>
      </c>
      <c r="P4256" t="s">
        <v>22</v>
      </c>
      <c r="Q4256" t="s">
        <v>22478</v>
      </c>
      <c r="R4256" t="s">
        <v>33</v>
      </c>
      <c r="S4256" t="s">
        <v>17004</v>
      </c>
      <c r="T4256" t="s">
        <v>146</v>
      </c>
      <c r="U4256" t="s">
        <v>168</v>
      </c>
    </row>
    <row r="4257" spans="1:21" x14ac:dyDescent="0.2">
      <c r="A4257" t="s">
        <v>22479</v>
      </c>
      <c r="B4257" t="s">
        <v>22480</v>
      </c>
      <c r="C4257" t="s">
        <v>22</v>
      </c>
      <c r="D4257" t="s">
        <v>22</v>
      </c>
      <c r="E4257" t="s">
        <v>22481</v>
      </c>
      <c r="F4257" t="s">
        <v>18128</v>
      </c>
      <c r="G4257" s="1">
        <v>48</v>
      </c>
      <c r="H4257" t="s">
        <v>22482</v>
      </c>
      <c r="I4257" t="s">
        <v>41</v>
      </c>
      <c r="J4257" t="s">
        <v>27</v>
      </c>
      <c r="K4257" t="s">
        <v>28</v>
      </c>
      <c r="L4257" t="s">
        <v>1239</v>
      </c>
      <c r="M4257" s="1">
        <v>1</v>
      </c>
      <c r="N4257" s="1">
        <f t="shared" si="66"/>
        <v>48</v>
      </c>
      <c r="O4257" t="s">
        <v>13432</v>
      </c>
      <c r="P4257" t="s">
        <v>22</v>
      </c>
      <c r="Q4257" t="s">
        <v>22483</v>
      </c>
      <c r="R4257" t="s">
        <v>33</v>
      </c>
      <c r="S4257" t="s">
        <v>22484</v>
      </c>
      <c r="T4257" t="s">
        <v>1501</v>
      </c>
      <c r="U4257" t="s">
        <v>36</v>
      </c>
    </row>
    <row r="4258" spans="1:21" x14ac:dyDescent="0.2">
      <c r="A4258" t="s">
        <v>22485</v>
      </c>
      <c r="B4258" t="s">
        <v>22486</v>
      </c>
      <c r="C4258" t="s">
        <v>22</v>
      </c>
      <c r="D4258" t="s">
        <v>22</v>
      </c>
      <c r="E4258" t="s">
        <v>22487</v>
      </c>
      <c r="F4258" t="s">
        <v>17974</v>
      </c>
      <c r="G4258" s="1">
        <v>78</v>
      </c>
      <c r="H4258" t="s">
        <v>4405</v>
      </c>
      <c r="I4258" t="s">
        <v>26</v>
      </c>
      <c r="J4258" t="s">
        <v>27</v>
      </c>
      <c r="K4258" t="s">
        <v>28</v>
      </c>
      <c r="L4258" t="s">
        <v>1239</v>
      </c>
      <c r="M4258" s="1">
        <v>1</v>
      </c>
      <c r="N4258" s="1">
        <f t="shared" si="66"/>
        <v>78</v>
      </c>
      <c r="O4258" t="s">
        <v>22488</v>
      </c>
      <c r="P4258" t="s">
        <v>22</v>
      </c>
      <c r="Q4258" t="s">
        <v>22489</v>
      </c>
      <c r="R4258" t="s">
        <v>33</v>
      </c>
      <c r="S4258" t="s">
        <v>16660</v>
      </c>
      <c r="T4258" t="s">
        <v>7493</v>
      </c>
      <c r="U4258" t="s">
        <v>168</v>
      </c>
    </row>
    <row r="4259" spans="1:21" x14ac:dyDescent="0.2">
      <c r="A4259" t="s">
        <v>22490</v>
      </c>
      <c r="B4259" t="s">
        <v>22491</v>
      </c>
      <c r="C4259" t="s">
        <v>22</v>
      </c>
      <c r="D4259" t="s">
        <v>22</v>
      </c>
      <c r="E4259" t="s">
        <v>22492</v>
      </c>
      <c r="F4259" t="s">
        <v>18128</v>
      </c>
      <c r="G4259" s="1">
        <v>118</v>
      </c>
      <c r="H4259" t="s">
        <v>2198</v>
      </c>
      <c r="I4259" t="s">
        <v>26</v>
      </c>
      <c r="J4259" t="s">
        <v>27</v>
      </c>
      <c r="K4259" t="s">
        <v>28</v>
      </c>
      <c r="L4259" t="s">
        <v>1239</v>
      </c>
      <c r="M4259" s="1">
        <v>1</v>
      </c>
      <c r="N4259" s="1">
        <f t="shared" si="66"/>
        <v>118</v>
      </c>
      <c r="O4259" t="s">
        <v>13100</v>
      </c>
      <c r="P4259" t="s">
        <v>22</v>
      </c>
      <c r="Q4259" t="s">
        <v>22493</v>
      </c>
      <c r="R4259" t="s">
        <v>33</v>
      </c>
      <c r="S4259" t="s">
        <v>22494</v>
      </c>
      <c r="T4259" t="s">
        <v>14493</v>
      </c>
      <c r="U4259" t="s">
        <v>168</v>
      </c>
    </row>
    <row r="4260" spans="1:21" x14ac:dyDescent="0.2">
      <c r="A4260" t="s">
        <v>22495</v>
      </c>
      <c r="B4260" t="s">
        <v>22496</v>
      </c>
      <c r="C4260" t="s">
        <v>22</v>
      </c>
      <c r="D4260" t="s">
        <v>22</v>
      </c>
      <c r="E4260" t="s">
        <v>22497</v>
      </c>
      <c r="F4260" t="s">
        <v>17974</v>
      </c>
      <c r="G4260" s="1">
        <v>58</v>
      </c>
      <c r="H4260" t="s">
        <v>22498</v>
      </c>
      <c r="I4260" t="s">
        <v>26</v>
      </c>
      <c r="J4260" t="s">
        <v>27</v>
      </c>
      <c r="K4260" t="s">
        <v>28</v>
      </c>
      <c r="L4260" t="s">
        <v>1239</v>
      </c>
      <c r="M4260" s="1">
        <v>3</v>
      </c>
      <c r="N4260" s="1">
        <f t="shared" si="66"/>
        <v>174</v>
      </c>
      <c r="O4260" t="s">
        <v>21954</v>
      </c>
      <c r="P4260" t="s">
        <v>22</v>
      </c>
      <c r="Q4260" t="s">
        <v>22499</v>
      </c>
      <c r="R4260" t="s">
        <v>33</v>
      </c>
      <c r="S4260" t="s">
        <v>17010</v>
      </c>
      <c r="T4260" t="s">
        <v>21956</v>
      </c>
      <c r="U4260" t="s">
        <v>168</v>
      </c>
    </row>
    <row r="4261" spans="1:21" x14ac:dyDescent="0.2">
      <c r="A4261" t="s">
        <v>22500</v>
      </c>
      <c r="B4261" t="s">
        <v>22501</v>
      </c>
      <c r="C4261" t="s">
        <v>22</v>
      </c>
      <c r="D4261" t="s">
        <v>22</v>
      </c>
      <c r="E4261" t="s">
        <v>11567</v>
      </c>
      <c r="F4261" t="s">
        <v>18128</v>
      </c>
      <c r="G4261" s="1">
        <v>38</v>
      </c>
      <c r="H4261" t="s">
        <v>22502</v>
      </c>
      <c r="I4261" t="s">
        <v>26</v>
      </c>
      <c r="J4261" t="s">
        <v>27</v>
      </c>
      <c r="K4261" t="s">
        <v>28</v>
      </c>
      <c r="L4261" t="s">
        <v>1239</v>
      </c>
      <c r="M4261" s="1">
        <v>1</v>
      </c>
      <c r="N4261" s="1">
        <f t="shared" si="66"/>
        <v>38</v>
      </c>
      <c r="O4261" t="s">
        <v>7626</v>
      </c>
      <c r="P4261" t="s">
        <v>2875</v>
      </c>
      <c r="Q4261" t="s">
        <v>7333</v>
      </c>
      <c r="R4261" t="s">
        <v>33</v>
      </c>
      <c r="S4261" t="s">
        <v>22503</v>
      </c>
      <c r="T4261" t="s">
        <v>1174</v>
      </c>
      <c r="U4261" t="s">
        <v>168</v>
      </c>
    </row>
    <row r="4262" spans="1:21" x14ac:dyDescent="0.2">
      <c r="A4262" t="s">
        <v>22504</v>
      </c>
      <c r="B4262" t="s">
        <v>22505</v>
      </c>
      <c r="C4262" t="s">
        <v>22</v>
      </c>
      <c r="D4262" t="s">
        <v>22</v>
      </c>
      <c r="E4262" t="s">
        <v>22506</v>
      </c>
      <c r="F4262" t="s">
        <v>18128</v>
      </c>
      <c r="G4262" s="1">
        <v>39</v>
      </c>
      <c r="H4262" t="s">
        <v>7171</v>
      </c>
      <c r="I4262" t="s">
        <v>26</v>
      </c>
      <c r="J4262" t="s">
        <v>27</v>
      </c>
      <c r="K4262" t="s">
        <v>28</v>
      </c>
      <c r="L4262" t="s">
        <v>1239</v>
      </c>
      <c r="M4262" s="1">
        <v>1</v>
      </c>
      <c r="N4262" s="1">
        <f t="shared" si="66"/>
        <v>39</v>
      </c>
      <c r="O4262" t="s">
        <v>22507</v>
      </c>
      <c r="P4262" t="s">
        <v>22</v>
      </c>
      <c r="Q4262" t="s">
        <v>22508</v>
      </c>
      <c r="R4262" t="s">
        <v>33</v>
      </c>
      <c r="S4262" t="s">
        <v>16660</v>
      </c>
      <c r="T4262" t="s">
        <v>1564</v>
      </c>
      <c r="U4262" t="s">
        <v>36</v>
      </c>
    </row>
    <row r="4263" spans="1:21" x14ac:dyDescent="0.2">
      <c r="A4263" t="s">
        <v>22509</v>
      </c>
      <c r="B4263" t="s">
        <v>22510</v>
      </c>
      <c r="C4263" t="s">
        <v>22</v>
      </c>
      <c r="D4263" t="s">
        <v>22</v>
      </c>
      <c r="E4263" t="s">
        <v>22511</v>
      </c>
      <c r="F4263" t="s">
        <v>18128</v>
      </c>
      <c r="G4263" s="1">
        <v>106</v>
      </c>
      <c r="H4263" t="s">
        <v>22512</v>
      </c>
      <c r="I4263" t="s">
        <v>26</v>
      </c>
      <c r="J4263" t="s">
        <v>27</v>
      </c>
      <c r="K4263" t="s">
        <v>28</v>
      </c>
      <c r="L4263" t="s">
        <v>1239</v>
      </c>
      <c r="M4263" s="1">
        <v>1</v>
      </c>
      <c r="N4263" s="1">
        <f t="shared" si="66"/>
        <v>106</v>
      </c>
      <c r="O4263" t="s">
        <v>18504</v>
      </c>
      <c r="P4263" t="s">
        <v>22</v>
      </c>
      <c r="Q4263" t="s">
        <v>22513</v>
      </c>
      <c r="R4263" t="s">
        <v>33</v>
      </c>
      <c r="S4263" t="s">
        <v>22514</v>
      </c>
      <c r="T4263" t="s">
        <v>18507</v>
      </c>
      <c r="U4263" t="s">
        <v>36</v>
      </c>
    </row>
    <row r="4264" spans="1:21" x14ac:dyDescent="0.2">
      <c r="A4264" t="s">
        <v>22515</v>
      </c>
      <c r="B4264" t="s">
        <v>22516</v>
      </c>
      <c r="C4264" t="s">
        <v>22</v>
      </c>
      <c r="D4264" t="s">
        <v>22</v>
      </c>
      <c r="E4264" t="s">
        <v>22517</v>
      </c>
      <c r="F4264" t="s">
        <v>18128</v>
      </c>
      <c r="G4264" s="1">
        <v>39</v>
      </c>
      <c r="H4264" t="s">
        <v>22518</v>
      </c>
      <c r="I4264" t="s">
        <v>26</v>
      </c>
      <c r="J4264" t="s">
        <v>27</v>
      </c>
      <c r="K4264" t="s">
        <v>28</v>
      </c>
      <c r="L4264" t="s">
        <v>1239</v>
      </c>
      <c r="M4264" s="1">
        <v>1</v>
      </c>
      <c r="N4264" s="1">
        <f t="shared" si="66"/>
        <v>39</v>
      </c>
      <c r="O4264" t="s">
        <v>13992</v>
      </c>
      <c r="P4264" t="s">
        <v>22</v>
      </c>
      <c r="Q4264" t="s">
        <v>22519</v>
      </c>
      <c r="R4264" t="s">
        <v>33</v>
      </c>
      <c r="S4264" t="s">
        <v>22520</v>
      </c>
      <c r="T4264" t="s">
        <v>4855</v>
      </c>
      <c r="U4264" t="s">
        <v>36</v>
      </c>
    </row>
    <row r="4265" spans="1:21" x14ac:dyDescent="0.2">
      <c r="A4265" t="s">
        <v>22521</v>
      </c>
      <c r="B4265" t="s">
        <v>22522</v>
      </c>
      <c r="C4265" t="s">
        <v>22</v>
      </c>
      <c r="D4265" t="s">
        <v>22</v>
      </c>
      <c r="E4265" t="s">
        <v>22523</v>
      </c>
      <c r="F4265" t="s">
        <v>18128</v>
      </c>
      <c r="G4265" s="1">
        <v>198</v>
      </c>
      <c r="H4265" t="s">
        <v>22524</v>
      </c>
      <c r="I4265" t="s">
        <v>26</v>
      </c>
      <c r="J4265" t="s">
        <v>27</v>
      </c>
      <c r="K4265" t="s">
        <v>28</v>
      </c>
      <c r="L4265" t="s">
        <v>1239</v>
      </c>
      <c r="M4265" s="1">
        <v>1</v>
      </c>
      <c r="N4265" s="1">
        <f t="shared" si="66"/>
        <v>198</v>
      </c>
      <c r="O4265" t="s">
        <v>22525</v>
      </c>
      <c r="P4265" t="s">
        <v>22</v>
      </c>
      <c r="Q4265" t="s">
        <v>22526</v>
      </c>
      <c r="R4265" t="s">
        <v>33</v>
      </c>
      <c r="S4265" t="s">
        <v>22527</v>
      </c>
      <c r="T4265" t="s">
        <v>12026</v>
      </c>
      <c r="U4265" t="s">
        <v>168</v>
      </c>
    </row>
    <row r="4266" spans="1:21" x14ac:dyDescent="0.2">
      <c r="A4266" t="s">
        <v>22528</v>
      </c>
      <c r="B4266" t="s">
        <v>22529</v>
      </c>
      <c r="C4266" t="s">
        <v>22</v>
      </c>
      <c r="D4266" t="s">
        <v>22</v>
      </c>
      <c r="E4266" t="s">
        <v>22530</v>
      </c>
      <c r="F4266" t="s">
        <v>18128</v>
      </c>
      <c r="G4266" s="1">
        <v>59.8</v>
      </c>
      <c r="H4266" t="s">
        <v>22531</v>
      </c>
      <c r="I4266" t="s">
        <v>26</v>
      </c>
      <c r="J4266" t="s">
        <v>27</v>
      </c>
      <c r="K4266" t="s">
        <v>28</v>
      </c>
      <c r="L4266" t="s">
        <v>692</v>
      </c>
      <c r="M4266" s="1">
        <v>1</v>
      </c>
      <c r="N4266" s="1">
        <f t="shared" si="66"/>
        <v>59.8</v>
      </c>
      <c r="O4266" t="s">
        <v>22532</v>
      </c>
      <c r="P4266" t="s">
        <v>22533</v>
      </c>
      <c r="Q4266" t="s">
        <v>22534</v>
      </c>
      <c r="R4266" t="s">
        <v>33</v>
      </c>
      <c r="S4266" t="s">
        <v>22535</v>
      </c>
      <c r="T4266" t="s">
        <v>22536</v>
      </c>
      <c r="U4266" t="s">
        <v>36</v>
      </c>
    </row>
    <row r="4267" spans="1:21" x14ac:dyDescent="0.2">
      <c r="A4267" t="s">
        <v>22537</v>
      </c>
      <c r="B4267" t="s">
        <v>22538</v>
      </c>
      <c r="C4267" t="s">
        <v>22</v>
      </c>
      <c r="D4267" t="s">
        <v>22</v>
      </c>
      <c r="E4267" t="s">
        <v>22539</v>
      </c>
      <c r="F4267" t="s">
        <v>18128</v>
      </c>
      <c r="G4267" s="1">
        <v>198</v>
      </c>
      <c r="H4267" t="s">
        <v>22540</v>
      </c>
      <c r="I4267" t="s">
        <v>26</v>
      </c>
      <c r="J4267" t="s">
        <v>27</v>
      </c>
      <c r="K4267" t="s">
        <v>28</v>
      </c>
      <c r="L4267" t="s">
        <v>692</v>
      </c>
      <c r="M4267" s="1">
        <v>1</v>
      </c>
      <c r="N4267" s="1">
        <f t="shared" si="66"/>
        <v>198</v>
      </c>
      <c r="O4267" t="s">
        <v>22541</v>
      </c>
      <c r="P4267" t="s">
        <v>22</v>
      </c>
      <c r="Q4267" t="s">
        <v>22542</v>
      </c>
      <c r="R4267" t="s">
        <v>33</v>
      </c>
      <c r="S4267" t="s">
        <v>22543</v>
      </c>
      <c r="T4267" t="s">
        <v>9726</v>
      </c>
      <c r="U4267" t="s">
        <v>168</v>
      </c>
    </row>
    <row r="4268" spans="1:21" x14ac:dyDescent="0.2">
      <c r="A4268" t="s">
        <v>22544</v>
      </c>
      <c r="B4268" t="s">
        <v>22545</v>
      </c>
      <c r="C4268" t="s">
        <v>22</v>
      </c>
      <c r="D4268" t="s">
        <v>22</v>
      </c>
      <c r="E4268" t="s">
        <v>22546</v>
      </c>
      <c r="F4268" t="s">
        <v>21605</v>
      </c>
      <c r="G4268" s="1">
        <v>55</v>
      </c>
      <c r="H4268" t="s">
        <v>22547</v>
      </c>
      <c r="I4268" t="s">
        <v>41</v>
      </c>
      <c r="J4268" t="s">
        <v>27</v>
      </c>
      <c r="K4268" t="s">
        <v>28</v>
      </c>
      <c r="L4268" t="s">
        <v>198</v>
      </c>
      <c r="M4268" s="1">
        <v>1</v>
      </c>
      <c r="N4268" s="1">
        <f t="shared" si="66"/>
        <v>55</v>
      </c>
      <c r="O4268" t="s">
        <v>22548</v>
      </c>
      <c r="P4268" t="s">
        <v>22549</v>
      </c>
      <c r="Q4268" t="s">
        <v>22550</v>
      </c>
      <c r="R4268" t="s">
        <v>33</v>
      </c>
      <c r="S4268" t="s">
        <v>22551</v>
      </c>
      <c r="T4268" t="s">
        <v>693</v>
      </c>
      <c r="U4268" t="s">
        <v>36</v>
      </c>
    </row>
    <row r="4269" spans="1:21" x14ac:dyDescent="0.2">
      <c r="A4269" t="s">
        <v>22552</v>
      </c>
      <c r="B4269" t="s">
        <v>21657</v>
      </c>
      <c r="C4269" t="s">
        <v>6355</v>
      </c>
      <c r="D4269" t="s">
        <v>22</v>
      </c>
      <c r="E4269" t="s">
        <v>22553</v>
      </c>
      <c r="F4269" t="s">
        <v>1328</v>
      </c>
      <c r="G4269" s="1">
        <v>320</v>
      </c>
      <c r="H4269" t="s">
        <v>2177</v>
      </c>
      <c r="I4269" t="s">
        <v>26</v>
      </c>
      <c r="J4269" t="s">
        <v>27</v>
      </c>
      <c r="K4269" t="s">
        <v>28</v>
      </c>
      <c r="L4269" t="s">
        <v>3388</v>
      </c>
      <c r="M4269" s="1">
        <v>1</v>
      </c>
      <c r="N4269" s="1">
        <f t="shared" si="66"/>
        <v>320</v>
      </c>
      <c r="O4269" t="s">
        <v>3626</v>
      </c>
      <c r="P4269" t="s">
        <v>5164</v>
      </c>
      <c r="Q4269" t="s">
        <v>22554</v>
      </c>
      <c r="R4269" t="s">
        <v>33</v>
      </c>
      <c r="S4269" t="s">
        <v>11428</v>
      </c>
      <c r="T4269" t="s">
        <v>2354</v>
      </c>
      <c r="U4269" t="s">
        <v>168</v>
      </c>
    </row>
    <row r="4270" spans="1:21" x14ac:dyDescent="0.2">
      <c r="A4270" t="s">
        <v>22555</v>
      </c>
      <c r="B4270" t="s">
        <v>22556</v>
      </c>
      <c r="C4270" t="s">
        <v>22</v>
      </c>
      <c r="D4270" t="s">
        <v>22</v>
      </c>
      <c r="E4270" t="s">
        <v>22557</v>
      </c>
      <c r="F4270" t="s">
        <v>18128</v>
      </c>
      <c r="G4270" s="1">
        <v>58</v>
      </c>
      <c r="H4270" t="s">
        <v>1188</v>
      </c>
      <c r="I4270" t="s">
        <v>26</v>
      </c>
      <c r="J4270" t="s">
        <v>27</v>
      </c>
      <c r="K4270" t="s">
        <v>28</v>
      </c>
      <c r="L4270" t="s">
        <v>1956</v>
      </c>
      <c r="M4270" s="1">
        <v>3</v>
      </c>
      <c r="N4270" s="1">
        <f t="shared" si="66"/>
        <v>174</v>
      </c>
      <c r="O4270" t="s">
        <v>22558</v>
      </c>
      <c r="P4270" t="s">
        <v>22</v>
      </c>
      <c r="Q4270" t="s">
        <v>22559</v>
      </c>
      <c r="R4270" t="s">
        <v>33</v>
      </c>
      <c r="S4270" t="s">
        <v>22560</v>
      </c>
      <c r="T4270" t="s">
        <v>1871</v>
      </c>
      <c r="U4270" t="s">
        <v>36</v>
      </c>
    </row>
    <row r="4271" spans="1:21" x14ac:dyDescent="0.2">
      <c r="A4271" t="s">
        <v>22561</v>
      </c>
      <c r="B4271" t="s">
        <v>22562</v>
      </c>
      <c r="C4271" t="s">
        <v>22</v>
      </c>
      <c r="D4271" t="s">
        <v>22</v>
      </c>
      <c r="E4271" t="s">
        <v>22563</v>
      </c>
      <c r="F4271" t="s">
        <v>18128</v>
      </c>
      <c r="G4271" s="1">
        <v>55</v>
      </c>
      <c r="H4271" t="s">
        <v>3011</v>
      </c>
      <c r="I4271" t="s">
        <v>26</v>
      </c>
      <c r="J4271" t="s">
        <v>27</v>
      </c>
      <c r="K4271" t="s">
        <v>28</v>
      </c>
      <c r="L4271" t="s">
        <v>698</v>
      </c>
      <c r="M4271" s="1">
        <v>1</v>
      </c>
      <c r="N4271" s="1">
        <f t="shared" si="66"/>
        <v>55</v>
      </c>
      <c r="O4271" t="s">
        <v>22141</v>
      </c>
      <c r="P4271" t="s">
        <v>22564</v>
      </c>
      <c r="Q4271" t="s">
        <v>22565</v>
      </c>
      <c r="R4271" t="s">
        <v>33</v>
      </c>
      <c r="S4271" t="s">
        <v>22566</v>
      </c>
      <c r="T4271" t="s">
        <v>96</v>
      </c>
      <c r="U4271" t="s">
        <v>36</v>
      </c>
    </row>
    <row r="4272" spans="1:21" x14ac:dyDescent="0.2">
      <c r="A4272" t="s">
        <v>22567</v>
      </c>
      <c r="B4272" t="s">
        <v>22568</v>
      </c>
      <c r="C4272" t="s">
        <v>22</v>
      </c>
      <c r="D4272" t="s">
        <v>22</v>
      </c>
      <c r="E4272" t="s">
        <v>22569</v>
      </c>
      <c r="F4272" t="s">
        <v>17974</v>
      </c>
      <c r="G4272" s="1">
        <v>198</v>
      </c>
      <c r="H4272" t="s">
        <v>639</v>
      </c>
      <c r="I4272" t="s">
        <v>26</v>
      </c>
      <c r="J4272" t="s">
        <v>27</v>
      </c>
      <c r="K4272" t="s">
        <v>139</v>
      </c>
      <c r="L4272" t="s">
        <v>2030</v>
      </c>
      <c r="M4272" s="1">
        <v>1</v>
      </c>
      <c r="N4272" s="1">
        <f t="shared" si="66"/>
        <v>198</v>
      </c>
      <c r="O4272" t="s">
        <v>10697</v>
      </c>
      <c r="P4272" t="s">
        <v>22</v>
      </c>
      <c r="Q4272" t="s">
        <v>22570</v>
      </c>
      <c r="R4272" t="s">
        <v>33</v>
      </c>
      <c r="S4272" t="s">
        <v>22571</v>
      </c>
      <c r="T4272" t="s">
        <v>2354</v>
      </c>
      <c r="U4272" t="s">
        <v>168</v>
      </c>
    </row>
    <row r="4273" spans="1:21" x14ac:dyDescent="0.2">
      <c r="A4273" t="s">
        <v>22572</v>
      </c>
      <c r="B4273" t="s">
        <v>22573</v>
      </c>
      <c r="C4273" t="s">
        <v>22</v>
      </c>
      <c r="D4273" t="s">
        <v>22</v>
      </c>
      <c r="E4273" t="s">
        <v>22574</v>
      </c>
      <c r="F4273" t="s">
        <v>17974</v>
      </c>
      <c r="G4273" s="1">
        <v>188</v>
      </c>
      <c r="H4273" t="s">
        <v>22575</v>
      </c>
      <c r="I4273" t="s">
        <v>26</v>
      </c>
      <c r="J4273" t="s">
        <v>27</v>
      </c>
      <c r="K4273" t="s">
        <v>139</v>
      </c>
      <c r="L4273" t="s">
        <v>2030</v>
      </c>
      <c r="M4273" s="1">
        <v>1</v>
      </c>
      <c r="N4273" s="1">
        <f t="shared" si="66"/>
        <v>188</v>
      </c>
      <c r="O4273" t="s">
        <v>1605</v>
      </c>
      <c r="P4273" t="s">
        <v>22</v>
      </c>
      <c r="Q4273" t="s">
        <v>22576</v>
      </c>
      <c r="R4273" t="s">
        <v>33</v>
      </c>
      <c r="S4273" t="s">
        <v>22577</v>
      </c>
      <c r="T4273" t="s">
        <v>22578</v>
      </c>
      <c r="U4273" t="s">
        <v>168</v>
      </c>
    </row>
    <row r="4274" spans="1:21" x14ac:dyDescent="0.2">
      <c r="A4274" t="s">
        <v>22579</v>
      </c>
      <c r="B4274" t="s">
        <v>22580</v>
      </c>
      <c r="C4274" t="s">
        <v>22</v>
      </c>
      <c r="D4274" t="s">
        <v>22</v>
      </c>
      <c r="E4274" t="s">
        <v>22581</v>
      </c>
      <c r="F4274" t="s">
        <v>18128</v>
      </c>
      <c r="G4274" s="1">
        <v>68</v>
      </c>
      <c r="H4274" t="s">
        <v>3963</v>
      </c>
      <c r="I4274" t="s">
        <v>26</v>
      </c>
      <c r="J4274" t="s">
        <v>27</v>
      </c>
      <c r="K4274" t="s">
        <v>139</v>
      </c>
      <c r="L4274" t="s">
        <v>2030</v>
      </c>
      <c r="M4274" s="1">
        <v>1</v>
      </c>
      <c r="N4274" s="1">
        <f t="shared" si="66"/>
        <v>68</v>
      </c>
      <c r="O4274" t="s">
        <v>22582</v>
      </c>
      <c r="P4274" t="s">
        <v>22</v>
      </c>
      <c r="Q4274" t="s">
        <v>22583</v>
      </c>
      <c r="R4274" t="s">
        <v>33</v>
      </c>
      <c r="S4274" t="s">
        <v>22584</v>
      </c>
      <c r="T4274" t="s">
        <v>2953</v>
      </c>
      <c r="U4274" t="s">
        <v>36</v>
      </c>
    </row>
    <row r="4275" spans="1:21" x14ac:dyDescent="0.2">
      <c r="A4275" t="s">
        <v>22585</v>
      </c>
      <c r="B4275" t="s">
        <v>22586</v>
      </c>
      <c r="C4275" t="s">
        <v>22</v>
      </c>
      <c r="D4275" t="s">
        <v>22</v>
      </c>
      <c r="E4275" t="s">
        <v>22587</v>
      </c>
      <c r="F4275" t="s">
        <v>16093</v>
      </c>
      <c r="G4275" s="1">
        <v>25</v>
      </c>
      <c r="H4275" t="s">
        <v>7216</v>
      </c>
      <c r="I4275" t="s">
        <v>41</v>
      </c>
      <c r="J4275" t="s">
        <v>27</v>
      </c>
      <c r="K4275" t="s">
        <v>101</v>
      </c>
      <c r="L4275" t="s">
        <v>102</v>
      </c>
      <c r="M4275" s="1">
        <v>1</v>
      </c>
      <c r="N4275" s="1">
        <f t="shared" si="66"/>
        <v>25</v>
      </c>
      <c r="O4275" t="s">
        <v>1364</v>
      </c>
      <c r="P4275" t="s">
        <v>22588</v>
      </c>
      <c r="Q4275" t="s">
        <v>22589</v>
      </c>
      <c r="R4275" t="s">
        <v>33</v>
      </c>
      <c r="S4275" t="s">
        <v>4855</v>
      </c>
      <c r="T4275" t="s">
        <v>5371</v>
      </c>
      <c r="U4275" t="s">
        <v>168</v>
      </c>
    </row>
    <row r="4276" spans="1:21" x14ac:dyDescent="0.2">
      <c r="A4276" t="s">
        <v>22590</v>
      </c>
      <c r="B4276" t="s">
        <v>22591</v>
      </c>
      <c r="C4276" t="s">
        <v>22</v>
      </c>
      <c r="D4276" t="s">
        <v>22</v>
      </c>
      <c r="E4276" t="s">
        <v>22592</v>
      </c>
      <c r="F4276" t="s">
        <v>16394</v>
      </c>
      <c r="G4276" s="1">
        <v>128</v>
      </c>
      <c r="H4276" t="s">
        <v>4074</v>
      </c>
      <c r="I4276" t="s">
        <v>26</v>
      </c>
      <c r="J4276" t="s">
        <v>27</v>
      </c>
      <c r="K4276" t="s">
        <v>1139</v>
      </c>
      <c r="L4276" t="s">
        <v>1140</v>
      </c>
      <c r="M4276" s="1">
        <v>1</v>
      </c>
      <c r="N4276" s="1">
        <f t="shared" si="66"/>
        <v>128</v>
      </c>
      <c r="O4276" t="s">
        <v>184</v>
      </c>
      <c r="P4276" t="s">
        <v>22593</v>
      </c>
      <c r="Q4276" t="s">
        <v>22594</v>
      </c>
      <c r="R4276" t="s">
        <v>33</v>
      </c>
      <c r="S4276" t="s">
        <v>22595</v>
      </c>
      <c r="T4276" t="s">
        <v>2486</v>
      </c>
      <c r="U4276" t="s">
        <v>36</v>
      </c>
    </row>
    <row r="4277" spans="1:21" x14ac:dyDescent="0.2">
      <c r="A4277" t="s">
        <v>22596</v>
      </c>
      <c r="B4277" t="s">
        <v>22597</v>
      </c>
      <c r="C4277" t="s">
        <v>22</v>
      </c>
      <c r="D4277" t="s">
        <v>22</v>
      </c>
      <c r="E4277" t="s">
        <v>20075</v>
      </c>
      <c r="F4277" t="s">
        <v>17974</v>
      </c>
      <c r="G4277" s="1">
        <v>42</v>
      </c>
      <c r="H4277" t="s">
        <v>141</v>
      </c>
      <c r="I4277" t="s">
        <v>41</v>
      </c>
      <c r="J4277" t="s">
        <v>27</v>
      </c>
      <c r="K4277" t="s">
        <v>1139</v>
      </c>
      <c r="L4277" t="s">
        <v>1140</v>
      </c>
      <c r="M4277" s="1">
        <v>3</v>
      </c>
      <c r="N4277" s="1">
        <f t="shared" si="66"/>
        <v>126</v>
      </c>
      <c r="O4277" t="s">
        <v>14368</v>
      </c>
      <c r="P4277" t="s">
        <v>22598</v>
      </c>
      <c r="Q4277" t="s">
        <v>22599</v>
      </c>
      <c r="R4277" t="s">
        <v>33</v>
      </c>
      <c r="S4277" t="s">
        <v>12095</v>
      </c>
      <c r="T4277" t="s">
        <v>22600</v>
      </c>
      <c r="U4277" t="s">
        <v>36</v>
      </c>
    </row>
    <row r="4278" spans="1:21" x14ac:dyDescent="0.2">
      <c r="A4278" t="s">
        <v>22601</v>
      </c>
      <c r="B4278" t="s">
        <v>22602</v>
      </c>
      <c r="C4278" t="s">
        <v>22</v>
      </c>
      <c r="D4278" t="s">
        <v>22</v>
      </c>
      <c r="E4278" t="s">
        <v>22603</v>
      </c>
      <c r="F4278" t="s">
        <v>18128</v>
      </c>
      <c r="G4278" s="1">
        <v>38</v>
      </c>
      <c r="H4278" t="s">
        <v>100</v>
      </c>
      <c r="I4278" t="s">
        <v>26</v>
      </c>
      <c r="J4278" t="s">
        <v>27</v>
      </c>
      <c r="K4278" t="s">
        <v>1139</v>
      </c>
      <c r="L4278" t="s">
        <v>1140</v>
      </c>
      <c r="M4278" s="1">
        <v>3</v>
      </c>
      <c r="N4278" s="1">
        <f t="shared" si="66"/>
        <v>114</v>
      </c>
      <c r="O4278" t="s">
        <v>206</v>
      </c>
      <c r="P4278" t="s">
        <v>22</v>
      </c>
      <c r="Q4278" t="s">
        <v>22604</v>
      </c>
      <c r="R4278" t="s">
        <v>33</v>
      </c>
      <c r="S4278" t="s">
        <v>21867</v>
      </c>
      <c r="T4278" t="s">
        <v>22605</v>
      </c>
      <c r="U4278" t="s">
        <v>36</v>
      </c>
    </row>
    <row r="4279" spans="1:21" x14ac:dyDescent="0.2">
      <c r="A4279" t="s">
        <v>22606</v>
      </c>
      <c r="B4279" t="s">
        <v>1800</v>
      </c>
      <c r="C4279" t="s">
        <v>22</v>
      </c>
      <c r="D4279" t="s">
        <v>22</v>
      </c>
      <c r="E4279" t="s">
        <v>22607</v>
      </c>
      <c r="F4279" t="s">
        <v>17974</v>
      </c>
      <c r="G4279" s="1">
        <v>98</v>
      </c>
      <c r="H4279" t="s">
        <v>1733</v>
      </c>
      <c r="I4279" t="s">
        <v>41</v>
      </c>
      <c r="J4279" t="s">
        <v>27</v>
      </c>
      <c r="K4279" t="s">
        <v>1139</v>
      </c>
      <c r="L4279" t="s">
        <v>1140</v>
      </c>
      <c r="M4279" s="1">
        <v>3</v>
      </c>
      <c r="N4279" s="1">
        <f t="shared" si="66"/>
        <v>294</v>
      </c>
      <c r="O4279" t="s">
        <v>2046</v>
      </c>
      <c r="P4279" t="s">
        <v>22</v>
      </c>
      <c r="Q4279" t="s">
        <v>22608</v>
      </c>
      <c r="R4279" t="s">
        <v>33</v>
      </c>
      <c r="S4279" t="s">
        <v>16238</v>
      </c>
      <c r="T4279" t="s">
        <v>3119</v>
      </c>
      <c r="U4279" t="s">
        <v>168</v>
      </c>
    </row>
    <row r="4280" spans="1:21" x14ac:dyDescent="0.2">
      <c r="A4280" t="s">
        <v>22609</v>
      </c>
      <c r="B4280" t="s">
        <v>22610</v>
      </c>
      <c r="C4280" t="s">
        <v>22</v>
      </c>
      <c r="D4280" t="s">
        <v>22</v>
      </c>
      <c r="E4280" t="s">
        <v>22611</v>
      </c>
      <c r="F4280" t="s">
        <v>13404</v>
      </c>
      <c r="G4280" s="1">
        <v>36</v>
      </c>
      <c r="H4280" t="s">
        <v>22612</v>
      </c>
      <c r="I4280" t="s">
        <v>41</v>
      </c>
      <c r="J4280" t="s">
        <v>27</v>
      </c>
      <c r="K4280" t="s">
        <v>1139</v>
      </c>
      <c r="L4280" t="s">
        <v>1140</v>
      </c>
      <c r="M4280" s="1">
        <v>1</v>
      </c>
      <c r="N4280" s="1">
        <f t="shared" si="66"/>
        <v>36</v>
      </c>
      <c r="O4280" t="s">
        <v>219</v>
      </c>
      <c r="P4280" t="s">
        <v>22</v>
      </c>
      <c r="Q4280" t="s">
        <v>22613</v>
      </c>
      <c r="R4280" t="s">
        <v>33</v>
      </c>
      <c r="S4280" t="s">
        <v>22614</v>
      </c>
      <c r="T4280" t="s">
        <v>11621</v>
      </c>
      <c r="U4280" t="s">
        <v>36</v>
      </c>
    </row>
    <row r="4281" spans="1:21" x14ac:dyDescent="0.2">
      <c r="A4281" t="s">
        <v>22615</v>
      </c>
      <c r="B4281" t="s">
        <v>22616</v>
      </c>
      <c r="C4281" t="s">
        <v>22</v>
      </c>
      <c r="D4281" t="s">
        <v>22</v>
      </c>
      <c r="E4281" t="s">
        <v>22617</v>
      </c>
      <c r="F4281" t="s">
        <v>21605</v>
      </c>
      <c r="G4281" s="1">
        <v>40</v>
      </c>
      <c r="H4281" t="s">
        <v>1837</v>
      </c>
      <c r="I4281" t="s">
        <v>41</v>
      </c>
      <c r="J4281" t="s">
        <v>27</v>
      </c>
      <c r="K4281" t="s">
        <v>139</v>
      </c>
      <c r="L4281" t="s">
        <v>140</v>
      </c>
      <c r="M4281" s="1">
        <v>3</v>
      </c>
      <c r="N4281" s="1">
        <f t="shared" si="66"/>
        <v>120</v>
      </c>
      <c r="O4281" t="s">
        <v>2581</v>
      </c>
      <c r="P4281" t="s">
        <v>22</v>
      </c>
      <c r="Q4281" t="s">
        <v>22618</v>
      </c>
      <c r="R4281" t="s">
        <v>33</v>
      </c>
      <c r="S4281" t="s">
        <v>22619</v>
      </c>
      <c r="T4281" t="s">
        <v>96</v>
      </c>
      <c r="U4281" t="s">
        <v>36</v>
      </c>
    </row>
    <row r="4282" spans="1:21" x14ac:dyDescent="0.2">
      <c r="A4282" t="s">
        <v>22620</v>
      </c>
      <c r="B4282" t="s">
        <v>22621</v>
      </c>
      <c r="C4282" t="s">
        <v>22</v>
      </c>
      <c r="D4282" t="s">
        <v>22</v>
      </c>
      <c r="E4282" t="s">
        <v>22622</v>
      </c>
      <c r="F4282" t="s">
        <v>18128</v>
      </c>
      <c r="G4282" s="1">
        <v>58</v>
      </c>
      <c r="H4282" t="s">
        <v>1255</v>
      </c>
      <c r="I4282" t="s">
        <v>26</v>
      </c>
      <c r="J4282" t="s">
        <v>27</v>
      </c>
      <c r="K4282" t="s">
        <v>139</v>
      </c>
      <c r="L4282" t="s">
        <v>140</v>
      </c>
      <c r="M4282" s="1">
        <v>3</v>
      </c>
      <c r="N4282" s="1">
        <f t="shared" si="66"/>
        <v>174</v>
      </c>
      <c r="O4282" t="s">
        <v>1143</v>
      </c>
      <c r="P4282" t="s">
        <v>22</v>
      </c>
      <c r="Q4282" t="s">
        <v>22623</v>
      </c>
      <c r="R4282" t="s">
        <v>33</v>
      </c>
      <c r="S4282" t="s">
        <v>22624</v>
      </c>
      <c r="T4282" t="s">
        <v>22625</v>
      </c>
      <c r="U4282" t="s">
        <v>36</v>
      </c>
    </row>
    <row r="4283" spans="1:21" x14ac:dyDescent="0.2">
      <c r="A4283" t="s">
        <v>22626</v>
      </c>
      <c r="B4283" t="s">
        <v>22627</v>
      </c>
      <c r="C4283" t="s">
        <v>22</v>
      </c>
      <c r="D4283" t="s">
        <v>22</v>
      </c>
      <c r="E4283" t="s">
        <v>22628</v>
      </c>
      <c r="F4283" t="s">
        <v>18128</v>
      </c>
      <c r="G4283" s="1">
        <v>136</v>
      </c>
      <c r="H4283" t="s">
        <v>2397</v>
      </c>
      <c r="I4283" t="s">
        <v>26</v>
      </c>
      <c r="J4283" t="s">
        <v>27</v>
      </c>
      <c r="K4283" t="s">
        <v>28</v>
      </c>
      <c r="L4283" t="s">
        <v>698</v>
      </c>
      <c r="M4283" s="1">
        <v>3</v>
      </c>
      <c r="N4283" s="1">
        <f t="shared" si="66"/>
        <v>408</v>
      </c>
      <c r="O4283" t="s">
        <v>1035</v>
      </c>
      <c r="P4283" t="s">
        <v>22</v>
      </c>
      <c r="Q4283" t="s">
        <v>22629</v>
      </c>
      <c r="R4283" t="s">
        <v>33</v>
      </c>
      <c r="S4283" t="s">
        <v>21867</v>
      </c>
      <c r="T4283" t="s">
        <v>296</v>
      </c>
      <c r="U4283" t="s">
        <v>36</v>
      </c>
    </row>
    <row r="4284" spans="1:21" x14ac:dyDescent="0.2">
      <c r="A4284" t="s">
        <v>22630</v>
      </c>
      <c r="B4284" t="s">
        <v>22631</v>
      </c>
      <c r="C4284" t="s">
        <v>22</v>
      </c>
      <c r="D4284" t="s">
        <v>22</v>
      </c>
      <c r="E4284" t="s">
        <v>22632</v>
      </c>
      <c r="F4284" t="s">
        <v>18128</v>
      </c>
      <c r="G4284" s="1">
        <v>118</v>
      </c>
      <c r="H4284" t="s">
        <v>4169</v>
      </c>
      <c r="I4284" t="s">
        <v>26</v>
      </c>
      <c r="J4284" t="s">
        <v>27</v>
      </c>
      <c r="K4284" t="s">
        <v>28</v>
      </c>
      <c r="L4284" t="s">
        <v>698</v>
      </c>
      <c r="M4284" s="1">
        <v>3</v>
      </c>
      <c r="N4284" s="1">
        <f t="shared" si="66"/>
        <v>354</v>
      </c>
      <c r="O4284" t="s">
        <v>22633</v>
      </c>
      <c r="P4284" t="s">
        <v>22</v>
      </c>
      <c r="Q4284" t="s">
        <v>22634</v>
      </c>
      <c r="R4284" t="s">
        <v>33</v>
      </c>
      <c r="S4284" t="s">
        <v>21867</v>
      </c>
      <c r="T4284" t="s">
        <v>1166</v>
      </c>
      <c r="U4284" t="s">
        <v>36</v>
      </c>
    </row>
    <row r="4285" spans="1:21" x14ac:dyDescent="0.2">
      <c r="A4285" t="s">
        <v>22635</v>
      </c>
      <c r="B4285" t="s">
        <v>22636</v>
      </c>
      <c r="C4285" t="s">
        <v>22</v>
      </c>
      <c r="D4285" t="s">
        <v>22</v>
      </c>
      <c r="E4285" t="s">
        <v>22637</v>
      </c>
      <c r="F4285" t="s">
        <v>17974</v>
      </c>
      <c r="G4285" s="1">
        <v>55</v>
      </c>
      <c r="H4285" t="s">
        <v>2356</v>
      </c>
      <c r="I4285" t="s">
        <v>26</v>
      </c>
      <c r="J4285" t="s">
        <v>27</v>
      </c>
      <c r="K4285" t="s">
        <v>28</v>
      </c>
      <c r="L4285" t="s">
        <v>698</v>
      </c>
      <c r="M4285" s="1">
        <v>1</v>
      </c>
      <c r="N4285" s="1">
        <f t="shared" si="66"/>
        <v>55</v>
      </c>
      <c r="O4285" t="s">
        <v>22141</v>
      </c>
      <c r="P4285" t="s">
        <v>22564</v>
      </c>
      <c r="Q4285" t="s">
        <v>22638</v>
      </c>
      <c r="R4285" t="s">
        <v>33</v>
      </c>
      <c r="S4285" t="s">
        <v>22566</v>
      </c>
      <c r="T4285" t="s">
        <v>96</v>
      </c>
      <c r="U4285" t="s">
        <v>36</v>
      </c>
    </row>
    <row r="4286" spans="1:21" x14ac:dyDescent="0.2">
      <c r="A4286" t="s">
        <v>22639</v>
      </c>
      <c r="B4286" t="s">
        <v>22640</v>
      </c>
      <c r="C4286" t="s">
        <v>22</v>
      </c>
      <c r="D4286" t="s">
        <v>22</v>
      </c>
      <c r="E4286" t="s">
        <v>22641</v>
      </c>
      <c r="F4286" t="s">
        <v>17974</v>
      </c>
      <c r="G4286" s="1">
        <v>55</v>
      </c>
      <c r="H4286" t="s">
        <v>181</v>
      </c>
      <c r="I4286" t="s">
        <v>26</v>
      </c>
      <c r="J4286" t="s">
        <v>27</v>
      </c>
      <c r="K4286" t="s">
        <v>28</v>
      </c>
      <c r="L4286" t="s">
        <v>698</v>
      </c>
      <c r="M4286" s="1">
        <v>1</v>
      </c>
      <c r="N4286" s="1">
        <f t="shared" si="66"/>
        <v>55</v>
      </c>
      <c r="O4286" t="s">
        <v>22141</v>
      </c>
      <c r="P4286" t="s">
        <v>22564</v>
      </c>
      <c r="Q4286" t="s">
        <v>22642</v>
      </c>
      <c r="R4286" t="s">
        <v>33</v>
      </c>
      <c r="S4286" t="s">
        <v>22566</v>
      </c>
      <c r="T4286" t="s">
        <v>96</v>
      </c>
      <c r="U4286" t="s">
        <v>36</v>
      </c>
    </row>
    <row r="4287" spans="1:21" x14ac:dyDescent="0.2">
      <c r="A4287" t="s">
        <v>22643</v>
      </c>
      <c r="B4287" t="s">
        <v>22644</v>
      </c>
      <c r="C4287" t="s">
        <v>22</v>
      </c>
      <c r="D4287" t="s">
        <v>22</v>
      </c>
      <c r="E4287" t="s">
        <v>22645</v>
      </c>
      <c r="F4287" t="s">
        <v>18128</v>
      </c>
      <c r="G4287" s="1">
        <v>45</v>
      </c>
      <c r="H4287" t="s">
        <v>205</v>
      </c>
      <c r="I4287" t="s">
        <v>26</v>
      </c>
      <c r="J4287" t="s">
        <v>27</v>
      </c>
      <c r="K4287" t="s">
        <v>28</v>
      </c>
      <c r="L4287" t="s">
        <v>698</v>
      </c>
      <c r="M4287" s="1">
        <v>1</v>
      </c>
      <c r="N4287" s="1">
        <f t="shared" si="66"/>
        <v>45</v>
      </c>
      <c r="O4287" t="s">
        <v>4175</v>
      </c>
      <c r="P4287" t="s">
        <v>22564</v>
      </c>
      <c r="Q4287" t="s">
        <v>22646</v>
      </c>
      <c r="R4287" t="s">
        <v>33</v>
      </c>
      <c r="S4287" t="s">
        <v>22566</v>
      </c>
      <c r="T4287" t="s">
        <v>96</v>
      </c>
      <c r="U4287" t="s">
        <v>36</v>
      </c>
    </row>
    <row r="4288" spans="1:21" x14ac:dyDescent="0.2">
      <c r="A4288" t="s">
        <v>22647</v>
      </c>
      <c r="B4288" t="s">
        <v>22648</v>
      </c>
      <c r="C4288" t="s">
        <v>22</v>
      </c>
      <c r="D4288" t="s">
        <v>22</v>
      </c>
      <c r="E4288" t="s">
        <v>22649</v>
      </c>
      <c r="F4288" t="s">
        <v>18128</v>
      </c>
      <c r="G4288" s="1">
        <v>55</v>
      </c>
      <c r="H4288" t="s">
        <v>502</v>
      </c>
      <c r="I4288" t="s">
        <v>26</v>
      </c>
      <c r="J4288" t="s">
        <v>27</v>
      </c>
      <c r="K4288" t="s">
        <v>28</v>
      </c>
      <c r="L4288" t="s">
        <v>698</v>
      </c>
      <c r="M4288" s="1">
        <v>1</v>
      </c>
      <c r="N4288" s="1">
        <f t="shared" si="66"/>
        <v>55</v>
      </c>
      <c r="O4288" t="s">
        <v>22141</v>
      </c>
      <c r="P4288" t="s">
        <v>22564</v>
      </c>
      <c r="Q4288" t="s">
        <v>22650</v>
      </c>
      <c r="R4288" t="s">
        <v>33</v>
      </c>
      <c r="S4288" t="s">
        <v>22566</v>
      </c>
      <c r="T4288" t="s">
        <v>4855</v>
      </c>
      <c r="U4288" t="s">
        <v>36</v>
      </c>
    </row>
    <row r="4289" spans="1:21" x14ac:dyDescent="0.2">
      <c r="A4289" t="s">
        <v>22651</v>
      </c>
      <c r="B4289" t="s">
        <v>22652</v>
      </c>
      <c r="C4289" t="s">
        <v>22</v>
      </c>
      <c r="D4289" t="s">
        <v>22</v>
      </c>
      <c r="E4289" t="s">
        <v>22653</v>
      </c>
      <c r="F4289" t="s">
        <v>17974</v>
      </c>
      <c r="G4289" s="1">
        <v>45</v>
      </c>
      <c r="H4289" t="s">
        <v>359</v>
      </c>
      <c r="I4289" t="s">
        <v>26</v>
      </c>
      <c r="J4289" t="s">
        <v>27</v>
      </c>
      <c r="K4289" t="s">
        <v>28</v>
      </c>
      <c r="L4289" t="s">
        <v>698</v>
      </c>
      <c r="M4289" s="1">
        <v>1</v>
      </c>
      <c r="N4289" s="1">
        <f t="shared" si="66"/>
        <v>45</v>
      </c>
      <c r="O4289" t="s">
        <v>4175</v>
      </c>
      <c r="P4289" t="s">
        <v>22564</v>
      </c>
      <c r="Q4289" t="s">
        <v>22654</v>
      </c>
      <c r="R4289" t="s">
        <v>33</v>
      </c>
      <c r="S4289" t="s">
        <v>22566</v>
      </c>
      <c r="T4289" t="s">
        <v>96</v>
      </c>
      <c r="U4289" t="s">
        <v>36</v>
      </c>
    </row>
    <row r="4290" spans="1:21" x14ac:dyDescent="0.2">
      <c r="A4290" t="s">
        <v>22655</v>
      </c>
      <c r="B4290" t="s">
        <v>22656</v>
      </c>
      <c r="C4290" t="s">
        <v>22</v>
      </c>
      <c r="D4290" t="s">
        <v>22</v>
      </c>
      <c r="E4290" t="s">
        <v>22657</v>
      </c>
      <c r="F4290" t="s">
        <v>17974</v>
      </c>
      <c r="G4290" s="1">
        <v>45</v>
      </c>
      <c r="H4290" t="s">
        <v>2728</v>
      </c>
      <c r="I4290" t="s">
        <v>26</v>
      </c>
      <c r="J4290" t="s">
        <v>27</v>
      </c>
      <c r="K4290" t="s">
        <v>28</v>
      </c>
      <c r="L4290" t="s">
        <v>698</v>
      </c>
      <c r="M4290" s="1">
        <v>1</v>
      </c>
      <c r="N4290" s="1">
        <f t="shared" si="66"/>
        <v>45</v>
      </c>
      <c r="O4290" t="s">
        <v>4175</v>
      </c>
      <c r="P4290" t="s">
        <v>22564</v>
      </c>
      <c r="Q4290" t="s">
        <v>22658</v>
      </c>
      <c r="R4290" t="s">
        <v>33</v>
      </c>
      <c r="S4290" t="s">
        <v>22566</v>
      </c>
      <c r="T4290" t="s">
        <v>17603</v>
      </c>
      <c r="U4290" t="s">
        <v>36</v>
      </c>
    </row>
    <row r="4291" spans="1:21" x14ac:dyDescent="0.2">
      <c r="A4291" t="s">
        <v>22659</v>
      </c>
      <c r="B4291" t="s">
        <v>22660</v>
      </c>
      <c r="C4291" t="s">
        <v>22</v>
      </c>
      <c r="D4291" t="s">
        <v>22</v>
      </c>
      <c r="E4291" t="s">
        <v>22661</v>
      </c>
      <c r="F4291" t="s">
        <v>17974</v>
      </c>
      <c r="G4291" s="1">
        <v>32</v>
      </c>
      <c r="H4291" t="s">
        <v>1042</v>
      </c>
      <c r="I4291" t="s">
        <v>26</v>
      </c>
      <c r="J4291" t="s">
        <v>27</v>
      </c>
      <c r="K4291" t="s">
        <v>28</v>
      </c>
      <c r="L4291" t="s">
        <v>698</v>
      </c>
      <c r="M4291" s="1">
        <v>1</v>
      </c>
      <c r="N4291" s="1">
        <f t="shared" ref="N4291:N4354" si="67">G4291*M4291</f>
        <v>32</v>
      </c>
      <c r="O4291" t="s">
        <v>22662</v>
      </c>
      <c r="P4291" t="s">
        <v>22663</v>
      </c>
      <c r="Q4291" t="s">
        <v>22664</v>
      </c>
      <c r="R4291" t="s">
        <v>33</v>
      </c>
      <c r="S4291" t="s">
        <v>22665</v>
      </c>
      <c r="T4291" t="s">
        <v>10905</v>
      </c>
      <c r="U4291" t="s">
        <v>36</v>
      </c>
    </row>
    <row r="4292" spans="1:21" x14ac:dyDescent="0.2">
      <c r="A4292" t="s">
        <v>22666</v>
      </c>
      <c r="B4292" t="s">
        <v>22667</v>
      </c>
      <c r="C4292" t="s">
        <v>22</v>
      </c>
      <c r="D4292" t="s">
        <v>22</v>
      </c>
      <c r="E4292" t="s">
        <v>22661</v>
      </c>
      <c r="F4292" t="s">
        <v>17974</v>
      </c>
      <c r="G4292" s="1">
        <v>38</v>
      </c>
      <c r="H4292" t="s">
        <v>6371</v>
      </c>
      <c r="I4292" t="s">
        <v>26</v>
      </c>
      <c r="J4292" t="s">
        <v>27</v>
      </c>
      <c r="K4292" t="s">
        <v>28</v>
      </c>
      <c r="L4292" t="s">
        <v>698</v>
      </c>
      <c r="M4292" s="1">
        <v>1</v>
      </c>
      <c r="N4292" s="1">
        <f t="shared" si="67"/>
        <v>38</v>
      </c>
      <c r="O4292" t="s">
        <v>22662</v>
      </c>
      <c r="P4292" t="s">
        <v>22663</v>
      </c>
      <c r="Q4292" t="s">
        <v>22668</v>
      </c>
      <c r="R4292" t="s">
        <v>33</v>
      </c>
      <c r="S4292" t="s">
        <v>22665</v>
      </c>
      <c r="T4292" t="s">
        <v>10905</v>
      </c>
      <c r="U4292" t="s">
        <v>36</v>
      </c>
    </row>
    <row r="4293" spans="1:21" x14ac:dyDescent="0.2">
      <c r="A4293" t="s">
        <v>22669</v>
      </c>
      <c r="B4293" t="s">
        <v>6665</v>
      </c>
      <c r="C4293" t="s">
        <v>22</v>
      </c>
      <c r="D4293" t="s">
        <v>22</v>
      </c>
      <c r="E4293" t="s">
        <v>2452</v>
      </c>
      <c r="F4293" t="s">
        <v>18128</v>
      </c>
      <c r="G4293" s="1">
        <v>188</v>
      </c>
      <c r="H4293" t="s">
        <v>502</v>
      </c>
      <c r="I4293" t="s">
        <v>26</v>
      </c>
      <c r="J4293" t="s">
        <v>27</v>
      </c>
      <c r="K4293" t="s">
        <v>28</v>
      </c>
      <c r="L4293" t="s">
        <v>698</v>
      </c>
      <c r="M4293" s="1">
        <v>1</v>
      </c>
      <c r="N4293" s="1">
        <f t="shared" si="67"/>
        <v>188</v>
      </c>
      <c r="O4293" t="s">
        <v>3889</v>
      </c>
      <c r="P4293" t="s">
        <v>22</v>
      </c>
      <c r="Q4293" t="s">
        <v>22670</v>
      </c>
      <c r="R4293" t="s">
        <v>33</v>
      </c>
      <c r="S4293" t="s">
        <v>22671</v>
      </c>
      <c r="T4293" t="s">
        <v>3495</v>
      </c>
      <c r="U4293" t="s">
        <v>36</v>
      </c>
    </row>
    <row r="4294" spans="1:21" x14ac:dyDescent="0.2">
      <c r="A4294" t="s">
        <v>22672</v>
      </c>
      <c r="B4294" t="s">
        <v>7281</v>
      </c>
      <c r="C4294" t="s">
        <v>22</v>
      </c>
      <c r="D4294" t="s">
        <v>22</v>
      </c>
      <c r="E4294" t="s">
        <v>22673</v>
      </c>
      <c r="F4294" t="s">
        <v>18128</v>
      </c>
      <c r="G4294" s="1">
        <v>29</v>
      </c>
      <c r="H4294" t="s">
        <v>502</v>
      </c>
      <c r="I4294" t="s">
        <v>26</v>
      </c>
      <c r="J4294" t="s">
        <v>27</v>
      </c>
      <c r="K4294" t="s">
        <v>28</v>
      </c>
      <c r="L4294" t="s">
        <v>698</v>
      </c>
      <c r="M4294" s="1">
        <v>1</v>
      </c>
      <c r="N4294" s="1">
        <f t="shared" si="67"/>
        <v>29</v>
      </c>
      <c r="O4294" t="s">
        <v>22674</v>
      </c>
      <c r="P4294" t="s">
        <v>22</v>
      </c>
      <c r="Q4294" t="s">
        <v>22675</v>
      </c>
      <c r="R4294" t="s">
        <v>33</v>
      </c>
      <c r="S4294" t="s">
        <v>22676</v>
      </c>
      <c r="T4294" t="s">
        <v>22677</v>
      </c>
      <c r="U4294" t="s">
        <v>36</v>
      </c>
    </row>
    <row r="4295" spans="1:21" x14ac:dyDescent="0.2">
      <c r="A4295" t="s">
        <v>22678</v>
      </c>
      <c r="B4295" t="s">
        <v>22679</v>
      </c>
      <c r="C4295" t="s">
        <v>22</v>
      </c>
      <c r="D4295" t="s">
        <v>22</v>
      </c>
      <c r="E4295" t="s">
        <v>22680</v>
      </c>
      <c r="F4295" t="s">
        <v>18128</v>
      </c>
      <c r="G4295" s="1">
        <v>29</v>
      </c>
      <c r="H4295" t="s">
        <v>502</v>
      </c>
      <c r="I4295" t="s">
        <v>41</v>
      </c>
      <c r="J4295" t="s">
        <v>27</v>
      </c>
      <c r="K4295" t="s">
        <v>28</v>
      </c>
      <c r="L4295" t="s">
        <v>698</v>
      </c>
      <c r="M4295" s="1">
        <v>1</v>
      </c>
      <c r="N4295" s="1">
        <f t="shared" si="67"/>
        <v>29</v>
      </c>
      <c r="O4295" t="s">
        <v>609</v>
      </c>
      <c r="P4295" t="s">
        <v>22</v>
      </c>
      <c r="Q4295" t="s">
        <v>22681</v>
      </c>
      <c r="R4295" t="s">
        <v>33</v>
      </c>
      <c r="S4295" t="s">
        <v>22682</v>
      </c>
      <c r="T4295" t="s">
        <v>22683</v>
      </c>
      <c r="U4295" t="s">
        <v>36</v>
      </c>
    </row>
    <row r="4296" spans="1:21" x14ac:dyDescent="0.2">
      <c r="A4296" t="s">
        <v>22684</v>
      </c>
      <c r="B4296" t="s">
        <v>22685</v>
      </c>
      <c r="C4296" t="s">
        <v>22</v>
      </c>
      <c r="D4296" t="s">
        <v>22</v>
      </c>
      <c r="E4296" t="s">
        <v>22686</v>
      </c>
      <c r="F4296" t="s">
        <v>21605</v>
      </c>
      <c r="G4296" s="1">
        <v>398</v>
      </c>
      <c r="H4296" t="s">
        <v>3268</v>
      </c>
      <c r="I4296" t="s">
        <v>26</v>
      </c>
      <c r="J4296" t="s">
        <v>27</v>
      </c>
      <c r="K4296" t="s">
        <v>28</v>
      </c>
      <c r="L4296" t="s">
        <v>93</v>
      </c>
      <c r="M4296" s="1">
        <v>1</v>
      </c>
      <c r="N4296" s="1">
        <f t="shared" si="67"/>
        <v>398</v>
      </c>
      <c r="O4296" t="s">
        <v>4093</v>
      </c>
      <c r="P4296" t="s">
        <v>22</v>
      </c>
      <c r="Q4296" t="s">
        <v>22687</v>
      </c>
      <c r="R4296" t="s">
        <v>33</v>
      </c>
      <c r="S4296" t="s">
        <v>22688</v>
      </c>
      <c r="T4296" t="s">
        <v>3360</v>
      </c>
      <c r="U4296" t="s">
        <v>168</v>
      </c>
    </row>
    <row r="4297" spans="1:21" x14ac:dyDescent="0.2">
      <c r="A4297" t="s">
        <v>22689</v>
      </c>
      <c r="B4297" t="s">
        <v>22690</v>
      </c>
      <c r="C4297" t="s">
        <v>22</v>
      </c>
      <c r="D4297" t="s">
        <v>22</v>
      </c>
      <c r="E4297" t="s">
        <v>22691</v>
      </c>
      <c r="F4297" t="s">
        <v>21605</v>
      </c>
      <c r="G4297" s="1">
        <v>108</v>
      </c>
      <c r="H4297" t="s">
        <v>349</v>
      </c>
      <c r="I4297" t="s">
        <v>26</v>
      </c>
      <c r="J4297" t="s">
        <v>27</v>
      </c>
      <c r="K4297" t="s">
        <v>28</v>
      </c>
      <c r="L4297" t="s">
        <v>93</v>
      </c>
      <c r="M4297" s="1">
        <v>1</v>
      </c>
      <c r="N4297" s="1">
        <f t="shared" si="67"/>
        <v>108</v>
      </c>
      <c r="O4297" t="s">
        <v>22692</v>
      </c>
      <c r="P4297" t="s">
        <v>22</v>
      </c>
      <c r="Q4297" t="s">
        <v>22693</v>
      </c>
      <c r="R4297" t="s">
        <v>33</v>
      </c>
      <c r="S4297" t="s">
        <v>16238</v>
      </c>
      <c r="T4297" t="s">
        <v>22694</v>
      </c>
      <c r="U4297" t="s">
        <v>36</v>
      </c>
    </row>
    <row r="4298" spans="1:21" x14ac:dyDescent="0.2">
      <c r="A4298" t="s">
        <v>22695</v>
      </c>
      <c r="B4298" t="s">
        <v>22696</v>
      </c>
      <c r="C4298" t="s">
        <v>22</v>
      </c>
      <c r="D4298" t="s">
        <v>22</v>
      </c>
      <c r="E4298" t="s">
        <v>22697</v>
      </c>
      <c r="F4298" t="s">
        <v>16394</v>
      </c>
      <c r="G4298" s="1">
        <v>108</v>
      </c>
      <c r="H4298" t="s">
        <v>545</v>
      </c>
      <c r="I4298" t="s">
        <v>26</v>
      </c>
      <c r="J4298" t="s">
        <v>27</v>
      </c>
      <c r="K4298" t="s">
        <v>28</v>
      </c>
      <c r="L4298" t="s">
        <v>93</v>
      </c>
      <c r="M4298" s="1">
        <v>1</v>
      </c>
      <c r="N4298" s="1">
        <f t="shared" si="67"/>
        <v>108</v>
      </c>
      <c r="O4298" t="s">
        <v>3316</v>
      </c>
      <c r="P4298" t="s">
        <v>4901</v>
      </c>
      <c r="Q4298" t="s">
        <v>22698</v>
      </c>
      <c r="R4298" t="s">
        <v>33</v>
      </c>
      <c r="S4298" t="s">
        <v>21613</v>
      </c>
      <c r="T4298" t="s">
        <v>1550</v>
      </c>
      <c r="U4298" t="s">
        <v>36</v>
      </c>
    </row>
    <row r="4299" spans="1:21" x14ac:dyDescent="0.2">
      <c r="A4299" t="s">
        <v>22699</v>
      </c>
      <c r="B4299" t="s">
        <v>22700</v>
      </c>
      <c r="C4299" t="s">
        <v>22</v>
      </c>
      <c r="D4299" t="s">
        <v>22</v>
      </c>
      <c r="E4299" t="s">
        <v>22701</v>
      </c>
      <c r="F4299" t="s">
        <v>17974</v>
      </c>
      <c r="G4299" s="1">
        <v>188</v>
      </c>
      <c r="H4299" t="s">
        <v>22702</v>
      </c>
      <c r="I4299" t="s">
        <v>26</v>
      </c>
      <c r="J4299" t="s">
        <v>531</v>
      </c>
      <c r="K4299" t="s">
        <v>28</v>
      </c>
      <c r="L4299" t="s">
        <v>93</v>
      </c>
      <c r="M4299" s="1">
        <v>1</v>
      </c>
      <c r="N4299" s="1">
        <f t="shared" si="67"/>
        <v>188</v>
      </c>
      <c r="O4299" t="s">
        <v>22703</v>
      </c>
      <c r="P4299" t="s">
        <v>22</v>
      </c>
      <c r="Q4299" t="s">
        <v>22704</v>
      </c>
      <c r="R4299" t="s">
        <v>33</v>
      </c>
      <c r="S4299" t="s">
        <v>22705</v>
      </c>
      <c r="T4299" t="s">
        <v>22706</v>
      </c>
      <c r="U4299" t="s">
        <v>36</v>
      </c>
    </row>
    <row r="4300" spans="1:21" x14ac:dyDescent="0.2">
      <c r="A4300" t="s">
        <v>22707</v>
      </c>
      <c r="B4300" t="s">
        <v>22708</v>
      </c>
      <c r="C4300" t="s">
        <v>22</v>
      </c>
      <c r="D4300" t="s">
        <v>22</v>
      </c>
      <c r="E4300" t="s">
        <v>22709</v>
      </c>
      <c r="F4300" t="s">
        <v>17974</v>
      </c>
      <c r="G4300" s="1">
        <v>138</v>
      </c>
      <c r="H4300" t="s">
        <v>3116</v>
      </c>
      <c r="I4300" t="s">
        <v>41</v>
      </c>
      <c r="J4300" t="s">
        <v>531</v>
      </c>
      <c r="K4300" t="s">
        <v>28</v>
      </c>
      <c r="L4300" t="s">
        <v>93</v>
      </c>
      <c r="M4300" s="1">
        <v>1</v>
      </c>
      <c r="N4300" s="1">
        <f t="shared" si="67"/>
        <v>138</v>
      </c>
      <c r="O4300" t="s">
        <v>1217</v>
      </c>
      <c r="P4300" t="s">
        <v>22</v>
      </c>
      <c r="Q4300" t="s">
        <v>22710</v>
      </c>
      <c r="R4300" t="s">
        <v>33</v>
      </c>
      <c r="S4300" t="s">
        <v>22711</v>
      </c>
      <c r="T4300" t="s">
        <v>22712</v>
      </c>
      <c r="U4300" t="s">
        <v>36</v>
      </c>
    </row>
    <row r="4301" spans="1:21" x14ac:dyDescent="0.2">
      <c r="A4301" t="s">
        <v>22713</v>
      </c>
      <c r="B4301" t="s">
        <v>22714</v>
      </c>
      <c r="C4301" t="s">
        <v>22</v>
      </c>
      <c r="D4301" t="s">
        <v>22</v>
      </c>
      <c r="E4301" t="s">
        <v>22715</v>
      </c>
      <c r="F4301" t="s">
        <v>21605</v>
      </c>
      <c r="G4301" s="1">
        <v>168</v>
      </c>
      <c r="H4301" t="s">
        <v>4343</v>
      </c>
      <c r="I4301" t="s">
        <v>26</v>
      </c>
      <c r="J4301" t="s">
        <v>27</v>
      </c>
      <c r="K4301" t="s">
        <v>28</v>
      </c>
      <c r="L4301" t="s">
        <v>93</v>
      </c>
      <c r="M4301" s="1">
        <v>1</v>
      </c>
      <c r="N4301" s="1">
        <f t="shared" si="67"/>
        <v>168</v>
      </c>
      <c r="O4301" t="s">
        <v>4832</v>
      </c>
      <c r="P4301" t="s">
        <v>22</v>
      </c>
      <c r="Q4301" t="s">
        <v>22716</v>
      </c>
      <c r="R4301" t="s">
        <v>33</v>
      </c>
      <c r="S4301" t="s">
        <v>2193</v>
      </c>
      <c r="T4301" t="s">
        <v>22717</v>
      </c>
      <c r="U4301" t="s">
        <v>168</v>
      </c>
    </row>
    <row r="4302" spans="1:21" x14ac:dyDescent="0.2">
      <c r="A4302" t="s">
        <v>22718</v>
      </c>
      <c r="B4302" t="s">
        <v>22719</v>
      </c>
      <c r="C4302" t="s">
        <v>22</v>
      </c>
      <c r="D4302" t="s">
        <v>22</v>
      </c>
      <c r="E4302" t="s">
        <v>4900</v>
      </c>
      <c r="F4302" t="s">
        <v>21605</v>
      </c>
      <c r="G4302" s="1">
        <v>98</v>
      </c>
      <c r="H4302" t="s">
        <v>214</v>
      </c>
      <c r="I4302" t="s">
        <v>26</v>
      </c>
      <c r="J4302" t="s">
        <v>27</v>
      </c>
      <c r="K4302" t="s">
        <v>28</v>
      </c>
      <c r="L4302" t="s">
        <v>93</v>
      </c>
      <c r="M4302" s="1">
        <v>1</v>
      </c>
      <c r="N4302" s="1">
        <f t="shared" si="67"/>
        <v>98</v>
      </c>
      <c r="O4302" t="s">
        <v>1691</v>
      </c>
      <c r="P4302" t="s">
        <v>22</v>
      </c>
      <c r="Q4302" t="s">
        <v>22720</v>
      </c>
      <c r="R4302" t="s">
        <v>33</v>
      </c>
      <c r="S4302" t="s">
        <v>22721</v>
      </c>
      <c r="T4302" t="s">
        <v>22722</v>
      </c>
      <c r="U4302" t="s">
        <v>168</v>
      </c>
    </row>
    <row r="4303" spans="1:21" x14ac:dyDescent="0.2">
      <c r="A4303" t="s">
        <v>22723</v>
      </c>
      <c r="B4303" t="s">
        <v>22724</v>
      </c>
      <c r="C4303" t="s">
        <v>22</v>
      </c>
      <c r="D4303" t="s">
        <v>22</v>
      </c>
      <c r="E4303" t="s">
        <v>22725</v>
      </c>
      <c r="F4303" t="s">
        <v>18128</v>
      </c>
      <c r="G4303" s="1">
        <v>68</v>
      </c>
      <c r="H4303" t="s">
        <v>22726</v>
      </c>
      <c r="I4303" t="s">
        <v>41</v>
      </c>
      <c r="J4303" t="s">
        <v>27</v>
      </c>
      <c r="K4303" t="s">
        <v>28</v>
      </c>
      <c r="L4303" t="s">
        <v>93</v>
      </c>
      <c r="M4303" s="1">
        <v>3</v>
      </c>
      <c r="N4303" s="1">
        <f t="shared" si="67"/>
        <v>204</v>
      </c>
      <c r="O4303" t="s">
        <v>1298</v>
      </c>
      <c r="P4303" t="s">
        <v>22</v>
      </c>
      <c r="Q4303" t="s">
        <v>22727</v>
      </c>
      <c r="R4303" t="s">
        <v>33</v>
      </c>
      <c r="S4303" t="s">
        <v>9262</v>
      </c>
      <c r="T4303" t="s">
        <v>2095</v>
      </c>
      <c r="U4303" t="s">
        <v>36</v>
      </c>
    </row>
    <row r="4304" spans="1:21" x14ac:dyDescent="0.2">
      <c r="A4304" t="s">
        <v>22728</v>
      </c>
      <c r="B4304" t="s">
        <v>22729</v>
      </c>
      <c r="C4304" t="s">
        <v>22</v>
      </c>
      <c r="D4304" t="s">
        <v>22</v>
      </c>
      <c r="E4304" t="s">
        <v>22730</v>
      </c>
      <c r="F4304" t="s">
        <v>18128</v>
      </c>
      <c r="G4304" s="1">
        <v>148</v>
      </c>
      <c r="H4304" t="s">
        <v>2534</v>
      </c>
      <c r="I4304" t="s">
        <v>26</v>
      </c>
      <c r="J4304" t="s">
        <v>27</v>
      </c>
      <c r="K4304" t="s">
        <v>28</v>
      </c>
      <c r="L4304" t="s">
        <v>1054</v>
      </c>
      <c r="M4304" s="1">
        <v>3</v>
      </c>
      <c r="N4304" s="1">
        <f t="shared" si="67"/>
        <v>444</v>
      </c>
      <c r="O4304" t="s">
        <v>61</v>
      </c>
      <c r="P4304" t="s">
        <v>22</v>
      </c>
      <c r="Q4304" t="s">
        <v>22731</v>
      </c>
      <c r="R4304" t="s">
        <v>33</v>
      </c>
      <c r="S4304" t="s">
        <v>21867</v>
      </c>
      <c r="T4304" t="s">
        <v>64</v>
      </c>
      <c r="U4304" t="s">
        <v>7192</v>
      </c>
    </row>
    <row r="4305" spans="1:21" x14ac:dyDescent="0.2">
      <c r="A4305" t="s">
        <v>22732</v>
      </c>
      <c r="B4305" t="s">
        <v>22733</v>
      </c>
      <c r="C4305" t="s">
        <v>22</v>
      </c>
      <c r="D4305" t="s">
        <v>22</v>
      </c>
      <c r="E4305" t="s">
        <v>22734</v>
      </c>
      <c r="F4305" t="s">
        <v>18128</v>
      </c>
      <c r="G4305" s="1">
        <v>58</v>
      </c>
      <c r="H4305" t="s">
        <v>22735</v>
      </c>
      <c r="I4305" t="s">
        <v>26</v>
      </c>
      <c r="J4305" t="s">
        <v>27</v>
      </c>
      <c r="K4305" t="s">
        <v>28</v>
      </c>
      <c r="L4305" t="s">
        <v>1956</v>
      </c>
      <c r="M4305" s="1">
        <v>3</v>
      </c>
      <c r="N4305" s="1">
        <f t="shared" si="67"/>
        <v>174</v>
      </c>
      <c r="O4305" t="s">
        <v>61</v>
      </c>
      <c r="P4305" t="s">
        <v>22</v>
      </c>
      <c r="Q4305" t="s">
        <v>22736</v>
      </c>
      <c r="R4305" t="s">
        <v>33</v>
      </c>
      <c r="S4305" t="s">
        <v>16005</v>
      </c>
      <c r="T4305" t="s">
        <v>296</v>
      </c>
      <c r="U4305" t="s">
        <v>36</v>
      </c>
    </row>
    <row r="4306" spans="1:21" x14ac:dyDescent="0.2">
      <c r="A4306" t="s">
        <v>22737</v>
      </c>
      <c r="B4306" t="s">
        <v>22738</v>
      </c>
      <c r="C4306" t="s">
        <v>22</v>
      </c>
      <c r="D4306" t="s">
        <v>22</v>
      </c>
      <c r="E4306" t="s">
        <v>22739</v>
      </c>
      <c r="F4306" t="s">
        <v>18128</v>
      </c>
      <c r="G4306" s="1">
        <v>49</v>
      </c>
      <c r="H4306" t="s">
        <v>3130</v>
      </c>
      <c r="I4306" t="s">
        <v>26</v>
      </c>
      <c r="J4306" t="s">
        <v>27</v>
      </c>
      <c r="K4306" t="s">
        <v>28</v>
      </c>
      <c r="L4306" t="s">
        <v>1956</v>
      </c>
      <c r="M4306" s="1">
        <v>3</v>
      </c>
      <c r="N4306" s="1">
        <f t="shared" si="67"/>
        <v>147</v>
      </c>
      <c r="O4306" t="s">
        <v>2109</v>
      </c>
      <c r="P4306" t="s">
        <v>22740</v>
      </c>
      <c r="Q4306" t="s">
        <v>22741</v>
      </c>
      <c r="R4306" t="s">
        <v>33</v>
      </c>
      <c r="S4306" t="s">
        <v>16005</v>
      </c>
      <c r="T4306" t="s">
        <v>3783</v>
      </c>
      <c r="U4306" t="s">
        <v>36</v>
      </c>
    </row>
    <row r="4307" spans="1:21" x14ac:dyDescent="0.2">
      <c r="A4307" t="s">
        <v>22742</v>
      </c>
      <c r="B4307" t="s">
        <v>22743</v>
      </c>
      <c r="C4307" t="s">
        <v>22</v>
      </c>
      <c r="D4307" t="s">
        <v>22</v>
      </c>
      <c r="E4307" t="s">
        <v>22744</v>
      </c>
      <c r="F4307" t="s">
        <v>18128</v>
      </c>
      <c r="G4307" s="1">
        <v>88</v>
      </c>
      <c r="H4307" t="s">
        <v>1618</v>
      </c>
      <c r="I4307" t="s">
        <v>26</v>
      </c>
      <c r="J4307" t="s">
        <v>27</v>
      </c>
      <c r="K4307" t="s">
        <v>28</v>
      </c>
      <c r="L4307" t="s">
        <v>1956</v>
      </c>
      <c r="M4307" s="1">
        <v>3</v>
      </c>
      <c r="N4307" s="1">
        <f t="shared" si="67"/>
        <v>264</v>
      </c>
      <c r="O4307" t="s">
        <v>22745</v>
      </c>
      <c r="P4307" t="s">
        <v>22746</v>
      </c>
      <c r="Q4307" t="s">
        <v>22747</v>
      </c>
      <c r="R4307" t="s">
        <v>33</v>
      </c>
      <c r="S4307" t="s">
        <v>22748</v>
      </c>
      <c r="T4307" t="s">
        <v>2819</v>
      </c>
      <c r="U4307" t="s">
        <v>36</v>
      </c>
    </row>
    <row r="4308" spans="1:21" x14ac:dyDescent="0.2">
      <c r="A4308" t="s">
        <v>22749</v>
      </c>
      <c r="B4308" t="s">
        <v>22750</v>
      </c>
      <c r="C4308" t="s">
        <v>22</v>
      </c>
      <c r="D4308" t="s">
        <v>22</v>
      </c>
      <c r="E4308" t="s">
        <v>22751</v>
      </c>
      <c r="F4308" t="s">
        <v>17974</v>
      </c>
      <c r="G4308" s="1">
        <v>42</v>
      </c>
      <c r="H4308" t="s">
        <v>639</v>
      </c>
      <c r="I4308" t="s">
        <v>41</v>
      </c>
      <c r="J4308" t="s">
        <v>27</v>
      </c>
      <c r="K4308" t="s">
        <v>28</v>
      </c>
      <c r="L4308" t="s">
        <v>1956</v>
      </c>
      <c r="M4308" s="1">
        <v>1</v>
      </c>
      <c r="N4308" s="1">
        <f t="shared" si="67"/>
        <v>42</v>
      </c>
      <c r="O4308" t="s">
        <v>391</v>
      </c>
      <c r="P4308" t="s">
        <v>22</v>
      </c>
      <c r="Q4308" t="s">
        <v>22752</v>
      </c>
      <c r="R4308" t="s">
        <v>33</v>
      </c>
      <c r="S4308" t="s">
        <v>22753</v>
      </c>
      <c r="T4308" t="s">
        <v>402</v>
      </c>
      <c r="U4308" t="s">
        <v>36</v>
      </c>
    </row>
    <row r="4309" spans="1:21" x14ac:dyDescent="0.2">
      <c r="A4309" t="s">
        <v>22754</v>
      </c>
      <c r="B4309" t="s">
        <v>22755</v>
      </c>
      <c r="C4309" t="s">
        <v>22</v>
      </c>
      <c r="D4309" t="s">
        <v>22756</v>
      </c>
      <c r="E4309" t="s">
        <v>22757</v>
      </c>
      <c r="F4309" t="s">
        <v>9381</v>
      </c>
      <c r="G4309" s="1">
        <v>40</v>
      </c>
      <c r="H4309" t="s">
        <v>22758</v>
      </c>
      <c r="I4309" t="s">
        <v>26</v>
      </c>
      <c r="J4309" t="s">
        <v>27</v>
      </c>
      <c r="K4309" t="s">
        <v>28</v>
      </c>
      <c r="L4309" t="s">
        <v>1956</v>
      </c>
      <c r="M4309" s="1">
        <v>3</v>
      </c>
      <c r="N4309" s="1">
        <f t="shared" si="67"/>
        <v>120</v>
      </c>
      <c r="O4309" t="s">
        <v>1191</v>
      </c>
      <c r="P4309" t="s">
        <v>22</v>
      </c>
      <c r="Q4309" t="s">
        <v>22759</v>
      </c>
      <c r="R4309" t="s">
        <v>33</v>
      </c>
      <c r="S4309" t="s">
        <v>16959</v>
      </c>
      <c r="T4309" t="s">
        <v>1285</v>
      </c>
      <c r="U4309" t="s">
        <v>36</v>
      </c>
    </row>
    <row r="4310" spans="1:21" x14ac:dyDescent="0.2">
      <c r="A4310" t="s">
        <v>22760</v>
      </c>
      <c r="B4310" t="s">
        <v>22761</v>
      </c>
      <c r="C4310" t="s">
        <v>22</v>
      </c>
      <c r="D4310" t="s">
        <v>22</v>
      </c>
      <c r="E4310" t="s">
        <v>22762</v>
      </c>
      <c r="F4310" t="s">
        <v>16394</v>
      </c>
      <c r="G4310" s="1">
        <v>49</v>
      </c>
      <c r="H4310" t="s">
        <v>138</v>
      </c>
      <c r="I4310" t="s">
        <v>26</v>
      </c>
      <c r="J4310" t="s">
        <v>27</v>
      </c>
      <c r="K4310" t="s">
        <v>28</v>
      </c>
      <c r="L4310" t="s">
        <v>1956</v>
      </c>
      <c r="M4310" s="1">
        <v>1</v>
      </c>
      <c r="N4310" s="1">
        <f t="shared" si="67"/>
        <v>49</v>
      </c>
      <c r="O4310" t="s">
        <v>14134</v>
      </c>
      <c r="P4310" t="s">
        <v>22132</v>
      </c>
      <c r="Q4310" t="s">
        <v>22763</v>
      </c>
      <c r="R4310" t="s">
        <v>33</v>
      </c>
      <c r="S4310" t="s">
        <v>22764</v>
      </c>
      <c r="T4310" t="s">
        <v>96</v>
      </c>
      <c r="U4310" t="s">
        <v>36</v>
      </c>
    </row>
    <row r="4311" spans="1:21" x14ac:dyDescent="0.2">
      <c r="A4311" t="s">
        <v>22765</v>
      </c>
      <c r="B4311" t="s">
        <v>22766</v>
      </c>
      <c r="C4311" t="s">
        <v>22</v>
      </c>
      <c r="D4311" t="s">
        <v>22</v>
      </c>
      <c r="E4311" t="s">
        <v>18202</v>
      </c>
      <c r="F4311" t="s">
        <v>18128</v>
      </c>
      <c r="G4311" s="1">
        <v>50</v>
      </c>
      <c r="H4311" t="s">
        <v>22767</v>
      </c>
      <c r="I4311" t="s">
        <v>26</v>
      </c>
      <c r="J4311" t="s">
        <v>27</v>
      </c>
      <c r="K4311" t="s">
        <v>1856</v>
      </c>
      <c r="L4311" t="s">
        <v>1857</v>
      </c>
      <c r="M4311" s="1">
        <v>1</v>
      </c>
      <c r="N4311" s="1">
        <f t="shared" si="67"/>
        <v>50</v>
      </c>
      <c r="O4311" t="s">
        <v>3067</v>
      </c>
      <c r="P4311" t="s">
        <v>22768</v>
      </c>
      <c r="Q4311" t="s">
        <v>22769</v>
      </c>
      <c r="R4311" t="s">
        <v>33</v>
      </c>
      <c r="S4311" t="s">
        <v>22770</v>
      </c>
      <c r="T4311" t="s">
        <v>4351</v>
      </c>
      <c r="U4311" t="s">
        <v>36</v>
      </c>
    </row>
    <row r="4312" spans="1:21" x14ac:dyDescent="0.2">
      <c r="A4312" t="s">
        <v>22771</v>
      </c>
      <c r="B4312" t="s">
        <v>22772</v>
      </c>
      <c r="C4312" t="s">
        <v>22</v>
      </c>
      <c r="D4312" t="s">
        <v>22</v>
      </c>
      <c r="E4312" t="s">
        <v>22773</v>
      </c>
      <c r="F4312" t="s">
        <v>18128</v>
      </c>
      <c r="G4312" s="1">
        <v>88</v>
      </c>
      <c r="H4312" t="s">
        <v>205</v>
      </c>
      <c r="I4312" t="s">
        <v>41</v>
      </c>
      <c r="J4312" t="s">
        <v>27</v>
      </c>
      <c r="K4312" t="s">
        <v>1856</v>
      </c>
      <c r="L4312" t="s">
        <v>1857</v>
      </c>
      <c r="M4312" s="1">
        <v>1</v>
      </c>
      <c r="N4312" s="1">
        <f t="shared" si="67"/>
        <v>88</v>
      </c>
      <c r="O4312" t="s">
        <v>8557</v>
      </c>
      <c r="P4312" t="s">
        <v>22</v>
      </c>
      <c r="Q4312" t="s">
        <v>22774</v>
      </c>
      <c r="R4312" t="s">
        <v>33</v>
      </c>
      <c r="S4312" t="s">
        <v>22775</v>
      </c>
      <c r="T4312" t="s">
        <v>22776</v>
      </c>
      <c r="U4312" t="s">
        <v>36</v>
      </c>
    </row>
    <row r="4313" spans="1:21" x14ac:dyDescent="0.2">
      <c r="A4313" t="s">
        <v>22777</v>
      </c>
      <c r="B4313" t="s">
        <v>22778</v>
      </c>
      <c r="C4313" t="s">
        <v>22</v>
      </c>
      <c r="D4313" t="s">
        <v>22</v>
      </c>
      <c r="E4313" t="s">
        <v>22779</v>
      </c>
      <c r="F4313" t="s">
        <v>18128</v>
      </c>
      <c r="G4313" s="1">
        <v>150</v>
      </c>
      <c r="H4313" t="s">
        <v>538</v>
      </c>
      <c r="I4313" t="s">
        <v>26</v>
      </c>
      <c r="J4313" t="s">
        <v>27</v>
      </c>
      <c r="K4313" t="s">
        <v>1856</v>
      </c>
      <c r="L4313" t="s">
        <v>1857</v>
      </c>
      <c r="M4313" s="1">
        <v>1</v>
      </c>
      <c r="N4313" s="1">
        <f t="shared" si="67"/>
        <v>150</v>
      </c>
      <c r="O4313" t="s">
        <v>503</v>
      </c>
      <c r="P4313" t="s">
        <v>22</v>
      </c>
      <c r="Q4313" t="s">
        <v>22780</v>
      </c>
      <c r="R4313" t="s">
        <v>33</v>
      </c>
      <c r="S4313" t="s">
        <v>12438</v>
      </c>
      <c r="T4313" t="s">
        <v>22781</v>
      </c>
      <c r="U4313" t="s">
        <v>36</v>
      </c>
    </row>
    <row r="4314" spans="1:21" x14ac:dyDescent="0.2">
      <c r="A4314" t="s">
        <v>22782</v>
      </c>
      <c r="B4314" t="s">
        <v>22783</v>
      </c>
      <c r="C4314" t="s">
        <v>22</v>
      </c>
      <c r="D4314" t="s">
        <v>22</v>
      </c>
      <c r="E4314" t="s">
        <v>22784</v>
      </c>
      <c r="F4314" t="s">
        <v>18128</v>
      </c>
      <c r="G4314" s="1">
        <v>40</v>
      </c>
      <c r="H4314" t="s">
        <v>4694</v>
      </c>
      <c r="I4314" t="s">
        <v>26</v>
      </c>
      <c r="J4314" t="s">
        <v>27</v>
      </c>
      <c r="K4314" t="s">
        <v>1856</v>
      </c>
      <c r="L4314" t="s">
        <v>1857</v>
      </c>
      <c r="M4314" s="1">
        <v>1</v>
      </c>
      <c r="N4314" s="1">
        <f t="shared" si="67"/>
        <v>40</v>
      </c>
      <c r="O4314" t="s">
        <v>3659</v>
      </c>
      <c r="P4314" t="s">
        <v>22</v>
      </c>
      <c r="Q4314" t="s">
        <v>22785</v>
      </c>
      <c r="R4314" t="s">
        <v>33</v>
      </c>
      <c r="S4314" t="s">
        <v>22786</v>
      </c>
      <c r="T4314" t="s">
        <v>96</v>
      </c>
      <c r="U4314" t="s">
        <v>36</v>
      </c>
    </row>
    <row r="4315" spans="1:21" x14ac:dyDescent="0.2">
      <c r="A4315" t="s">
        <v>22787</v>
      </c>
      <c r="B4315" t="s">
        <v>22788</v>
      </c>
      <c r="C4315" t="s">
        <v>22</v>
      </c>
      <c r="D4315" t="s">
        <v>22</v>
      </c>
      <c r="E4315" t="s">
        <v>22789</v>
      </c>
      <c r="F4315" t="s">
        <v>18128</v>
      </c>
      <c r="G4315" s="1">
        <v>78</v>
      </c>
      <c r="H4315" t="s">
        <v>1428</v>
      </c>
      <c r="I4315" t="s">
        <v>41</v>
      </c>
      <c r="J4315" t="s">
        <v>27</v>
      </c>
      <c r="K4315" t="s">
        <v>28</v>
      </c>
      <c r="L4315" t="s">
        <v>3388</v>
      </c>
      <c r="M4315" s="1">
        <v>1</v>
      </c>
      <c r="N4315" s="1">
        <f t="shared" si="67"/>
        <v>78</v>
      </c>
      <c r="O4315" t="s">
        <v>22790</v>
      </c>
      <c r="P4315" t="s">
        <v>22</v>
      </c>
      <c r="Q4315" t="s">
        <v>22791</v>
      </c>
      <c r="R4315" t="s">
        <v>33</v>
      </c>
      <c r="S4315" t="s">
        <v>11428</v>
      </c>
      <c r="T4315" t="s">
        <v>22792</v>
      </c>
      <c r="U4315" t="s">
        <v>36</v>
      </c>
    </row>
    <row r="4316" spans="1:21" x14ac:dyDescent="0.2">
      <c r="A4316" t="s">
        <v>22793</v>
      </c>
      <c r="B4316" t="s">
        <v>22794</v>
      </c>
      <c r="C4316" t="s">
        <v>22</v>
      </c>
      <c r="D4316" t="s">
        <v>22</v>
      </c>
      <c r="E4316" t="s">
        <v>8889</v>
      </c>
      <c r="F4316" t="s">
        <v>21605</v>
      </c>
      <c r="G4316" s="1">
        <v>68</v>
      </c>
      <c r="H4316" t="s">
        <v>319</v>
      </c>
      <c r="I4316" t="s">
        <v>26</v>
      </c>
      <c r="J4316" t="s">
        <v>27</v>
      </c>
      <c r="K4316" t="s">
        <v>28</v>
      </c>
      <c r="L4316" t="s">
        <v>163</v>
      </c>
      <c r="M4316" s="1">
        <v>1</v>
      </c>
      <c r="N4316" s="1">
        <f t="shared" si="67"/>
        <v>68</v>
      </c>
      <c r="O4316" t="s">
        <v>6916</v>
      </c>
      <c r="P4316" t="s">
        <v>22</v>
      </c>
      <c r="Q4316" t="s">
        <v>22795</v>
      </c>
      <c r="R4316" t="s">
        <v>33</v>
      </c>
      <c r="S4316" t="s">
        <v>2131</v>
      </c>
      <c r="T4316" t="s">
        <v>1333</v>
      </c>
      <c r="U4316" t="s">
        <v>36</v>
      </c>
    </row>
    <row r="4317" spans="1:21" x14ac:dyDescent="0.2">
      <c r="A4317" t="s">
        <v>22796</v>
      </c>
      <c r="B4317" t="s">
        <v>22797</v>
      </c>
      <c r="C4317" t="s">
        <v>22</v>
      </c>
      <c r="D4317" t="s">
        <v>22</v>
      </c>
      <c r="E4317" t="s">
        <v>22798</v>
      </c>
      <c r="F4317" t="s">
        <v>18128</v>
      </c>
      <c r="G4317" s="1">
        <v>68</v>
      </c>
      <c r="H4317" t="s">
        <v>1078</v>
      </c>
      <c r="I4317" t="s">
        <v>41</v>
      </c>
      <c r="J4317" t="s">
        <v>27</v>
      </c>
      <c r="K4317" t="s">
        <v>28</v>
      </c>
      <c r="L4317" t="s">
        <v>163</v>
      </c>
      <c r="M4317" s="1">
        <v>1</v>
      </c>
      <c r="N4317" s="1">
        <f t="shared" si="67"/>
        <v>68</v>
      </c>
      <c r="O4317" t="s">
        <v>4592</v>
      </c>
      <c r="P4317" t="s">
        <v>22</v>
      </c>
      <c r="Q4317" t="s">
        <v>22799</v>
      </c>
      <c r="R4317" t="s">
        <v>33</v>
      </c>
      <c r="S4317" t="s">
        <v>22800</v>
      </c>
      <c r="T4317" t="s">
        <v>4595</v>
      </c>
      <c r="U4317" t="s">
        <v>36</v>
      </c>
    </row>
    <row r="4318" spans="1:21" x14ac:dyDescent="0.2">
      <c r="A4318" t="s">
        <v>22801</v>
      </c>
      <c r="B4318" t="s">
        <v>22802</v>
      </c>
      <c r="C4318" t="s">
        <v>22</v>
      </c>
      <c r="D4318" t="s">
        <v>22</v>
      </c>
      <c r="E4318" t="s">
        <v>22803</v>
      </c>
      <c r="F4318" t="s">
        <v>21605</v>
      </c>
      <c r="G4318" s="1">
        <v>78</v>
      </c>
      <c r="H4318" t="s">
        <v>557</v>
      </c>
      <c r="I4318" t="s">
        <v>26</v>
      </c>
      <c r="J4318" t="s">
        <v>27</v>
      </c>
      <c r="K4318" t="s">
        <v>28</v>
      </c>
      <c r="L4318" t="s">
        <v>163</v>
      </c>
      <c r="M4318" s="1">
        <v>1</v>
      </c>
      <c r="N4318" s="1">
        <f t="shared" si="67"/>
        <v>78</v>
      </c>
      <c r="O4318" t="s">
        <v>22804</v>
      </c>
      <c r="P4318" t="s">
        <v>22</v>
      </c>
      <c r="Q4318" t="s">
        <v>22805</v>
      </c>
      <c r="R4318" t="s">
        <v>33</v>
      </c>
      <c r="S4318" t="s">
        <v>2131</v>
      </c>
      <c r="T4318" t="s">
        <v>22806</v>
      </c>
      <c r="U4318" t="s">
        <v>168</v>
      </c>
    </row>
    <row r="4319" spans="1:21" x14ac:dyDescent="0.2">
      <c r="A4319" t="s">
        <v>22807</v>
      </c>
      <c r="B4319" t="s">
        <v>22808</v>
      </c>
      <c r="C4319" t="s">
        <v>22</v>
      </c>
      <c r="D4319" t="s">
        <v>22</v>
      </c>
      <c r="E4319" t="s">
        <v>22809</v>
      </c>
      <c r="F4319" t="s">
        <v>21605</v>
      </c>
      <c r="G4319" s="1">
        <v>68</v>
      </c>
      <c r="H4319" t="s">
        <v>50</v>
      </c>
      <c r="I4319" t="s">
        <v>26</v>
      </c>
      <c r="J4319" t="s">
        <v>27</v>
      </c>
      <c r="K4319" t="s">
        <v>28</v>
      </c>
      <c r="L4319" t="s">
        <v>163</v>
      </c>
      <c r="M4319" s="1">
        <v>1</v>
      </c>
      <c r="N4319" s="1">
        <f t="shared" si="67"/>
        <v>68</v>
      </c>
      <c r="O4319" t="s">
        <v>1584</v>
      </c>
      <c r="P4319" t="s">
        <v>22</v>
      </c>
      <c r="Q4319" t="s">
        <v>22810</v>
      </c>
      <c r="R4319" t="s">
        <v>33</v>
      </c>
      <c r="S4319" t="s">
        <v>22811</v>
      </c>
      <c r="T4319" t="s">
        <v>14436</v>
      </c>
      <c r="U4319" t="s">
        <v>36</v>
      </c>
    </row>
    <row r="4320" spans="1:21" x14ac:dyDescent="0.2">
      <c r="A4320" t="s">
        <v>22812</v>
      </c>
      <c r="B4320" t="s">
        <v>22813</v>
      </c>
      <c r="C4320" t="s">
        <v>22</v>
      </c>
      <c r="D4320" t="s">
        <v>22</v>
      </c>
      <c r="E4320" t="s">
        <v>22814</v>
      </c>
      <c r="F4320" t="s">
        <v>18128</v>
      </c>
      <c r="G4320" s="1">
        <v>180</v>
      </c>
      <c r="H4320" t="s">
        <v>475</v>
      </c>
      <c r="I4320" t="s">
        <v>26</v>
      </c>
      <c r="J4320" t="s">
        <v>27</v>
      </c>
      <c r="K4320" t="s">
        <v>28</v>
      </c>
      <c r="L4320" t="s">
        <v>163</v>
      </c>
      <c r="M4320" s="1">
        <v>1</v>
      </c>
      <c r="N4320" s="1">
        <f t="shared" si="67"/>
        <v>180</v>
      </c>
      <c r="O4320" t="s">
        <v>1665</v>
      </c>
      <c r="P4320" t="s">
        <v>22</v>
      </c>
      <c r="Q4320" t="s">
        <v>22815</v>
      </c>
      <c r="R4320" t="s">
        <v>33</v>
      </c>
      <c r="S4320" t="s">
        <v>22816</v>
      </c>
      <c r="T4320" t="s">
        <v>1550</v>
      </c>
      <c r="U4320" t="s">
        <v>168</v>
      </c>
    </row>
    <row r="4321" spans="1:21" x14ac:dyDescent="0.2">
      <c r="A4321" t="s">
        <v>22817</v>
      </c>
      <c r="B4321" t="s">
        <v>17467</v>
      </c>
      <c r="C4321" t="s">
        <v>22</v>
      </c>
      <c r="D4321" t="s">
        <v>22</v>
      </c>
      <c r="E4321" t="s">
        <v>22818</v>
      </c>
      <c r="F4321" t="s">
        <v>21605</v>
      </c>
      <c r="G4321" s="1">
        <v>265</v>
      </c>
      <c r="H4321" t="s">
        <v>1282</v>
      </c>
      <c r="I4321" t="s">
        <v>26</v>
      </c>
      <c r="J4321" t="s">
        <v>27</v>
      </c>
      <c r="K4321" t="s">
        <v>28</v>
      </c>
      <c r="L4321" t="s">
        <v>163</v>
      </c>
      <c r="M4321" s="1">
        <v>1</v>
      </c>
      <c r="N4321" s="1">
        <f t="shared" si="67"/>
        <v>265</v>
      </c>
      <c r="O4321" t="s">
        <v>17255</v>
      </c>
      <c r="P4321" t="s">
        <v>22</v>
      </c>
      <c r="Q4321" t="s">
        <v>22819</v>
      </c>
      <c r="R4321" t="s">
        <v>33</v>
      </c>
      <c r="S4321" t="s">
        <v>9139</v>
      </c>
      <c r="T4321" t="s">
        <v>22820</v>
      </c>
      <c r="U4321" t="s">
        <v>36</v>
      </c>
    </row>
    <row r="4322" spans="1:21" x14ac:dyDescent="0.2">
      <c r="A4322" t="s">
        <v>22821</v>
      </c>
      <c r="B4322" t="s">
        <v>22822</v>
      </c>
      <c r="C4322" t="s">
        <v>22</v>
      </c>
      <c r="D4322" t="s">
        <v>22</v>
      </c>
      <c r="E4322" t="s">
        <v>22823</v>
      </c>
      <c r="F4322" t="s">
        <v>21605</v>
      </c>
      <c r="G4322" s="1">
        <v>75</v>
      </c>
      <c r="H4322" t="s">
        <v>290</v>
      </c>
      <c r="I4322" t="s">
        <v>26</v>
      </c>
      <c r="J4322" t="s">
        <v>27</v>
      </c>
      <c r="K4322" t="s">
        <v>28</v>
      </c>
      <c r="L4322" t="s">
        <v>163</v>
      </c>
      <c r="M4322" s="1">
        <v>1</v>
      </c>
      <c r="N4322" s="1">
        <f t="shared" si="67"/>
        <v>75</v>
      </c>
      <c r="O4322" t="s">
        <v>22824</v>
      </c>
      <c r="P4322" t="s">
        <v>22</v>
      </c>
      <c r="Q4322" t="s">
        <v>22825</v>
      </c>
      <c r="R4322" t="s">
        <v>33</v>
      </c>
      <c r="S4322" t="s">
        <v>22826</v>
      </c>
      <c r="T4322" t="s">
        <v>22827</v>
      </c>
      <c r="U4322" t="s">
        <v>36</v>
      </c>
    </row>
    <row r="4323" spans="1:21" x14ac:dyDescent="0.2">
      <c r="A4323" t="s">
        <v>22828</v>
      </c>
      <c r="B4323" t="s">
        <v>22829</v>
      </c>
      <c r="C4323" t="s">
        <v>22</v>
      </c>
      <c r="D4323" t="s">
        <v>22</v>
      </c>
      <c r="E4323" t="s">
        <v>22830</v>
      </c>
      <c r="F4323" t="s">
        <v>21605</v>
      </c>
      <c r="G4323" s="1">
        <v>35</v>
      </c>
      <c r="H4323" t="s">
        <v>530</v>
      </c>
      <c r="I4323" t="s">
        <v>26</v>
      </c>
      <c r="J4323" t="s">
        <v>27</v>
      </c>
      <c r="K4323" t="s">
        <v>28</v>
      </c>
      <c r="L4323" t="s">
        <v>163</v>
      </c>
      <c r="M4323" s="1">
        <v>1</v>
      </c>
      <c r="N4323" s="1">
        <f t="shared" si="67"/>
        <v>35</v>
      </c>
      <c r="O4323" t="s">
        <v>22831</v>
      </c>
      <c r="P4323" t="s">
        <v>22</v>
      </c>
      <c r="Q4323" t="s">
        <v>22832</v>
      </c>
      <c r="R4323" t="s">
        <v>33</v>
      </c>
      <c r="S4323" t="s">
        <v>22833</v>
      </c>
      <c r="T4323" t="s">
        <v>22834</v>
      </c>
      <c r="U4323" t="s">
        <v>36</v>
      </c>
    </row>
    <row r="4324" spans="1:21" x14ac:dyDescent="0.2">
      <c r="A4324" t="s">
        <v>22835</v>
      </c>
      <c r="B4324" t="s">
        <v>22836</v>
      </c>
      <c r="C4324" t="s">
        <v>22</v>
      </c>
      <c r="D4324" t="s">
        <v>22</v>
      </c>
      <c r="E4324" t="s">
        <v>22837</v>
      </c>
      <c r="F4324" t="s">
        <v>21605</v>
      </c>
      <c r="G4324" s="1">
        <v>68</v>
      </c>
      <c r="H4324" t="s">
        <v>276</v>
      </c>
      <c r="I4324" t="s">
        <v>26</v>
      </c>
      <c r="J4324" t="s">
        <v>27</v>
      </c>
      <c r="K4324" t="s">
        <v>28</v>
      </c>
      <c r="L4324" t="s">
        <v>163</v>
      </c>
      <c r="M4324" s="1">
        <v>1</v>
      </c>
      <c r="N4324" s="1">
        <f t="shared" si="67"/>
        <v>68</v>
      </c>
      <c r="O4324" t="s">
        <v>2380</v>
      </c>
      <c r="P4324" t="s">
        <v>22</v>
      </c>
      <c r="Q4324" t="s">
        <v>22838</v>
      </c>
      <c r="R4324" t="s">
        <v>33</v>
      </c>
      <c r="S4324" t="s">
        <v>22839</v>
      </c>
      <c r="T4324" t="s">
        <v>22840</v>
      </c>
      <c r="U4324" t="s">
        <v>36</v>
      </c>
    </row>
    <row r="4325" spans="1:21" x14ac:dyDescent="0.2">
      <c r="A4325" t="s">
        <v>22841</v>
      </c>
      <c r="B4325" t="s">
        <v>22842</v>
      </c>
      <c r="C4325" t="s">
        <v>22</v>
      </c>
      <c r="D4325" t="s">
        <v>22</v>
      </c>
      <c r="E4325" t="s">
        <v>19739</v>
      </c>
      <c r="F4325" t="s">
        <v>21605</v>
      </c>
      <c r="G4325" s="1">
        <v>35</v>
      </c>
      <c r="H4325" t="s">
        <v>382</v>
      </c>
      <c r="I4325" t="s">
        <v>26</v>
      </c>
      <c r="J4325" t="s">
        <v>27</v>
      </c>
      <c r="K4325" t="s">
        <v>28</v>
      </c>
      <c r="L4325" t="s">
        <v>29</v>
      </c>
      <c r="M4325" s="1">
        <v>3</v>
      </c>
      <c r="N4325" s="1">
        <f t="shared" si="67"/>
        <v>105</v>
      </c>
      <c r="O4325" t="s">
        <v>135</v>
      </c>
      <c r="P4325" t="s">
        <v>22</v>
      </c>
      <c r="Q4325" t="s">
        <v>22843</v>
      </c>
      <c r="R4325" t="s">
        <v>33</v>
      </c>
      <c r="S4325" t="s">
        <v>22844</v>
      </c>
      <c r="T4325" t="s">
        <v>22845</v>
      </c>
      <c r="U4325" t="s">
        <v>36</v>
      </c>
    </row>
    <row r="4326" spans="1:21" x14ac:dyDescent="0.2">
      <c r="A4326" t="s">
        <v>22846</v>
      </c>
      <c r="B4326" t="s">
        <v>22847</v>
      </c>
      <c r="C4326" t="s">
        <v>22</v>
      </c>
      <c r="D4326" t="s">
        <v>22</v>
      </c>
      <c r="E4326" t="s">
        <v>22848</v>
      </c>
      <c r="F4326" t="s">
        <v>21605</v>
      </c>
      <c r="G4326" s="1">
        <v>298</v>
      </c>
      <c r="H4326" t="s">
        <v>3669</v>
      </c>
      <c r="I4326" t="s">
        <v>26</v>
      </c>
      <c r="J4326" t="s">
        <v>531</v>
      </c>
      <c r="K4326" t="s">
        <v>28</v>
      </c>
      <c r="L4326" t="s">
        <v>29</v>
      </c>
      <c r="M4326" s="1">
        <v>1</v>
      </c>
      <c r="N4326" s="1">
        <f t="shared" si="67"/>
        <v>298</v>
      </c>
      <c r="O4326" t="s">
        <v>22849</v>
      </c>
      <c r="P4326" t="s">
        <v>22</v>
      </c>
      <c r="Q4326" t="s">
        <v>22850</v>
      </c>
      <c r="R4326" t="s">
        <v>33</v>
      </c>
      <c r="S4326" t="s">
        <v>22851</v>
      </c>
      <c r="T4326" t="s">
        <v>22852</v>
      </c>
      <c r="U4326" t="s">
        <v>168</v>
      </c>
    </row>
    <row r="4327" spans="1:21" x14ac:dyDescent="0.2">
      <c r="A4327" t="s">
        <v>22853</v>
      </c>
      <c r="B4327" t="s">
        <v>22854</v>
      </c>
      <c r="C4327" t="s">
        <v>22</v>
      </c>
      <c r="D4327" t="s">
        <v>22</v>
      </c>
      <c r="E4327" t="s">
        <v>22855</v>
      </c>
      <c r="F4327" t="s">
        <v>18128</v>
      </c>
      <c r="G4327" s="1">
        <v>198</v>
      </c>
      <c r="H4327" t="s">
        <v>1185</v>
      </c>
      <c r="I4327" t="s">
        <v>26</v>
      </c>
      <c r="J4327" t="s">
        <v>27</v>
      </c>
      <c r="K4327" t="s">
        <v>28</v>
      </c>
      <c r="L4327" t="s">
        <v>29</v>
      </c>
      <c r="M4327" s="1">
        <v>1</v>
      </c>
      <c r="N4327" s="1">
        <f t="shared" si="67"/>
        <v>198</v>
      </c>
      <c r="O4327" t="s">
        <v>22856</v>
      </c>
      <c r="P4327" t="s">
        <v>22</v>
      </c>
      <c r="Q4327" t="s">
        <v>22857</v>
      </c>
      <c r="R4327" t="s">
        <v>33</v>
      </c>
      <c r="S4327" t="s">
        <v>22858</v>
      </c>
      <c r="T4327" t="s">
        <v>22859</v>
      </c>
      <c r="U4327" t="s">
        <v>36</v>
      </c>
    </row>
    <row r="4328" spans="1:21" x14ac:dyDescent="0.2">
      <c r="A4328" t="s">
        <v>22860</v>
      </c>
      <c r="B4328" t="s">
        <v>22861</v>
      </c>
      <c r="C4328" t="s">
        <v>22</v>
      </c>
      <c r="D4328" t="s">
        <v>22</v>
      </c>
      <c r="E4328" t="s">
        <v>7025</v>
      </c>
      <c r="F4328" t="s">
        <v>21605</v>
      </c>
      <c r="G4328" s="1">
        <v>45</v>
      </c>
      <c r="H4328" t="s">
        <v>7203</v>
      </c>
      <c r="I4328" t="s">
        <v>26</v>
      </c>
      <c r="J4328" t="s">
        <v>27</v>
      </c>
      <c r="K4328" t="s">
        <v>28</v>
      </c>
      <c r="L4328" t="s">
        <v>29</v>
      </c>
      <c r="M4328" s="1">
        <v>3</v>
      </c>
      <c r="N4328" s="1">
        <f t="shared" si="67"/>
        <v>135</v>
      </c>
      <c r="O4328" t="s">
        <v>1079</v>
      </c>
      <c r="P4328" t="s">
        <v>22</v>
      </c>
      <c r="Q4328" t="s">
        <v>22862</v>
      </c>
      <c r="R4328" t="s">
        <v>33</v>
      </c>
      <c r="S4328" t="s">
        <v>22863</v>
      </c>
      <c r="T4328" t="s">
        <v>7026</v>
      </c>
      <c r="U4328" t="s">
        <v>36</v>
      </c>
    </row>
    <row r="4329" spans="1:21" x14ac:dyDescent="0.2">
      <c r="A4329" t="s">
        <v>22864</v>
      </c>
      <c r="B4329" t="s">
        <v>22865</v>
      </c>
      <c r="C4329" t="s">
        <v>22</v>
      </c>
      <c r="D4329" t="s">
        <v>22</v>
      </c>
      <c r="E4329" t="s">
        <v>22866</v>
      </c>
      <c r="F4329" t="s">
        <v>18128</v>
      </c>
      <c r="G4329" s="1">
        <v>98</v>
      </c>
      <c r="H4329" t="s">
        <v>5062</v>
      </c>
      <c r="I4329" t="s">
        <v>26</v>
      </c>
      <c r="J4329" t="s">
        <v>27</v>
      </c>
      <c r="K4329" t="s">
        <v>28</v>
      </c>
      <c r="L4329" t="s">
        <v>325</v>
      </c>
      <c r="M4329" s="1">
        <v>1</v>
      </c>
      <c r="N4329" s="1">
        <f t="shared" si="67"/>
        <v>98</v>
      </c>
      <c r="O4329" t="s">
        <v>524</v>
      </c>
      <c r="P4329" t="s">
        <v>22</v>
      </c>
      <c r="Q4329" t="s">
        <v>22867</v>
      </c>
      <c r="R4329" t="s">
        <v>33</v>
      </c>
      <c r="S4329" t="s">
        <v>22</v>
      </c>
      <c r="T4329" t="s">
        <v>19296</v>
      </c>
      <c r="U4329" t="s">
        <v>36</v>
      </c>
    </row>
    <row r="4330" spans="1:21" x14ac:dyDescent="0.2">
      <c r="A4330" t="s">
        <v>22868</v>
      </c>
      <c r="B4330" t="s">
        <v>22869</v>
      </c>
      <c r="C4330" t="s">
        <v>22</v>
      </c>
      <c r="D4330" t="s">
        <v>22</v>
      </c>
      <c r="E4330" t="s">
        <v>22870</v>
      </c>
      <c r="F4330" t="s">
        <v>18128</v>
      </c>
      <c r="G4330" s="1">
        <v>45</v>
      </c>
      <c r="H4330" t="s">
        <v>1269</v>
      </c>
      <c r="I4330" t="s">
        <v>41</v>
      </c>
      <c r="J4330" t="s">
        <v>27</v>
      </c>
      <c r="K4330" t="s">
        <v>190</v>
      </c>
      <c r="L4330" t="s">
        <v>191</v>
      </c>
      <c r="M4330" s="1">
        <v>3</v>
      </c>
      <c r="N4330" s="1">
        <f t="shared" si="67"/>
        <v>135</v>
      </c>
      <c r="O4330" t="s">
        <v>3497</v>
      </c>
      <c r="P4330" t="s">
        <v>22</v>
      </c>
      <c r="Q4330" t="s">
        <v>22871</v>
      </c>
      <c r="R4330" t="s">
        <v>33</v>
      </c>
      <c r="S4330" t="s">
        <v>215</v>
      </c>
      <c r="T4330" t="s">
        <v>22872</v>
      </c>
      <c r="U4330" t="s">
        <v>36</v>
      </c>
    </row>
    <row r="4331" spans="1:21" x14ac:dyDescent="0.2">
      <c r="A4331" t="s">
        <v>22873</v>
      </c>
      <c r="B4331" t="s">
        <v>22874</v>
      </c>
      <c r="C4331" t="s">
        <v>22</v>
      </c>
      <c r="D4331" t="s">
        <v>22</v>
      </c>
      <c r="E4331" t="s">
        <v>22875</v>
      </c>
      <c r="F4331" t="s">
        <v>21605</v>
      </c>
      <c r="G4331" s="1">
        <v>78</v>
      </c>
      <c r="H4331" t="s">
        <v>9880</v>
      </c>
      <c r="I4331" t="s">
        <v>41</v>
      </c>
      <c r="J4331" t="s">
        <v>27</v>
      </c>
      <c r="K4331" t="s">
        <v>190</v>
      </c>
      <c r="L4331" t="s">
        <v>1130</v>
      </c>
      <c r="M4331" s="1">
        <v>1</v>
      </c>
      <c r="N4331" s="1">
        <f t="shared" si="67"/>
        <v>78</v>
      </c>
      <c r="O4331" t="s">
        <v>22876</v>
      </c>
      <c r="P4331" t="s">
        <v>22</v>
      </c>
      <c r="Q4331" t="s">
        <v>22877</v>
      </c>
      <c r="R4331" t="s">
        <v>33</v>
      </c>
      <c r="S4331" t="s">
        <v>9523</v>
      </c>
      <c r="T4331" t="s">
        <v>22878</v>
      </c>
      <c r="U4331" t="s">
        <v>36</v>
      </c>
    </row>
    <row r="4332" spans="1:21" x14ac:dyDescent="0.2">
      <c r="A4332" t="s">
        <v>22879</v>
      </c>
      <c r="B4332" t="s">
        <v>22880</v>
      </c>
      <c r="C4332" t="s">
        <v>22</v>
      </c>
      <c r="D4332" t="s">
        <v>22</v>
      </c>
      <c r="E4332" t="s">
        <v>22881</v>
      </c>
      <c r="F4332" t="s">
        <v>17974</v>
      </c>
      <c r="G4332" s="1">
        <v>128</v>
      </c>
      <c r="H4332" t="s">
        <v>3963</v>
      </c>
      <c r="I4332" t="s">
        <v>26</v>
      </c>
      <c r="J4332" t="s">
        <v>27</v>
      </c>
      <c r="K4332" t="s">
        <v>190</v>
      </c>
      <c r="L4332" t="s">
        <v>1130</v>
      </c>
      <c r="M4332" s="1">
        <v>1</v>
      </c>
      <c r="N4332" s="1">
        <f t="shared" si="67"/>
        <v>128</v>
      </c>
      <c r="O4332" t="s">
        <v>472</v>
      </c>
      <c r="P4332" t="s">
        <v>22</v>
      </c>
      <c r="Q4332" t="s">
        <v>22882</v>
      </c>
      <c r="R4332" t="s">
        <v>33</v>
      </c>
      <c r="S4332" t="s">
        <v>18009</v>
      </c>
      <c r="T4332" t="s">
        <v>474</v>
      </c>
      <c r="U4332" t="s">
        <v>36</v>
      </c>
    </row>
    <row r="4333" spans="1:21" x14ac:dyDescent="0.2">
      <c r="A4333" t="s">
        <v>22883</v>
      </c>
      <c r="B4333" t="s">
        <v>2120</v>
      </c>
      <c r="C4333" t="s">
        <v>22884</v>
      </c>
      <c r="D4333" t="s">
        <v>22885</v>
      </c>
      <c r="E4333" t="s">
        <v>22</v>
      </c>
      <c r="F4333" t="s">
        <v>17974</v>
      </c>
      <c r="G4333" s="1">
        <v>100</v>
      </c>
      <c r="H4333" t="s">
        <v>1078</v>
      </c>
      <c r="I4333" t="s">
        <v>26</v>
      </c>
      <c r="J4333" t="s">
        <v>27</v>
      </c>
      <c r="K4333" t="s">
        <v>182</v>
      </c>
      <c r="L4333" t="s">
        <v>183</v>
      </c>
      <c r="M4333" s="1">
        <v>1</v>
      </c>
      <c r="N4333" s="1">
        <f t="shared" si="67"/>
        <v>100</v>
      </c>
      <c r="O4333" t="s">
        <v>2787</v>
      </c>
      <c r="P4333" t="s">
        <v>22</v>
      </c>
      <c r="Q4333" t="s">
        <v>22886</v>
      </c>
      <c r="R4333" t="s">
        <v>33</v>
      </c>
      <c r="S4333" t="s">
        <v>22887</v>
      </c>
      <c r="T4333" t="s">
        <v>4061</v>
      </c>
      <c r="U4333" t="s">
        <v>36</v>
      </c>
    </row>
    <row r="4334" spans="1:21" x14ac:dyDescent="0.2">
      <c r="A4334" t="s">
        <v>22888</v>
      </c>
      <c r="B4334" t="s">
        <v>22889</v>
      </c>
      <c r="C4334" t="s">
        <v>22</v>
      </c>
      <c r="D4334" t="s">
        <v>22</v>
      </c>
      <c r="E4334" t="s">
        <v>22890</v>
      </c>
      <c r="F4334" t="s">
        <v>18128</v>
      </c>
      <c r="G4334" s="1">
        <v>198</v>
      </c>
      <c r="H4334" t="s">
        <v>22891</v>
      </c>
      <c r="I4334" t="s">
        <v>26</v>
      </c>
      <c r="J4334" t="s">
        <v>27</v>
      </c>
      <c r="K4334" t="s">
        <v>182</v>
      </c>
      <c r="L4334" t="s">
        <v>183</v>
      </c>
      <c r="M4334" s="1">
        <v>1</v>
      </c>
      <c r="N4334" s="1">
        <f t="shared" si="67"/>
        <v>198</v>
      </c>
      <c r="O4334" t="s">
        <v>22892</v>
      </c>
      <c r="P4334" t="s">
        <v>22</v>
      </c>
      <c r="Q4334" t="s">
        <v>22893</v>
      </c>
      <c r="R4334" t="s">
        <v>33</v>
      </c>
      <c r="S4334" t="s">
        <v>22894</v>
      </c>
      <c r="T4334" t="s">
        <v>20010</v>
      </c>
      <c r="U4334" t="s">
        <v>168</v>
      </c>
    </row>
    <row r="4335" spans="1:21" x14ac:dyDescent="0.2">
      <c r="A4335" t="s">
        <v>22895</v>
      </c>
      <c r="B4335" t="s">
        <v>22896</v>
      </c>
      <c r="C4335" t="s">
        <v>22</v>
      </c>
      <c r="D4335" t="s">
        <v>22</v>
      </c>
      <c r="E4335" t="s">
        <v>22897</v>
      </c>
      <c r="F4335" t="s">
        <v>18128</v>
      </c>
      <c r="G4335" s="1">
        <v>28</v>
      </c>
      <c r="H4335" t="s">
        <v>12659</v>
      </c>
      <c r="I4335" t="s">
        <v>41</v>
      </c>
      <c r="J4335" t="s">
        <v>27</v>
      </c>
      <c r="K4335" t="s">
        <v>133</v>
      </c>
      <c r="L4335" t="s">
        <v>134</v>
      </c>
      <c r="M4335" s="1">
        <v>1</v>
      </c>
      <c r="N4335" s="1">
        <f t="shared" si="67"/>
        <v>28</v>
      </c>
      <c r="O4335" t="s">
        <v>22898</v>
      </c>
      <c r="P4335" t="s">
        <v>22</v>
      </c>
      <c r="Q4335" t="s">
        <v>22899</v>
      </c>
      <c r="R4335" t="s">
        <v>33</v>
      </c>
      <c r="S4335" t="s">
        <v>22900</v>
      </c>
      <c r="T4335" t="s">
        <v>1674</v>
      </c>
      <c r="U4335" t="s">
        <v>36</v>
      </c>
    </row>
    <row r="4336" spans="1:21" x14ac:dyDescent="0.2">
      <c r="A4336" t="s">
        <v>22901</v>
      </c>
      <c r="B4336" t="s">
        <v>22902</v>
      </c>
      <c r="C4336" t="s">
        <v>22</v>
      </c>
      <c r="D4336" t="s">
        <v>22</v>
      </c>
      <c r="E4336" t="s">
        <v>22903</v>
      </c>
      <c r="F4336" t="s">
        <v>21605</v>
      </c>
      <c r="G4336" s="1">
        <v>69</v>
      </c>
      <c r="H4336" t="s">
        <v>4686</v>
      </c>
      <c r="I4336" t="s">
        <v>41</v>
      </c>
      <c r="J4336" t="s">
        <v>27</v>
      </c>
      <c r="K4336" t="s">
        <v>133</v>
      </c>
      <c r="L4336" t="s">
        <v>134</v>
      </c>
      <c r="M4336" s="1">
        <v>3</v>
      </c>
      <c r="N4336" s="1">
        <f t="shared" si="67"/>
        <v>207</v>
      </c>
      <c r="O4336" t="s">
        <v>1191</v>
      </c>
      <c r="P4336" t="s">
        <v>22</v>
      </c>
      <c r="Q4336" t="s">
        <v>22904</v>
      </c>
      <c r="R4336" t="s">
        <v>33</v>
      </c>
      <c r="S4336" t="s">
        <v>22905</v>
      </c>
      <c r="T4336" t="s">
        <v>1285</v>
      </c>
      <c r="U4336" t="s">
        <v>36</v>
      </c>
    </row>
    <row r="4337" spans="1:21" x14ac:dyDescent="0.2">
      <c r="A4337" t="s">
        <v>22906</v>
      </c>
      <c r="B4337" t="s">
        <v>22907</v>
      </c>
      <c r="C4337" t="s">
        <v>22</v>
      </c>
      <c r="D4337" t="s">
        <v>22</v>
      </c>
      <c r="E4337" t="s">
        <v>22203</v>
      </c>
      <c r="F4337" t="s">
        <v>18128</v>
      </c>
      <c r="G4337" s="1">
        <v>58</v>
      </c>
      <c r="H4337" t="s">
        <v>3094</v>
      </c>
      <c r="I4337" t="s">
        <v>26</v>
      </c>
      <c r="J4337" t="s">
        <v>27</v>
      </c>
      <c r="K4337" t="s">
        <v>122</v>
      </c>
      <c r="L4337" t="s">
        <v>123</v>
      </c>
      <c r="M4337" s="1">
        <v>1</v>
      </c>
      <c r="N4337" s="1">
        <f t="shared" si="67"/>
        <v>58</v>
      </c>
      <c r="O4337" t="s">
        <v>11590</v>
      </c>
      <c r="P4337" t="s">
        <v>22</v>
      </c>
      <c r="Q4337" t="s">
        <v>22908</v>
      </c>
      <c r="R4337" t="s">
        <v>33</v>
      </c>
      <c r="S4337" t="s">
        <v>22909</v>
      </c>
      <c r="T4337" t="s">
        <v>6951</v>
      </c>
      <c r="U4337" t="s">
        <v>36</v>
      </c>
    </row>
    <row r="4338" spans="1:21" x14ac:dyDescent="0.2">
      <c r="A4338" t="s">
        <v>22910</v>
      </c>
      <c r="B4338" t="s">
        <v>22911</v>
      </c>
      <c r="C4338" t="s">
        <v>22</v>
      </c>
      <c r="D4338" t="s">
        <v>22</v>
      </c>
      <c r="E4338" t="s">
        <v>22912</v>
      </c>
      <c r="F4338" t="s">
        <v>18128</v>
      </c>
      <c r="G4338" s="1">
        <v>178</v>
      </c>
      <c r="H4338" t="s">
        <v>22913</v>
      </c>
      <c r="I4338" t="s">
        <v>26</v>
      </c>
      <c r="J4338" t="s">
        <v>27</v>
      </c>
      <c r="K4338" t="s">
        <v>28</v>
      </c>
      <c r="L4338" t="s">
        <v>3388</v>
      </c>
      <c r="M4338" s="1">
        <v>1</v>
      </c>
      <c r="N4338" s="1">
        <f t="shared" si="67"/>
        <v>178</v>
      </c>
      <c r="O4338" t="s">
        <v>22914</v>
      </c>
      <c r="P4338" t="s">
        <v>22</v>
      </c>
      <c r="Q4338" t="s">
        <v>22915</v>
      </c>
      <c r="R4338" t="s">
        <v>33</v>
      </c>
      <c r="S4338" t="s">
        <v>11428</v>
      </c>
      <c r="T4338" t="s">
        <v>22916</v>
      </c>
      <c r="U4338" t="s">
        <v>36</v>
      </c>
    </row>
    <row r="4339" spans="1:21" x14ac:dyDescent="0.2">
      <c r="A4339" t="s">
        <v>22917</v>
      </c>
      <c r="B4339" t="s">
        <v>22918</v>
      </c>
      <c r="C4339" t="s">
        <v>22</v>
      </c>
      <c r="D4339" t="s">
        <v>22</v>
      </c>
      <c r="E4339" t="s">
        <v>22919</v>
      </c>
      <c r="F4339" t="s">
        <v>17974</v>
      </c>
      <c r="G4339" s="1">
        <v>168</v>
      </c>
      <c r="H4339" t="s">
        <v>22920</v>
      </c>
      <c r="I4339" t="s">
        <v>26</v>
      </c>
      <c r="J4339" t="s">
        <v>531</v>
      </c>
      <c r="K4339" t="s">
        <v>28</v>
      </c>
      <c r="L4339" t="s">
        <v>1239</v>
      </c>
      <c r="M4339" s="1">
        <v>1</v>
      </c>
      <c r="N4339" s="1">
        <f t="shared" si="67"/>
        <v>168</v>
      </c>
      <c r="O4339" t="s">
        <v>22921</v>
      </c>
      <c r="P4339" t="s">
        <v>22</v>
      </c>
      <c r="Q4339" t="s">
        <v>22922</v>
      </c>
      <c r="R4339" t="s">
        <v>33</v>
      </c>
      <c r="S4339" t="s">
        <v>22923</v>
      </c>
      <c r="T4339" t="s">
        <v>3308</v>
      </c>
      <c r="U4339" t="s">
        <v>168</v>
      </c>
    </row>
    <row r="4340" spans="1:21" x14ac:dyDescent="0.2">
      <c r="A4340" t="s">
        <v>22924</v>
      </c>
      <c r="B4340" t="s">
        <v>22925</v>
      </c>
      <c r="C4340" t="s">
        <v>22</v>
      </c>
      <c r="D4340" t="s">
        <v>22</v>
      </c>
      <c r="E4340" t="s">
        <v>22926</v>
      </c>
      <c r="F4340" t="s">
        <v>17974</v>
      </c>
      <c r="G4340" s="1">
        <v>49</v>
      </c>
      <c r="H4340" t="s">
        <v>22927</v>
      </c>
      <c r="I4340" t="s">
        <v>41</v>
      </c>
      <c r="J4340" t="s">
        <v>27</v>
      </c>
      <c r="K4340" t="s">
        <v>28</v>
      </c>
      <c r="L4340" t="s">
        <v>1239</v>
      </c>
      <c r="M4340" s="1">
        <v>1</v>
      </c>
      <c r="N4340" s="1">
        <f t="shared" si="67"/>
        <v>49</v>
      </c>
      <c r="O4340" t="s">
        <v>3049</v>
      </c>
      <c r="P4340" t="s">
        <v>22</v>
      </c>
      <c r="Q4340" t="s">
        <v>22928</v>
      </c>
      <c r="R4340" t="s">
        <v>33</v>
      </c>
      <c r="S4340" t="s">
        <v>22929</v>
      </c>
      <c r="T4340" t="s">
        <v>96</v>
      </c>
      <c r="U4340" t="s">
        <v>36</v>
      </c>
    </row>
    <row r="4341" spans="1:21" x14ac:dyDescent="0.2">
      <c r="A4341" t="s">
        <v>22930</v>
      </c>
      <c r="B4341" t="s">
        <v>22931</v>
      </c>
      <c r="C4341" t="s">
        <v>22</v>
      </c>
      <c r="D4341" t="s">
        <v>22</v>
      </c>
      <c r="E4341" t="s">
        <v>22932</v>
      </c>
      <c r="F4341" t="s">
        <v>17974</v>
      </c>
      <c r="G4341" s="1">
        <v>28</v>
      </c>
      <c r="H4341" t="s">
        <v>22933</v>
      </c>
      <c r="I4341" t="s">
        <v>26</v>
      </c>
      <c r="J4341" t="s">
        <v>27</v>
      </c>
      <c r="K4341" t="s">
        <v>28</v>
      </c>
      <c r="L4341" t="s">
        <v>1239</v>
      </c>
      <c r="M4341" s="1">
        <v>1</v>
      </c>
      <c r="N4341" s="1">
        <f t="shared" si="67"/>
        <v>28</v>
      </c>
      <c r="O4341" t="s">
        <v>1144</v>
      </c>
      <c r="P4341" t="s">
        <v>22</v>
      </c>
      <c r="Q4341" t="s">
        <v>22934</v>
      </c>
      <c r="R4341" t="s">
        <v>33</v>
      </c>
      <c r="S4341" t="s">
        <v>4069</v>
      </c>
      <c r="T4341" t="s">
        <v>2892</v>
      </c>
      <c r="U4341" t="s">
        <v>36</v>
      </c>
    </row>
    <row r="4342" spans="1:21" x14ac:dyDescent="0.2">
      <c r="A4342" t="s">
        <v>22935</v>
      </c>
      <c r="B4342" t="s">
        <v>22936</v>
      </c>
      <c r="C4342" t="s">
        <v>22</v>
      </c>
      <c r="D4342" t="s">
        <v>22</v>
      </c>
      <c r="E4342" t="s">
        <v>22937</v>
      </c>
      <c r="F4342" t="s">
        <v>16093</v>
      </c>
      <c r="G4342" s="1">
        <v>198</v>
      </c>
      <c r="H4342" t="s">
        <v>22938</v>
      </c>
      <c r="I4342" t="s">
        <v>26</v>
      </c>
      <c r="J4342" t="s">
        <v>27</v>
      </c>
      <c r="K4342" t="s">
        <v>28</v>
      </c>
      <c r="L4342" t="s">
        <v>1239</v>
      </c>
      <c r="M4342" s="1">
        <v>3</v>
      </c>
      <c r="N4342" s="1">
        <f t="shared" si="67"/>
        <v>594</v>
      </c>
      <c r="O4342" t="s">
        <v>733</v>
      </c>
      <c r="P4342" t="s">
        <v>22</v>
      </c>
      <c r="Q4342" t="s">
        <v>22939</v>
      </c>
      <c r="R4342" t="s">
        <v>33</v>
      </c>
      <c r="S4342" t="s">
        <v>22940</v>
      </c>
      <c r="T4342" t="s">
        <v>2466</v>
      </c>
      <c r="U4342" t="s">
        <v>168</v>
      </c>
    </row>
    <row r="4343" spans="1:21" x14ac:dyDescent="0.2">
      <c r="A4343" t="s">
        <v>22941</v>
      </c>
      <c r="B4343" t="s">
        <v>22942</v>
      </c>
      <c r="C4343" t="s">
        <v>22</v>
      </c>
      <c r="D4343" t="s">
        <v>22</v>
      </c>
      <c r="E4343" t="s">
        <v>22943</v>
      </c>
      <c r="F4343" t="s">
        <v>16394</v>
      </c>
      <c r="G4343" s="1">
        <v>218</v>
      </c>
      <c r="H4343" t="s">
        <v>22944</v>
      </c>
      <c r="I4343" t="s">
        <v>26</v>
      </c>
      <c r="J4343" t="s">
        <v>27</v>
      </c>
      <c r="K4343" t="s">
        <v>28</v>
      </c>
      <c r="L4343" t="s">
        <v>1239</v>
      </c>
      <c r="M4343" s="1">
        <v>1</v>
      </c>
      <c r="N4343" s="1">
        <f t="shared" si="67"/>
        <v>218</v>
      </c>
      <c r="O4343" t="s">
        <v>22945</v>
      </c>
      <c r="P4343" t="s">
        <v>22</v>
      </c>
      <c r="Q4343" t="s">
        <v>22946</v>
      </c>
      <c r="R4343" t="s">
        <v>33</v>
      </c>
      <c r="S4343" t="s">
        <v>22947</v>
      </c>
      <c r="T4343" t="s">
        <v>22948</v>
      </c>
      <c r="U4343" t="s">
        <v>168</v>
      </c>
    </row>
    <row r="4344" spans="1:21" x14ac:dyDescent="0.2">
      <c r="A4344" t="s">
        <v>22949</v>
      </c>
      <c r="B4344" t="s">
        <v>22950</v>
      </c>
      <c r="C4344" t="s">
        <v>22</v>
      </c>
      <c r="D4344" t="s">
        <v>22</v>
      </c>
      <c r="E4344" t="s">
        <v>22951</v>
      </c>
      <c r="F4344" t="s">
        <v>17974</v>
      </c>
      <c r="G4344" s="1">
        <v>76</v>
      </c>
      <c r="H4344" t="s">
        <v>22952</v>
      </c>
      <c r="I4344" t="s">
        <v>26</v>
      </c>
      <c r="J4344" t="s">
        <v>27</v>
      </c>
      <c r="K4344" t="s">
        <v>28</v>
      </c>
      <c r="L4344" t="s">
        <v>1239</v>
      </c>
      <c r="M4344" s="1">
        <v>3</v>
      </c>
      <c r="N4344" s="1">
        <f t="shared" si="67"/>
        <v>228</v>
      </c>
      <c r="O4344" t="s">
        <v>7999</v>
      </c>
      <c r="P4344" t="s">
        <v>22</v>
      </c>
      <c r="Q4344" t="s">
        <v>22953</v>
      </c>
      <c r="R4344" t="s">
        <v>33</v>
      </c>
      <c r="S4344" t="s">
        <v>6480</v>
      </c>
      <c r="T4344" t="s">
        <v>3959</v>
      </c>
      <c r="U4344" t="s">
        <v>36</v>
      </c>
    </row>
    <row r="4345" spans="1:21" x14ac:dyDescent="0.2">
      <c r="A4345" t="s">
        <v>22954</v>
      </c>
      <c r="B4345" t="s">
        <v>22955</v>
      </c>
      <c r="C4345" t="s">
        <v>22</v>
      </c>
      <c r="D4345" t="s">
        <v>22</v>
      </c>
      <c r="E4345" t="s">
        <v>22956</v>
      </c>
      <c r="F4345" t="s">
        <v>16093</v>
      </c>
      <c r="G4345" s="1">
        <v>498</v>
      </c>
      <c r="H4345" t="s">
        <v>22957</v>
      </c>
      <c r="I4345" t="s">
        <v>26</v>
      </c>
      <c r="J4345" t="s">
        <v>27</v>
      </c>
      <c r="K4345" t="s">
        <v>28</v>
      </c>
      <c r="L4345" t="s">
        <v>1239</v>
      </c>
      <c r="M4345" s="1">
        <v>1</v>
      </c>
      <c r="N4345" s="1">
        <f t="shared" si="67"/>
        <v>498</v>
      </c>
      <c r="O4345" t="s">
        <v>22958</v>
      </c>
      <c r="P4345" t="s">
        <v>22</v>
      </c>
      <c r="Q4345" t="s">
        <v>22959</v>
      </c>
      <c r="R4345" t="s">
        <v>33</v>
      </c>
      <c r="S4345" t="s">
        <v>22960</v>
      </c>
      <c r="T4345" t="s">
        <v>16780</v>
      </c>
      <c r="U4345" t="s">
        <v>168</v>
      </c>
    </row>
    <row r="4346" spans="1:21" x14ac:dyDescent="0.2">
      <c r="A4346" t="s">
        <v>22961</v>
      </c>
      <c r="B4346" t="s">
        <v>22962</v>
      </c>
      <c r="C4346" t="s">
        <v>22</v>
      </c>
      <c r="D4346" t="s">
        <v>22</v>
      </c>
      <c r="E4346" t="s">
        <v>22963</v>
      </c>
      <c r="F4346" t="s">
        <v>17974</v>
      </c>
      <c r="G4346" s="1">
        <v>53</v>
      </c>
      <c r="H4346" t="s">
        <v>22964</v>
      </c>
      <c r="I4346" t="s">
        <v>41</v>
      </c>
      <c r="J4346" t="s">
        <v>27</v>
      </c>
      <c r="K4346" t="s">
        <v>28</v>
      </c>
      <c r="L4346" t="s">
        <v>1239</v>
      </c>
      <c r="M4346" s="1">
        <v>1</v>
      </c>
      <c r="N4346" s="1">
        <f t="shared" si="67"/>
        <v>53</v>
      </c>
      <c r="O4346" t="s">
        <v>4930</v>
      </c>
      <c r="P4346" t="s">
        <v>18517</v>
      </c>
      <c r="Q4346" t="s">
        <v>22965</v>
      </c>
      <c r="R4346" t="s">
        <v>33</v>
      </c>
      <c r="S4346" t="s">
        <v>22966</v>
      </c>
      <c r="T4346" t="s">
        <v>2964</v>
      </c>
      <c r="U4346" t="s">
        <v>36</v>
      </c>
    </row>
    <row r="4347" spans="1:21" x14ac:dyDescent="0.2">
      <c r="A4347" t="s">
        <v>22967</v>
      </c>
      <c r="B4347" t="s">
        <v>22968</v>
      </c>
      <c r="C4347" t="s">
        <v>22</v>
      </c>
      <c r="D4347" t="s">
        <v>22</v>
      </c>
      <c r="E4347" t="s">
        <v>22969</v>
      </c>
      <c r="F4347" t="s">
        <v>17974</v>
      </c>
      <c r="G4347" s="1">
        <v>69</v>
      </c>
      <c r="H4347" t="s">
        <v>22970</v>
      </c>
      <c r="I4347" t="s">
        <v>41</v>
      </c>
      <c r="J4347" t="s">
        <v>27</v>
      </c>
      <c r="K4347" t="s">
        <v>28</v>
      </c>
      <c r="L4347" t="s">
        <v>1239</v>
      </c>
      <c r="M4347" s="1">
        <v>1</v>
      </c>
      <c r="N4347" s="1">
        <f t="shared" si="67"/>
        <v>69</v>
      </c>
      <c r="O4347" t="s">
        <v>1796</v>
      </c>
      <c r="P4347" t="s">
        <v>18517</v>
      </c>
      <c r="Q4347" t="s">
        <v>22971</v>
      </c>
      <c r="R4347" t="s">
        <v>33</v>
      </c>
      <c r="S4347" t="s">
        <v>22966</v>
      </c>
      <c r="T4347" t="s">
        <v>22972</v>
      </c>
      <c r="U4347" t="s">
        <v>36</v>
      </c>
    </row>
    <row r="4348" spans="1:21" x14ac:dyDescent="0.2">
      <c r="A4348" t="s">
        <v>22973</v>
      </c>
      <c r="B4348" t="s">
        <v>22974</v>
      </c>
      <c r="C4348" t="s">
        <v>22</v>
      </c>
      <c r="D4348" t="s">
        <v>22</v>
      </c>
      <c r="E4348" t="s">
        <v>22975</v>
      </c>
      <c r="F4348" t="s">
        <v>17974</v>
      </c>
      <c r="G4348" s="1">
        <v>58</v>
      </c>
      <c r="H4348" t="s">
        <v>15409</v>
      </c>
      <c r="I4348" t="s">
        <v>41</v>
      </c>
      <c r="J4348" t="s">
        <v>27</v>
      </c>
      <c r="K4348" t="s">
        <v>28</v>
      </c>
      <c r="L4348" t="s">
        <v>1239</v>
      </c>
      <c r="M4348" s="1">
        <v>1</v>
      </c>
      <c r="N4348" s="1">
        <f t="shared" si="67"/>
        <v>58</v>
      </c>
      <c r="O4348" t="s">
        <v>1175</v>
      </c>
      <c r="P4348" t="s">
        <v>18517</v>
      </c>
      <c r="Q4348" t="s">
        <v>22976</v>
      </c>
      <c r="R4348" t="s">
        <v>33</v>
      </c>
      <c r="S4348" t="s">
        <v>22966</v>
      </c>
      <c r="T4348" t="s">
        <v>483</v>
      </c>
      <c r="U4348" t="s">
        <v>36</v>
      </c>
    </row>
    <row r="4349" spans="1:21" x14ac:dyDescent="0.2">
      <c r="A4349" t="s">
        <v>22977</v>
      </c>
      <c r="B4349" t="s">
        <v>22978</v>
      </c>
      <c r="C4349" t="s">
        <v>22</v>
      </c>
      <c r="D4349" t="s">
        <v>22</v>
      </c>
      <c r="E4349" t="s">
        <v>22979</v>
      </c>
      <c r="F4349" t="s">
        <v>17974</v>
      </c>
      <c r="G4349" s="1">
        <v>120</v>
      </c>
      <c r="H4349" t="s">
        <v>22980</v>
      </c>
      <c r="I4349" t="s">
        <v>26</v>
      </c>
      <c r="J4349" t="s">
        <v>27</v>
      </c>
      <c r="K4349" t="s">
        <v>28</v>
      </c>
      <c r="L4349" t="s">
        <v>1239</v>
      </c>
      <c r="M4349" s="1">
        <v>1</v>
      </c>
      <c r="N4349" s="1">
        <f t="shared" si="67"/>
        <v>120</v>
      </c>
      <c r="O4349" t="s">
        <v>7297</v>
      </c>
      <c r="P4349" t="s">
        <v>22</v>
      </c>
      <c r="Q4349" t="s">
        <v>22981</v>
      </c>
      <c r="R4349" t="s">
        <v>33</v>
      </c>
      <c r="S4349" t="s">
        <v>22982</v>
      </c>
      <c r="T4349" t="s">
        <v>22983</v>
      </c>
      <c r="U4349" t="s">
        <v>36</v>
      </c>
    </row>
    <row r="4350" spans="1:21" x14ac:dyDescent="0.2">
      <c r="A4350" t="s">
        <v>22984</v>
      </c>
      <c r="B4350" t="s">
        <v>22985</v>
      </c>
      <c r="C4350" t="s">
        <v>22</v>
      </c>
      <c r="D4350" t="s">
        <v>22</v>
      </c>
      <c r="E4350" t="s">
        <v>22986</v>
      </c>
      <c r="F4350" t="s">
        <v>16394</v>
      </c>
      <c r="G4350" s="1">
        <v>150</v>
      </c>
      <c r="H4350" t="s">
        <v>22987</v>
      </c>
      <c r="I4350" t="s">
        <v>26</v>
      </c>
      <c r="J4350" t="s">
        <v>27</v>
      </c>
      <c r="K4350" t="s">
        <v>28</v>
      </c>
      <c r="L4350" t="s">
        <v>1239</v>
      </c>
      <c r="M4350" s="1">
        <v>1</v>
      </c>
      <c r="N4350" s="1">
        <f t="shared" si="67"/>
        <v>150</v>
      </c>
      <c r="O4350" t="s">
        <v>22988</v>
      </c>
      <c r="P4350" t="s">
        <v>22</v>
      </c>
      <c r="Q4350" t="s">
        <v>22989</v>
      </c>
      <c r="R4350" t="s">
        <v>33</v>
      </c>
      <c r="S4350" t="s">
        <v>22990</v>
      </c>
      <c r="T4350" t="s">
        <v>22991</v>
      </c>
      <c r="U4350" t="s">
        <v>168</v>
      </c>
    </row>
    <row r="4351" spans="1:21" x14ac:dyDescent="0.2">
      <c r="A4351" t="s">
        <v>22992</v>
      </c>
      <c r="B4351" t="s">
        <v>22993</v>
      </c>
      <c r="C4351" t="s">
        <v>22</v>
      </c>
      <c r="D4351" t="s">
        <v>22</v>
      </c>
      <c r="E4351" t="s">
        <v>22994</v>
      </c>
      <c r="F4351" t="s">
        <v>18128</v>
      </c>
      <c r="G4351" s="1">
        <v>68</v>
      </c>
      <c r="H4351" t="s">
        <v>22995</v>
      </c>
      <c r="I4351" t="s">
        <v>26</v>
      </c>
      <c r="J4351" t="s">
        <v>27</v>
      </c>
      <c r="K4351" t="s">
        <v>28</v>
      </c>
      <c r="L4351" t="s">
        <v>1239</v>
      </c>
      <c r="M4351" s="1">
        <v>1</v>
      </c>
      <c r="N4351" s="1">
        <f t="shared" si="67"/>
        <v>68</v>
      </c>
      <c r="O4351" t="s">
        <v>669</v>
      </c>
      <c r="P4351" t="s">
        <v>18449</v>
      </c>
      <c r="Q4351" t="s">
        <v>22996</v>
      </c>
      <c r="R4351" t="s">
        <v>33</v>
      </c>
      <c r="S4351" t="s">
        <v>19559</v>
      </c>
      <c r="T4351" t="s">
        <v>9024</v>
      </c>
      <c r="U4351" t="s">
        <v>36</v>
      </c>
    </row>
    <row r="4352" spans="1:21" x14ac:dyDescent="0.2">
      <c r="A4352" t="s">
        <v>22997</v>
      </c>
      <c r="B4352" t="s">
        <v>22998</v>
      </c>
      <c r="C4352" t="s">
        <v>22</v>
      </c>
      <c r="D4352" t="s">
        <v>22</v>
      </c>
      <c r="E4352" t="s">
        <v>22999</v>
      </c>
      <c r="F4352" t="s">
        <v>17974</v>
      </c>
      <c r="G4352" s="1">
        <v>68</v>
      </c>
      <c r="H4352" t="s">
        <v>23000</v>
      </c>
      <c r="I4352" t="s">
        <v>26</v>
      </c>
      <c r="J4352" t="s">
        <v>27</v>
      </c>
      <c r="K4352" t="s">
        <v>28</v>
      </c>
      <c r="L4352" t="s">
        <v>1239</v>
      </c>
      <c r="M4352" s="1">
        <v>1</v>
      </c>
      <c r="N4352" s="1">
        <f t="shared" si="67"/>
        <v>68</v>
      </c>
      <c r="O4352" t="s">
        <v>6481</v>
      </c>
      <c r="P4352" t="s">
        <v>22</v>
      </c>
      <c r="Q4352" t="s">
        <v>23001</v>
      </c>
      <c r="R4352" t="s">
        <v>33</v>
      </c>
      <c r="S4352" t="s">
        <v>23002</v>
      </c>
      <c r="T4352" t="s">
        <v>7309</v>
      </c>
      <c r="U4352" t="s">
        <v>168</v>
      </c>
    </row>
    <row r="4353" spans="1:21" x14ac:dyDescent="0.2">
      <c r="A4353" t="s">
        <v>23003</v>
      </c>
      <c r="B4353" t="s">
        <v>23004</v>
      </c>
      <c r="C4353" t="s">
        <v>22</v>
      </c>
      <c r="D4353" t="s">
        <v>22</v>
      </c>
      <c r="E4353" t="s">
        <v>23005</v>
      </c>
      <c r="F4353" t="s">
        <v>16394</v>
      </c>
      <c r="G4353" s="1">
        <v>136</v>
      </c>
      <c r="H4353" t="s">
        <v>56</v>
      </c>
      <c r="I4353" t="s">
        <v>26</v>
      </c>
      <c r="J4353" t="s">
        <v>27</v>
      </c>
      <c r="K4353" t="s">
        <v>28</v>
      </c>
      <c r="L4353" t="s">
        <v>1239</v>
      </c>
      <c r="M4353" s="1">
        <v>1</v>
      </c>
      <c r="N4353" s="1">
        <f t="shared" si="67"/>
        <v>136</v>
      </c>
      <c r="O4353" t="s">
        <v>23006</v>
      </c>
      <c r="P4353" t="s">
        <v>22</v>
      </c>
      <c r="Q4353" t="s">
        <v>23007</v>
      </c>
      <c r="R4353" t="s">
        <v>33</v>
      </c>
      <c r="S4353" t="s">
        <v>23008</v>
      </c>
      <c r="T4353" t="s">
        <v>23009</v>
      </c>
      <c r="U4353" t="s">
        <v>168</v>
      </c>
    </row>
    <row r="4354" spans="1:21" x14ac:dyDescent="0.2">
      <c r="A4354" t="s">
        <v>23010</v>
      </c>
      <c r="B4354" t="s">
        <v>23011</v>
      </c>
      <c r="C4354" t="s">
        <v>22</v>
      </c>
      <c r="D4354" t="s">
        <v>22</v>
      </c>
      <c r="E4354" t="s">
        <v>23012</v>
      </c>
      <c r="F4354" t="s">
        <v>17974</v>
      </c>
      <c r="G4354" s="1">
        <v>38</v>
      </c>
      <c r="H4354" t="s">
        <v>23013</v>
      </c>
      <c r="I4354" t="s">
        <v>26</v>
      </c>
      <c r="J4354" t="s">
        <v>27</v>
      </c>
      <c r="K4354" t="s">
        <v>28</v>
      </c>
      <c r="L4354" t="s">
        <v>1239</v>
      </c>
      <c r="M4354" s="1">
        <v>1</v>
      </c>
      <c r="N4354" s="1">
        <f t="shared" si="67"/>
        <v>38</v>
      </c>
      <c r="O4354" t="s">
        <v>23014</v>
      </c>
      <c r="P4354" t="s">
        <v>22</v>
      </c>
      <c r="Q4354" t="s">
        <v>23015</v>
      </c>
      <c r="R4354" t="s">
        <v>33</v>
      </c>
      <c r="S4354" t="s">
        <v>22354</v>
      </c>
      <c r="T4354" t="s">
        <v>5396</v>
      </c>
      <c r="U4354" t="s">
        <v>36</v>
      </c>
    </row>
    <row r="4355" spans="1:21" x14ac:dyDescent="0.2">
      <c r="A4355" t="s">
        <v>23016</v>
      </c>
      <c r="B4355" t="s">
        <v>3281</v>
      </c>
      <c r="C4355" t="s">
        <v>22</v>
      </c>
      <c r="D4355" t="s">
        <v>22</v>
      </c>
      <c r="E4355" t="s">
        <v>23017</v>
      </c>
      <c r="F4355" t="s">
        <v>17974</v>
      </c>
      <c r="G4355" s="1">
        <v>42</v>
      </c>
      <c r="H4355" t="s">
        <v>23018</v>
      </c>
      <c r="I4355" t="s">
        <v>26</v>
      </c>
      <c r="J4355" t="s">
        <v>27</v>
      </c>
      <c r="K4355" t="s">
        <v>28</v>
      </c>
      <c r="L4355" t="s">
        <v>1239</v>
      </c>
      <c r="M4355" s="1">
        <v>3</v>
      </c>
      <c r="N4355" s="1">
        <f t="shared" ref="N4355:N4418" si="68">G4355*M4355</f>
        <v>126</v>
      </c>
      <c r="O4355" t="s">
        <v>135</v>
      </c>
      <c r="P4355" t="s">
        <v>12259</v>
      </c>
      <c r="Q4355" t="s">
        <v>23019</v>
      </c>
      <c r="R4355" t="s">
        <v>33</v>
      </c>
      <c r="S4355" t="s">
        <v>23020</v>
      </c>
      <c r="T4355" t="s">
        <v>3281</v>
      </c>
      <c r="U4355" t="s">
        <v>36</v>
      </c>
    </row>
    <row r="4356" spans="1:21" x14ac:dyDescent="0.2">
      <c r="A4356" t="s">
        <v>23021</v>
      </c>
      <c r="B4356" t="s">
        <v>23022</v>
      </c>
      <c r="C4356" t="s">
        <v>22</v>
      </c>
      <c r="D4356" t="s">
        <v>22</v>
      </c>
      <c r="E4356" t="s">
        <v>23023</v>
      </c>
      <c r="F4356" t="s">
        <v>17974</v>
      </c>
      <c r="G4356" s="1">
        <v>45</v>
      </c>
      <c r="H4356" t="s">
        <v>23024</v>
      </c>
      <c r="I4356" t="s">
        <v>26</v>
      </c>
      <c r="J4356" t="s">
        <v>27</v>
      </c>
      <c r="K4356" t="s">
        <v>28</v>
      </c>
      <c r="L4356" t="s">
        <v>1239</v>
      </c>
      <c r="M4356" s="1">
        <v>3</v>
      </c>
      <c r="N4356" s="1">
        <f t="shared" si="68"/>
        <v>135</v>
      </c>
      <c r="O4356" t="s">
        <v>1978</v>
      </c>
      <c r="P4356" t="s">
        <v>22</v>
      </c>
      <c r="Q4356" t="s">
        <v>23025</v>
      </c>
      <c r="R4356" t="s">
        <v>33</v>
      </c>
      <c r="S4356" t="s">
        <v>23026</v>
      </c>
      <c r="T4356" t="s">
        <v>296</v>
      </c>
      <c r="U4356" t="s">
        <v>168</v>
      </c>
    </row>
    <row r="4357" spans="1:21" x14ac:dyDescent="0.2">
      <c r="A4357" t="s">
        <v>23027</v>
      </c>
      <c r="B4357" t="s">
        <v>23028</v>
      </c>
      <c r="C4357" t="s">
        <v>22</v>
      </c>
      <c r="D4357" t="s">
        <v>22</v>
      </c>
      <c r="E4357" t="s">
        <v>23029</v>
      </c>
      <c r="F4357" t="s">
        <v>16394</v>
      </c>
      <c r="G4357" s="1">
        <v>65</v>
      </c>
      <c r="H4357" t="s">
        <v>23030</v>
      </c>
      <c r="I4357" t="s">
        <v>26</v>
      </c>
      <c r="J4357" t="s">
        <v>27</v>
      </c>
      <c r="K4357" t="s">
        <v>28</v>
      </c>
      <c r="L4357" t="s">
        <v>1239</v>
      </c>
      <c r="M4357" s="1">
        <v>1</v>
      </c>
      <c r="N4357" s="1">
        <f t="shared" si="68"/>
        <v>65</v>
      </c>
      <c r="O4357" t="s">
        <v>23031</v>
      </c>
      <c r="P4357" t="s">
        <v>18612</v>
      </c>
      <c r="Q4357" t="s">
        <v>23032</v>
      </c>
      <c r="R4357" t="s">
        <v>33</v>
      </c>
      <c r="S4357" t="s">
        <v>23033</v>
      </c>
      <c r="T4357" t="s">
        <v>4061</v>
      </c>
      <c r="U4357" t="s">
        <v>36</v>
      </c>
    </row>
    <row r="4358" spans="1:21" x14ac:dyDescent="0.2">
      <c r="A4358" t="s">
        <v>23034</v>
      </c>
      <c r="B4358" t="s">
        <v>23035</v>
      </c>
      <c r="C4358" t="s">
        <v>22</v>
      </c>
      <c r="D4358" t="s">
        <v>22</v>
      </c>
      <c r="E4358" t="s">
        <v>23036</v>
      </c>
      <c r="F4358" t="s">
        <v>16394</v>
      </c>
      <c r="G4358" s="1">
        <v>59</v>
      </c>
      <c r="H4358" t="s">
        <v>23037</v>
      </c>
      <c r="I4358" t="s">
        <v>26</v>
      </c>
      <c r="J4358" t="s">
        <v>27</v>
      </c>
      <c r="K4358" t="s">
        <v>28</v>
      </c>
      <c r="L4358" t="s">
        <v>1239</v>
      </c>
      <c r="M4358" s="1">
        <v>3</v>
      </c>
      <c r="N4358" s="1">
        <f t="shared" si="68"/>
        <v>177</v>
      </c>
      <c r="O4358" t="s">
        <v>5348</v>
      </c>
      <c r="P4358" t="s">
        <v>15114</v>
      </c>
      <c r="Q4358" t="s">
        <v>23038</v>
      </c>
      <c r="R4358" t="s">
        <v>33</v>
      </c>
      <c r="S4358" t="s">
        <v>23039</v>
      </c>
      <c r="T4358" t="s">
        <v>4155</v>
      </c>
      <c r="U4358" t="s">
        <v>36</v>
      </c>
    </row>
    <row r="4359" spans="1:21" x14ac:dyDescent="0.2">
      <c r="A4359" t="s">
        <v>23040</v>
      </c>
      <c r="B4359" t="s">
        <v>23041</v>
      </c>
      <c r="C4359" t="s">
        <v>22</v>
      </c>
      <c r="D4359" t="s">
        <v>22</v>
      </c>
      <c r="E4359" t="s">
        <v>23042</v>
      </c>
      <c r="F4359" t="s">
        <v>16093</v>
      </c>
      <c r="G4359" s="1">
        <v>48</v>
      </c>
      <c r="H4359" t="s">
        <v>23043</v>
      </c>
      <c r="I4359" t="s">
        <v>26</v>
      </c>
      <c r="J4359" t="s">
        <v>27</v>
      </c>
      <c r="K4359" t="s">
        <v>28</v>
      </c>
      <c r="L4359" t="s">
        <v>1239</v>
      </c>
      <c r="M4359" s="1">
        <v>1</v>
      </c>
      <c r="N4359" s="1">
        <f t="shared" si="68"/>
        <v>48</v>
      </c>
      <c r="O4359" t="s">
        <v>23044</v>
      </c>
      <c r="P4359" t="s">
        <v>22</v>
      </c>
      <c r="Q4359" t="s">
        <v>23045</v>
      </c>
      <c r="R4359" t="s">
        <v>33</v>
      </c>
      <c r="S4359" t="s">
        <v>23046</v>
      </c>
      <c r="T4359" t="s">
        <v>582</v>
      </c>
      <c r="U4359" t="s">
        <v>36</v>
      </c>
    </row>
    <row r="4360" spans="1:21" x14ac:dyDescent="0.2">
      <c r="A4360" t="s">
        <v>23047</v>
      </c>
      <c r="B4360" t="s">
        <v>23048</v>
      </c>
      <c r="C4360" t="s">
        <v>22</v>
      </c>
      <c r="D4360" t="s">
        <v>22</v>
      </c>
      <c r="E4360" t="s">
        <v>23049</v>
      </c>
      <c r="F4360" t="s">
        <v>17974</v>
      </c>
      <c r="G4360" s="1">
        <v>28</v>
      </c>
      <c r="H4360" t="s">
        <v>23050</v>
      </c>
      <c r="I4360" t="s">
        <v>41</v>
      </c>
      <c r="J4360" t="s">
        <v>27</v>
      </c>
      <c r="K4360" t="s">
        <v>28</v>
      </c>
      <c r="L4360" t="s">
        <v>1239</v>
      </c>
      <c r="M4360" s="1">
        <v>1</v>
      </c>
      <c r="N4360" s="1">
        <f t="shared" si="68"/>
        <v>28</v>
      </c>
      <c r="O4360" t="s">
        <v>23014</v>
      </c>
      <c r="P4360" t="s">
        <v>22</v>
      </c>
      <c r="Q4360" t="s">
        <v>23051</v>
      </c>
      <c r="R4360" t="s">
        <v>33</v>
      </c>
      <c r="S4360" t="s">
        <v>23052</v>
      </c>
      <c r="T4360" t="s">
        <v>5396</v>
      </c>
      <c r="U4360" t="s">
        <v>36</v>
      </c>
    </row>
    <row r="4361" spans="1:21" x14ac:dyDescent="0.2">
      <c r="A4361" t="s">
        <v>23053</v>
      </c>
      <c r="B4361" t="s">
        <v>23054</v>
      </c>
      <c r="C4361" t="s">
        <v>22</v>
      </c>
      <c r="D4361" t="s">
        <v>22</v>
      </c>
      <c r="E4361" t="s">
        <v>23055</v>
      </c>
      <c r="F4361" t="s">
        <v>17974</v>
      </c>
      <c r="G4361" s="1">
        <v>190</v>
      </c>
      <c r="H4361" t="s">
        <v>23056</v>
      </c>
      <c r="I4361" t="s">
        <v>41</v>
      </c>
      <c r="J4361" t="s">
        <v>27</v>
      </c>
      <c r="K4361" t="s">
        <v>28</v>
      </c>
      <c r="L4361" t="s">
        <v>1239</v>
      </c>
      <c r="M4361" s="1">
        <v>1</v>
      </c>
      <c r="N4361" s="1">
        <f t="shared" si="68"/>
        <v>190</v>
      </c>
      <c r="O4361" t="s">
        <v>23057</v>
      </c>
      <c r="P4361" t="s">
        <v>22</v>
      </c>
      <c r="Q4361" t="s">
        <v>23058</v>
      </c>
      <c r="R4361" t="s">
        <v>33</v>
      </c>
      <c r="S4361" t="s">
        <v>23059</v>
      </c>
      <c r="T4361" t="s">
        <v>23060</v>
      </c>
      <c r="U4361" t="s">
        <v>168</v>
      </c>
    </row>
    <row r="4362" spans="1:21" x14ac:dyDescent="0.2">
      <c r="A4362" t="s">
        <v>23061</v>
      </c>
      <c r="B4362" t="s">
        <v>23062</v>
      </c>
      <c r="C4362" t="s">
        <v>22</v>
      </c>
      <c r="D4362" t="s">
        <v>22</v>
      </c>
      <c r="E4362" t="s">
        <v>23063</v>
      </c>
      <c r="F4362" t="s">
        <v>17974</v>
      </c>
      <c r="G4362" s="1">
        <v>52</v>
      </c>
      <c r="H4362" t="s">
        <v>23064</v>
      </c>
      <c r="I4362" t="s">
        <v>26</v>
      </c>
      <c r="J4362" t="s">
        <v>27</v>
      </c>
      <c r="K4362" t="s">
        <v>28</v>
      </c>
      <c r="L4362" t="s">
        <v>1239</v>
      </c>
      <c r="M4362" s="1">
        <v>3</v>
      </c>
      <c r="N4362" s="1">
        <f t="shared" si="68"/>
        <v>156</v>
      </c>
      <c r="O4362" t="s">
        <v>23065</v>
      </c>
      <c r="P4362" t="s">
        <v>22</v>
      </c>
      <c r="Q4362" t="s">
        <v>23066</v>
      </c>
      <c r="R4362" t="s">
        <v>33</v>
      </c>
      <c r="S4362" t="s">
        <v>23067</v>
      </c>
      <c r="T4362" t="s">
        <v>1640</v>
      </c>
      <c r="U4362" t="s">
        <v>36</v>
      </c>
    </row>
    <row r="4363" spans="1:21" x14ac:dyDescent="0.2">
      <c r="A4363" t="s">
        <v>23068</v>
      </c>
      <c r="B4363" t="s">
        <v>23069</v>
      </c>
      <c r="C4363" t="s">
        <v>22</v>
      </c>
      <c r="D4363" t="s">
        <v>22</v>
      </c>
      <c r="E4363" t="s">
        <v>23070</v>
      </c>
      <c r="F4363" t="s">
        <v>17974</v>
      </c>
      <c r="G4363" s="1">
        <v>56</v>
      </c>
      <c r="H4363" t="s">
        <v>23071</v>
      </c>
      <c r="I4363" t="s">
        <v>26</v>
      </c>
      <c r="J4363" t="s">
        <v>27</v>
      </c>
      <c r="K4363" t="s">
        <v>28</v>
      </c>
      <c r="L4363" t="s">
        <v>1239</v>
      </c>
      <c r="M4363" s="1">
        <v>1</v>
      </c>
      <c r="N4363" s="1">
        <f t="shared" si="68"/>
        <v>56</v>
      </c>
      <c r="O4363" t="s">
        <v>23072</v>
      </c>
      <c r="P4363" t="s">
        <v>18612</v>
      </c>
      <c r="Q4363" t="s">
        <v>23073</v>
      </c>
      <c r="R4363" t="s">
        <v>33</v>
      </c>
      <c r="S4363" t="s">
        <v>23074</v>
      </c>
      <c r="T4363" t="s">
        <v>4008</v>
      </c>
      <c r="U4363" t="s">
        <v>36</v>
      </c>
    </row>
    <row r="4364" spans="1:21" x14ac:dyDescent="0.2">
      <c r="A4364" t="s">
        <v>23075</v>
      </c>
      <c r="B4364" t="s">
        <v>23076</v>
      </c>
      <c r="C4364" t="s">
        <v>22</v>
      </c>
      <c r="D4364" t="s">
        <v>22</v>
      </c>
      <c r="E4364" t="s">
        <v>23077</v>
      </c>
      <c r="F4364" t="s">
        <v>17974</v>
      </c>
      <c r="G4364" s="1">
        <v>49</v>
      </c>
      <c r="H4364" t="s">
        <v>23078</v>
      </c>
      <c r="I4364" t="s">
        <v>26</v>
      </c>
      <c r="J4364" t="s">
        <v>27</v>
      </c>
      <c r="K4364" t="s">
        <v>28</v>
      </c>
      <c r="L4364" t="s">
        <v>1239</v>
      </c>
      <c r="M4364" s="1">
        <v>1</v>
      </c>
      <c r="N4364" s="1">
        <f t="shared" si="68"/>
        <v>49</v>
      </c>
      <c r="O4364" t="s">
        <v>13992</v>
      </c>
      <c r="P4364" t="s">
        <v>22</v>
      </c>
      <c r="Q4364" t="s">
        <v>23079</v>
      </c>
      <c r="R4364" t="s">
        <v>33</v>
      </c>
      <c r="S4364" t="s">
        <v>2131</v>
      </c>
      <c r="T4364" t="s">
        <v>1981</v>
      </c>
      <c r="U4364" t="s">
        <v>36</v>
      </c>
    </row>
    <row r="4365" spans="1:21" x14ac:dyDescent="0.2">
      <c r="A4365" t="s">
        <v>23080</v>
      </c>
      <c r="B4365" t="s">
        <v>23081</v>
      </c>
      <c r="C4365" t="s">
        <v>15743</v>
      </c>
      <c r="D4365" t="s">
        <v>22</v>
      </c>
      <c r="E4365" t="s">
        <v>12825</v>
      </c>
      <c r="F4365" t="s">
        <v>17974</v>
      </c>
      <c r="G4365" s="1">
        <v>36</v>
      </c>
      <c r="H4365" t="s">
        <v>23082</v>
      </c>
      <c r="I4365" t="s">
        <v>41</v>
      </c>
      <c r="J4365" t="s">
        <v>27</v>
      </c>
      <c r="K4365" t="s">
        <v>28</v>
      </c>
      <c r="L4365" t="s">
        <v>1239</v>
      </c>
      <c r="M4365" s="1">
        <v>1</v>
      </c>
      <c r="N4365" s="1">
        <f t="shared" si="68"/>
        <v>36</v>
      </c>
      <c r="O4365" t="s">
        <v>12849</v>
      </c>
      <c r="P4365" t="s">
        <v>22</v>
      </c>
      <c r="Q4365" t="s">
        <v>23083</v>
      </c>
      <c r="R4365" t="s">
        <v>33</v>
      </c>
      <c r="S4365" t="s">
        <v>22247</v>
      </c>
      <c r="T4365" t="s">
        <v>4946</v>
      </c>
      <c r="U4365" t="s">
        <v>36</v>
      </c>
    </row>
    <row r="4366" spans="1:21" x14ac:dyDescent="0.2">
      <c r="A4366" t="s">
        <v>23084</v>
      </c>
      <c r="B4366" t="s">
        <v>23085</v>
      </c>
      <c r="C4366" t="s">
        <v>22</v>
      </c>
      <c r="D4366" t="s">
        <v>22</v>
      </c>
      <c r="E4366" t="s">
        <v>23086</v>
      </c>
      <c r="F4366" t="s">
        <v>18128</v>
      </c>
      <c r="G4366" s="1">
        <v>50</v>
      </c>
      <c r="H4366" t="s">
        <v>502</v>
      </c>
      <c r="I4366" t="s">
        <v>26</v>
      </c>
      <c r="J4366" t="s">
        <v>27</v>
      </c>
      <c r="K4366" t="s">
        <v>1856</v>
      </c>
      <c r="L4366" t="s">
        <v>1857</v>
      </c>
      <c r="M4366" s="1">
        <v>1</v>
      </c>
      <c r="N4366" s="1">
        <f t="shared" si="68"/>
        <v>50</v>
      </c>
      <c r="O4366" t="s">
        <v>23087</v>
      </c>
      <c r="P4366" t="s">
        <v>22</v>
      </c>
      <c r="Q4366" t="s">
        <v>23088</v>
      </c>
      <c r="R4366" t="s">
        <v>33</v>
      </c>
      <c r="S4366" t="s">
        <v>17010</v>
      </c>
      <c r="T4366" t="s">
        <v>23089</v>
      </c>
      <c r="U4366" t="s">
        <v>36</v>
      </c>
    </row>
    <row r="4367" spans="1:21" x14ac:dyDescent="0.2">
      <c r="A4367" t="s">
        <v>23090</v>
      </c>
      <c r="B4367" t="s">
        <v>23091</v>
      </c>
      <c r="C4367" t="s">
        <v>22</v>
      </c>
      <c r="D4367" t="s">
        <v>22</v>
      </c>
      <c r="E4367" t="s">
        <v>23092</v>
      </c>
      <c r="F4367" t="s">
        <v>17974</v>
      </c>
      <c r="G4367" s="1">
        <v>48</v>
      </c>
      <c r="H4367" t="s">
        <v>1046</v>
      </c>
      <c r="I4367" t="s">
        <v>41</v>
      </c>
      <c r="J4367" t="s">
        <v>27</v>
      </c>
      <c r="K4367" t="s">
        <v>28</v>
      </c>
      <c r="L4367" t="s">
        <v>1956</v>
      </c>
      <c r="M4367" s="1">
        <v>3</v>
      </c>
      <c r="N4367" s="1">
        <f t="shared" si="68"/>
        <v>144</v>
      </c>
      <c r="O4367" t="s">
        <v>1189</v>
      </c>
      <c r="P4367" t="s">
        <v>22</v>
      </c>
      <c r="Q4367" t="s">
        <v>23093</v>
      </c>
      <c r="R4367" t="s">
        <v>33</v>
      </c>
      <c r="S4367" t="s">
        <v>23094</v>
      </c>
      <c r="T4367" t="s">
        <v>14910</v>
      </c>
      <c r="U4367" t="s">
        <v>36</v>
      </c>
    </row>
    <row r="4368" spans="1:21" x14ac:dyDescent="0.2">
      <c r="A4368" t="s">
        <v>23095</v>
      </c>
      <c r="B4368" t="s">
        <v>23096</v>
      </c>
      <c r="C4368" t="s">
        <v>22</v>
      </c>
      <c r="D4368" t="s">
        <v>22</v>
      </c>
      <c r="E4368" t="s">
        <v>23097</v>
      </c>
      <c r="F4368" t="s">
        <v>18128</v>
      </c>
      <c r="G4368" s="1">
        <v>98</v>
      </c>
      <c r="H4368" t="s">
        <v>2671</v>
      </c>
      <c r="I4368" t="s">
        <v>26</v>
      </c>
      <c r="J4368" t="s">
        <v>27</v>
      </c>
      <c r="K4368" t="s">
        <v>28</v>
      </c>
      <c r="L4368" t="s">
        <v>93</v>
      </c>
      <c r="M4368" s="1">
        <v>1</v>
      </c>
      <c r="N4368" s="1">
        <f t="shared" si="68"/>
        <v>98</v>
      </c>
      <c r="O4368" t="s">
        <v>23098</v>
      </c>
      <c r="P4368" t="s">
        <v>2505</v>
      </c>
      <c r="Q4368" t="s">
        <v>23099</v>
      </c>
      <c r="R4368" t="s">
        <v>33</v>
      </c>
      <c r="S4368" t="s">
        <v>21167</v>
      </c>
      <c r="T4368" t="s">
        <v>23100</v>
      </c>
      <c r="U4368" t="s">
        <v>36</v>
      </c>
    </row>
    <row r="4369" spans="1:21" x14ac:dyDescent="0.2">
      <c r="A4369" t="s">
        <v>23101</v>
      </c>
      <c r="B4369" t="s">
        <v>23102</v>
      </c>
      <c r="C4369" t="s">
        <v>22</v>
      </c>
      <c r="D4369" t="s">
        <v>22</v>
      </c>
      <c r="E4369" t="s">
        <v>23103</v>
      </c>
      <c r="F4369" t="s">
        <v>18128</v>
      </c>
      <c r="G4369" s="1">
        <v>29</v>
      </c>
      <c r="H4369" t="s">
        <v>121</v>
      </c>
      <c r="I4369" t="s">
        <v>41</v>
      </c>
      <c r="J4369" t="s">
        <v>27</v>
      </c>
      <c r="K4369" t="s">
        <v>28</v>
      </c>
      <c r="L4369" t="s">
        <v>698</v>
      </c>
      <c r="M4369" s="1">
        <v>1</v>
      </c>
      <c r="N4369" s="1">
        <f t="shared" si="68"/>
        <v>29</v>
      </c>
      <c r="O4369" t="s">
        <v>23104</v>
      </c>
      <c r="P4369" t="s">
        <v>17131</v>
      </c>
      <c r="Q4369" t="s">
        <v>23105</v>
      </c>
      <c r="R4369" t="s">
        <v>33</v>
      </c>
      <c r="S4369" t="s">
        <v>2131</v>
      </c>
      <c r="T4369" t="s">
        <v>11876</v>
      </c>
      <c r="U4369" t="s">
        <v>36</v>
      </c>
    </row>
    <row r="4370" spans="1:21" x14ac:dyDescent="0.2">
      <c r="A4370" t="s">
        <v>23106</v>
      </c>
      <c r="B4370" t="s">
        <v>23107</v>
      </c>
      <c r="C4370" t="s">
        <v>22</v>
      </c>
      <c r="D4370" t="s">
        <v>22</v>
      </c>
      <c r="E4370" t="s">
        <v>23108</v>
      </c>
      <c r="F4370" t="s">
        <v>18128</v>
      </c>
      <c r="G4370" s="1">
        <v>59</v>
      </c>
      <c r="H4370" t="s">
        <v>68</v>
      </c>
      <c r="I4370" t="s">
        <v>26</v>
      </c>
      <c r="J4370" t="s">
        <v>27</v>
      </c>
      <c r="K4370" t="s">
        <v>28</v>
      </c>
      <c r="L4370" t="s">
        <v>698</v>
      </c>
      <c r="M4370" s="1">
        <v>3</v>
      </c>
      <c r="N4370" s="1">
        <f t="shared" si="68"/>
        <v>177</v>
      </c>
      <c r="O4370" t="s">
        <v>332</v>
      </c>
      <c r="P4370" t="s">
        <v>22</v>
      </c>
      <c r="Q4370" t="s">
        <v>23109</v>
      </c>
      <c r="R4370" t="s">
        <v>33</v>
      </c>
      <c r="S4370" t="s">
        <v>23110</v>
      </c>
      <c r="T4370" t="s">
        <v>177</v>
      </c>
      <c r="U4370" t="s">
        <v>36</v>
      </c>
    </row>
    <row r="4371" spans="1:21" x14ac:dyDescent="0.2">
      <c r="A4371" t="s">
        <v>23111</v>
      </c>
      <c r="B4371" t="s">
        <v>23112</v>
      </c>
      <c r="C4371" t="s">
        <v>22</v>
      </c>
      <c r="D4371" t="s">
        <v>22</v>
      </c>
      <c r="E4371" t="s">
        <v>23113</v>
      </c>
      <c r="F4371" t="s">
        <v>18128</v>
      </c>
      <c r="G4371" s="1">
        <v>29</v>
      </c>
      <c r="H4371" t="s">
        <v>6371</v>
      </c>
      <c r="I4371" t="s">
        <v>41</v>
      </c>
      <c r="J4371" t="s">
        <v>27</v>
      </c>
      <c r="K4371" t="s">
        <v>28</v>
      </c>
      <c r="L4371" t="s">
        <v>698</v>
      </c>
      <c r="M4371" s="1">
        <v>1</v>
      </c>
      <c r="N4371" s="1">
        <f t="shared" si="68"/>
        <v>29</v>
      </c>
      <c r="O4371" t="s">
        <v>23114</v>
      </c>
      <c r="P4371" t="s">
        <v>22</v>
      </c>
      <c r="Q4371" t="s">
        <v>23115</v>
      </c>
      <c r="R4371" t="s">
        <v>33</v>
      </c>
      <c r="S4371" t="s">
        <v>2131</v>
      </c>
      <c r="T4371" t="s">
        <v>23116</v>
      </c>
      <c r="U4371" t="s">
        <v>36</v>
      </c>
    </row>
    <row r="4372" spans="1:21" x14ac:dyDescent="0.2">
      <c r="A4372" t="s">
        <v>23117</v>
      </c>
      <c r="B4372" t="s">
        <v>23118</v>
      </c>
      <c r="C4372" t="s">
        <v>22</v>
      </c>
      <c r="D4372" t="s">
        <v>22</v>
      </c>
      <c r="E4372" t="s">
        <v>23119</v>
      </c>
      <c r="F4372" t="s">
        <v>18128</v>
      </c>
      <c r="G4372" s="1">
        <v>32</v>
      </c>
      <c r="H4372" t="s">
        <v>1129</v>
      </c>
      <c r="I4372" t="s">
        <v>26</v>
      </c>
      <c r="J4372" t="s">
        <v>27</v>
      </c>
      <c r="K4372" t="s">
        <v>28</v>
      </c>
      <c r="L4372" t="s">
        <v>698</v>
      </c>
      <c r="M4372" s="1">
        <v>1</v>
      </c>
      <c r="N4372" s="1">
        <f t="shared" si="68"/>
        <v>32</v>
      </c>
      <c r="O4372" t="s">
        <v>18583</v>
      </c>
      <c r="P4372" t="s">
        <v>22</v>
      </c>
      <c r="Q4372" t="s">
        <v>23120</v>
      </c>
      <c r="R4372" t="s">
        <v>33</v>
      </c>
      <c r="S4372" t="s">
        <v>23121</v>
      </c>
      <c r="T4372" t="s">
        <v>23122</v>
      </c>
      <c r="U4372" t="s">
        <v>36</v>
      </c>
    </row>
    <row r="4373" spans="1:21" x14ac:dyDescent="0.2">
      <c r="A4373" t="s">
        <v>23123</v>
      </c>
      <c r="B4373" t="s">
        <v>23124</v>
      </c>
      <c r="C4373" t="s">
        <v>22</v>
      </c>
      <c r="D4373" t="s">
        <v>22</v>
      </c>
      <c r="E4373" t="s">
        <v>23125</v>
      </c>
      <c r="F4373" t="s">
        <v>18128</v>
      </c>
      <c r="G4373" s="1">
        <v>79</v>
      </c>
      <c r="H4373" t="s">
        <v>23126</v>
      </c>
      <c r="I4373" t="s">
        <v>26</v>
      </c>
      <c r="J4373" t="s">
        <v>27</v>
      </c>
      <c r="K4373" t="s">
        <v>28</v>
      </c>
      <c r="L4373" t="s">
        <v>698</v>
      </c>
      <c r="M4373" s="1">
        <v>3</v>
      </c>
      <c r="N4373" s="1">
        <f t="shared" si="68"/>
        <v>237</v>
      </c>
      <c r="O4373" t="s">
        <v>1252</v>
      </c>
      <c r="P4373" t="s">
        <v>22</v>
      </c>
      <c r="Q4373" t="s">
        <v>23127</v>
      </c>
      <c r="R4373" t="s">
        <v>33</v>
      </c>
      <c r="S4373" t="s">
        <v>23128</v>
      </c>
      <c r="T4373" t="s">
        <v>1253</v>
      </c>
      <c r="U4373" t="s">
        <v>36</v>
      </c>
    </row>
    <row r="4374" spans="1:21" x14ac:dyDescent="0.2">
      <c r="A4374" t="s">
        <v>23129</v>
      </c>
      <c r="B4374" t="s">
        <v>23130</v>
      </c>
      <c r="C4374" t="s">
        <v>22</v>
      </c>
      <c r="D4374" t="s">
        <v>22</v>
      </c>
      <c r="E4374" t="s">
        <v>23131</v>
      </c>
      <c r="F4374" t="s">
        <v>18128</v>
      </c>
      <c r="G4374" s="1">
        <v>29</v>
      </c>
      <c r="H4374" t="s">
        <v>1229</v>
      </c>
      <c r="I4374" t="s">
        <v>41</v>
      </c>
      <c r="J4374" t="s">
        <v>27</v>
      </c>
      <c r="K4374" t="s">
        <v>28</v>
      </c>
      <c r="L4374" t="s">
        <v>698</v>
      </c>
      <c r="M4374" s="1">
        <v>1</v>
      </c>
      <c r="N4374" s="1">
        <f t="shared" si="68"/>
        <v>29</v>
      </c>
      <c r="O4374" t="s">
        <v>23132</v>
      </c>
      <c r="P4374" t="s">
        <v>17131</v>
      </c>
      <c r="Q4374" t="s">
        <v>23133</v>
      </c>
      <c r="R4374" t="s">
        <v>33</v>
      </c>
      <c r="S4374" t="s">
        <v>23134</v>
      </c>
      <c r="T4374" t="s">
        <v>23135</v>
      </c>
      <c r="U4374" t="s">
        <v>36</v>
      </c>
    </row>
    <row r="4375" spans="1:21" x14ac:dyDescent="0.2">
      <c r="A4375" t="s">
        <v>23136</v>
      </c>
      <c r="B4375" t="s">
        <v>23137</v>
      </c>
      <c r="C4375" t="s">
        <v>22</v>
      </c>
      <c r="D4375" t="s">
        <v>22</v>
      </c>
      <c r="E4375" t="s">
        <v>17158</v>
      </c>
      <c r="F4375" t="s">
        <v>17974</v>
      </c>
      <c r="G4375" s="1">
        <v>230</v>
      </c>
      <c r="H4375" t="s">
        <v>2376</v>
      </c>
      <c r="I4375" t="s">
        <v>26</v>
      </c>
      <c r="J4375" t="s">
        <v>27</v>
      </c>
      <c r="K4375" t="s">
        <v>28</v>
      </c>
      <c r="L4375" t="s">
        <v>698</v>
      </c>
      <c r="M4375" s="1">
        <v>1</v>
      </c>
      <c r="N4375" s="1">
        <f t="shared" si="68"/>
        <v>230</v>
      </c>
      <c r="O4375" t="s">
        <v>9398</v>
      </c>
      <c r="P4375" t="s">
        <v>22</v>
      </c>
      <c r="Q4375" t="s">
        <v>23138</v>
      </c>
      <c r="R4375" t="s">
        <v>33</v>
      </c>
      <c r="S4375" t="s">
        <v>11566</v>
      </c>
      <c r="T4375" t="s">
        <v>23139</v>
      </c>
      <c r="U4375" t="s">
        <v>36</v>
      </c>
    </row>
    <row r="4376" spans="1:21" x14ac:dyDescent="0.2">
      <c r="A4376" t="s">
        <v>23140</v>
      </c>
      <c r="B4376" t="s">
        <v>23141</v>
      </c>
      <c r="C4376" t="s">
        <v>22</v>
      </c>
      <c r="D4376" t="s">
        <v>22</v>
      </c>
      <c r="E4376" t="s">
        <v>23142</v>
      </c>
      <c r="F4376" t="s">
        <v>17974</v>
      </c>
      <c r="G4376" s="1">
        <v>39</v>
      </c>
      <c r="H4376" t="s">
        <v>781</v>
      </c>
      <c r="I4376" t="s">
        <v>26</v>
      </c>
      <c r="J4376" t="s">
        <v>27</v>
      </c>
      <c r="K4376" t="s">
        <v>28</v>
      </c>
      <c r="L4376" t="s">
        <v>698</v>
      </c>
      <c r="M4376" s="1">
        <v>1</v>
      </c>
      <c r="N4376" s="1">
        <f t="shared" si="68"/>
        <v>39</v>
      </c>
      <c r="O4376" t="s">
        <v>1102</v>
      </c>
      <c r="P4376" t="s">
        <v>23143</v>
      </c>
      <c r="Q4376" t="s">
        <v>23144</v>
      </c>
      <c r="R4376" t="s">
        <v>33</v>
      </c>
      <c r="S4376" t="s">
        <v>2131</v>
      </c>
      <c r="T4376" t="s">
        <v>12693</v>
      </c>
      <c r="U4376" t="s">
        <v>36</v>
      </c>
    </row>
    <row r="4377" spans="1:21" x14ac:dyDescent="0.2">
      <c r="A4377" t="s">
        <v>23145</v>
      </c>
      <c r="B4377" t="s">
        <v>1034</v>
      </c>
      <c r="C4377" t="s">
        <v>22</v>
      </c>
      <c r="D4377" t="s">
        <v>22</v>
      </c>
      <c r="E4377" t="s">
        <v>23146</v>
      </c>
      <c r="F4377" t="s">
        <v>18128</v>
      </c>
      <c r="G4377" s="1">
        <v>39</v>
      </c>
      <c r="H4377" t="s">
        <v>1363</v>
      </c>
      <c r="I4377" t="s">
        <v>41</v>
      </c>
      <c r="J4377" t="s">
        <v>27</v>
      </c>
      <c r="K4377" t="s">
        <v>28</v>
      </c>
      <c r="L4377" t="s">
        <v>698</v>
      </c>
      <c r="M4377" s="1">
        <v>3</v>
      </c>
      <c r="N4377" s="1">
        <f t="shared" si="68"/>
        <v>117</v>
      </c>
      <c r="O4377" t="s">
        <v>23147</v>
      </c>
      <c r="P4377" t="s">
        <v>22</v>
      </c>
      <c r="Q4377" t="s">
        <v>23148</v>
      </c>
      <c r="R4377" t="s">
        <v>33</v>
      </c>
      <c r="S4377" t="s">
        <v>21867</v>
      </c>
      <c r="T4377" t="s">
        <v>316</v>
      </c>
      <c r="U4377" t="s">
        <v>36</v>
      </c>
    </row>
    <row r="4378" spans="1:21" x14ac:dyDescent="0.2">
      <c r="A4378" t="s">
        <v>23149</v>
      </c>
      <c r="B4378" t="s">
        <v>23150</v>
      </c>
      <c r="C4378" t="s">
        <v>22</v>
      </c>
      <c r="D4378" t="s">
        <v>22</v>
      </c>
      <c r="E4378" t="s">
        <v>23151</v>
      </c>
      <c r="F4378" t="s">
        <v>18128</v>
      </c>
      <c r="G4378" s="1">
        <v>198</v>
      </c>
      <c r="H4378" t="s">
        <v>23152</v>
      </c>
      <c r="I4378" t="s">
        <v>26</v>
      </c>
      <c r="J4378" t="s">
        <v>27</v>
      </c>
      <c r="K4378" t="s">
        <v>28</v>
      </c>
      <c r="L4378" t="s">
        <v>1054</v>
      </c>
      <c r="M4378" s="1">
        <v>3</v>
      </c>
      <c r="N4378" s="1">
        <f t="shared" si="68"/>
        <v>594</v>
      </c>
      <c r="O4378" t="s">
        <v>1191</v>
      </c>
      <c r="P4378" t="s">
        <v>22</v>
      </c>
      <c r="Q4378" t="s">
        <v>23153</v>
      </c>
      <c r="R4378" t="s">
        <v>33</v>
      </c>
      <c r="S4378" t="s">
        <v>23154</v>
      </c>
      <c r="T4378" t="s">
        <v>296</v>
      </c>
      <c r="U4378" t="s">
        <v>36</v>
      </c>
    </row>
    <row r="4379" spans="1:21" x14ac:dyDescent="0.2">
      <c r="A4379" t="s">
        <v>23155</v>
      </c>
      <c r="B4379" t="s">
        <v>23156</v>
      </c>
      <c r="C4379" t="s">
        <v>22</v>
      </c>
      <c r="D4379" t="s">
        <v>22</v>
      </c>
      <c r="E4379" t="s">
        <v>23157</v>
      </c>
      <c r="F4379" t="s">
        <v>18128</v>
      </c>
      <c r="G4379" s="1">
        <v>128</v>
      </c>
      <c r="H4379" t="s">
        <v>2140</v>
      </c>
      <c r="I4379" t="s">
        <v>26</v>
      </c>
      <c r="J4379" t="s">
        <v>27</v>
      </c>
      <c r="K4379" t="s">
        <v>28</v>
      </c>
      <c r="L4379" t="s">
        <v>93</v>
      </c>
      <c r="M4379" s="1">
        <v>1</v>
      </c>
      <c r="N4379" s="1">
        <f t="shared" si="68"/>
        <v>128</v>
      </c>
      <c r="O4379" t="s">
        <v>4527</v>
      </c>
      <c r="P4379" t="s">
        <v>22</v>
      </c>
      <c r="Q4379" t="s">
        <v>23158</v>
      </c>
      <c r="R4379" t="s">
        <v>33</v>
      </c>
      <c r="S4379" t="s">
        <v>23159</v>
      </c>
      <c r="T4379" t="s">
        <v>4941</v>
      </c>
      <c r="U4379" t="s">
        <v>36</v>
      </c>
    </row>
    <row r="4380" spans="1:21" x14ac:dyDescent="0.2">
      <c r="A4380" t="s">
        <v>23160</v>
      </c>
      <c r="B4380" t="s">
        <v>23161</v>
      </c>
      <c r="C4380" t="s">
        <v>22</v>
      </c>
      <c r="D4380" t="s">
        <v>22</v>
      </c>
      <c r="E4380" t="s">
        <v>23162</v>
      </c>
      <c r="F4380" t="s">
        <v>13404</v>
      </c>
      <c r="G4380" s="1">
        <v>138</v>
      </c>
      <c r="H4380" t="s">
        <v>23163</v>
      </c>
      <c r="I4380" t="s">
        <v>26</v>
      </c>
      <c r="J4380" t="s">
        <v>27</v>
      </c>
      <c r="K4380" t="s">
        <v>28</v>
      </c>
      <c r="L4380" t="s">
        <v>93</v>
      </c>
      <c r="M4380" s="1">
        <v>1</v>
      </c>
      <c r="N4380" s="1">
        <f t="shared" si="68"/>
        <v>138</v>
      </c>
      <c r="O4380" t="s">
        <v>23164</v>
      </c>
      <c r="P4380" t="s">
        <v>2505</v>
      </c>
      <c r="Q4380" t="s">
        <v>23165</v>
      </c>
      <c r="R4380" t="s">
        <v>33</v>
      </c>
      <c r="S4380" t="s">
        <v>23166</v>
      </c>
      <c r="T4380" t="s">
        <v>23167</v>
      </c>
      <c r="U4380" t="s">
        <v>168</v>
      </c>
    </row>
    <row r="4381" spans="1:21" x14ac:dyDescent="0.2">
      <c r="A4381" t="s">
        <v>23168</v>
      </c>
      <c r="B4381" t="s">
        <v>23169</v>
      </c>
      <c r="C4381" t="s">
        <v>22</v>
      </c>
      <c r="D4381" t="s">
        <v>22</v>
      </c>
      <c r="E4381" t="s">
        <v>23170</v>
      </c>
      <c r="F4381" t="s">
        <v>18128</v>
      </c>
      <c r="G4381" s="1">
        <v>78</v>
      </c>
      <c r="H4381" t="s">
        <v>23171</v>
      </c>
      <c r="I4381" t="s">
        <v>26</v>
      </c>
      <c r="J4381" t="s">
        <v>27</v>
      </c>
      <c r="K4381" t="s">
        <v>28</v>
      </c>
      <c r="L4381" t="s">
        <v>93</v>
      </c>
      <c r="M4381" s="1">
        <v>1</v>
      </c>
      <c r="N4381" s="1">
        <f t="shared" si="68"/>
        <v>78</v>
      </c>
      <c r="O4381" t="s">
        <v>17035</v>
      </c>
      <c r="P4381" t="s">
        <v>4901</v>
      </c>
      <c r="Q4381" t="s">
        <v>23172</v>
      </c>
      <c r="R4381" t="s">
        <v>33</v>
      </c>
      <c r="S4381" t="s">
        <v>23173</v>
      </c>
      <c r="T4381" t="s">
        <v>23174</v>
      </c>
      <c r="U4381" t="s">
        <v>168</v>
      </c>
    </row>
    <row r="4382" spans="1:21" x14ac:dyDescent="0.2">
      <c r="A4382" t="s">
        <v>23175</v>
      </c>
      <c r="B4382" t="s">
        <v>23176</v>
      </c>
      <c r="C4382" t="s">
        <v>22</v>
      </c>
      <c r="D4382" t="s">
        <v>22</v>
      </c>
      <c r="E4382" t="s">
        <v>23177</v>
      </c>
      <c r="F4382" t="s">
        <v>17974</v>
      </c>
      <c r="G4382" s="1">
        <v>48</v>
      </c>
      <c r="H4382" t="s">
        <v>927</v>
      </c>
      <c r="I4382" t="s">
        <v>26</v>
      </c>
      <c r="J4382" t="s">
        <v>27</v>
      </c>
      <c r="K4382" t="s">
        <v>28</v>
      </c>
      <c r="L4382" t="s">
        <v>93</v>
      </c>
      <c r="M4382" s="1">
        <v>1</v>
      </c>
      <c r="N4382" s="1">
        <f t="shared" si="68"/>
        <v>48</v>
      </c>
      <c r="O4382" t="s">
        <v>23178</v>
      </c>
      <c r="P4382" t="s">
        <v>22</v>
      </c>
      <c r="Q4382" t="s">
        <v>23179</v>
      </c>
      <c r="R4382" t="s">
        <v>33</v>
      </c>
      <c r="S4382" t="s">
        <v>23180</v>
      </c>
      <c r="T4382" t="s">
        <v>23181</v>
      </c>
      <c r="U4382" t="s">
        <v>36</v>
      </c>
    </row>
    <row r="4383" spans="1:21" x14ac:dyDescent="0.2">
      <c r="A4383" t="s">
        <v>23182</v>
      </c>
      <c r="B4383" t="s">
        <v>23183</v>
      </c>
      <c r="C4383" t="s">
        <v>22</v>
      </c>
      <c r="D4383" t="s">
        <v>22</v>
      </c>
      <c r="E4383" t="s">
        <v>23184</v>
      </c>
      <c r="F4383" t="s">
        <v>18128</v>
      </c>
      <c r="G4383" s="1">
        <v>108</v>
      </c>
      <c r="H4383" t="s">
        <v>23185</v>
      </c>
      <c r="I4383" t="s">
        <v>26</v>
      </c>
      <c r="J4383" t="s">
        <v>27</v>
      </c>
      <c r="K4383" t="s">
        <v>28</v>
      </c>
      <c r="L4383" t="s">
        <v>93</v>
      </c>
      <c r="M4383" s="1">
        <v>1</v>
      </c>
      <c r="N4383" s="1">
        <f t="shared" si="68"/>
        <v>108</v>
      </c>
      <c r="O4383" t="s">
        <v>23186</v>
      </c>
      <c r="P4383" t="s">
        <v>4901</v>
      </c>
      <c r="Q4383" t="s">
        <v>23187</v>
      </c>
      <c r="R4383" t="s">
        <v>33</v>
      </c>
      <c r="S4383" t="s">
        <v>23188</v>
      </c>
      <c r="T4383" t="s">
        <v>582</v>
      </c>
      <c r="U4383" t="s">
        <v>168</v>
      </c>
    </row>
    <row r="4384" spans="1:21" x14ac:dyDescent="0.2">
      <c r="A4384" t="s">
        <v>23189</v>
      </c>
      <c r="B4384" t="s">
        <v>23190</v>
      </c>
      <c r="C4384" t="s">
        <v>22</v>
      </c>
      <c r="D4384" t="s">
        <v>22</v>
      </c>
      <c r="E4384" t="s">
        <v>23191</v>
      </c>
      <c r="F4384" t="s">
        <v>13404</v>
      </c>
      <c r="G4384" s="1">
        <v>48</v>
      </c>
      <c r="H4384" t="s">
        <v>781</v>
      </c>
      <c r="I4384" t="s">
        <v>26</v>
      </c>
      <c r="J4384" t="s">
        <v>27</v>
      </c>
      <c r="K4384" t="s">
        <v>28</v>
      </c>
      <c r="L4384" t="s">
        <v>93</v>
      </c>
      <c r="M4384" s="1">
        <v>1</v>
      </c>
      <c r="N4384" s="1">
        <f t="shared" si="68"/>
        <v>48</v>
      </c>
      <c r="O4384" t="s">
        <v>1199</v>
      </c>
      <c r="P4384" t="s">
        <v>22</v>
      </c>
      <c r="Q4384" t="s">
        <v>23192</v>
      </c>
      <c r="R4384" t="s">
        <v>33</v>
      </c>
      <c r="S4384" t="s">
        <v>23193</v>
      </c>
      <c r="T4384" t="s">
        <v>1674</v>
      </c>
      <c r="U4384" t="s">
        <v>36</v>
      </c>
    </row>
    <row r="4385" spans="1:21" x14ac:dyDescent="0.2">
      <c r="A4385" t="s">
        <v>23194</v>
      </c>
      <c r="B4385" t="s">
        <v>23195</v>
      </c>
      <c r="C4385" t="s">
        <v>22</v>
      </c>
      <c r="D4385" t="s">
        <v>22</v>
      </c>
      <c r="E4385" t="s">
        <v>23196</v>
      </c>
      <c r="F4385" t="s">
        <v>18128</v>
      </c>
      <c r="G4385" s="1">
        <v>49.8</v>
      </c>
      <c r="H4385" t="s">
        <v>771</v>
      </c>
      <c r="I4385" t="s">
        <v>41</v>
      </c>
      <c r="J4385" t="s">
        <v>27</v>
      </c>
      <c r="K4385" t="s">
        <v>190</v>
      </c>
      <c r="L4385" t="s">
        <v>191</v>
      </c>
      <c r="M4385" s="1">
        <v>1</v>
      </c>
      <c r="N4385" s="1">
        <f t="shared" si="68"/>
        <v>49.8</v>
      </c>
      <c r="O4385" t="s">
        <v>23197</v>
      </c>
      <c r="P4385" t="s">
        <v>22</v>
      </c>
      <c r="Q4385" t="s">
        <v>23198</v>
      </c>
      <c r="R4385" t="s">
        <v>33</v>
      </c>
      <c r="S4385" t="s">
        <v>2131</v>
      </c>
      <c r="T4385" t="s">
        <v>23199</v>
      </c>
      <c r="U4385" t="s">
        <v>36</v>
      </c>
    </row>
    <row r="4386" spans="1:21" x14ac:dyDescent="0.2">
      <c r="A4386" t="s">
        <v>23200</v>
      </c>
      <c r="B4386" t="s">
        <v>23201</v>
      </c>
      <c r="C4386" t="s">
        <v>22</v>
      </c>
      <c r="D4386" t="s">
        <v>22</v>
      </c>
      <c r="E4386" t="s">
        <v>23202</v>
      </c>
      <c r="F4386" t="s">
        <v>18128</v>
      </c>
      <c r="G4386" s="1">
        <v>39.799999999999997</v>
      </c>
      <c r="H4386" t="s">
        <v>1176</v>
      </c>
      <c r="I4386" t="s">
        <v>26</v>
      </c>
      <c r="J4386" t="s">
        <v>27</v>
      </c>
      <c r="K4386" t="s">
        <v>190</v>
      </c>
      <c r="L4386" t="s">
        <v>191</v>
      </c>
      <c r="M4386" s="1">
        <v>1</v>
      </c>
      <c r="N4386" s="1">
        <f t="shared" si="68"/>
        <v>39.799999999999997</v>
      </c>
      <c r="O4386" t="s">
        <v>23203</v>
      </c>
      <c r="P4386" t="s">
        <v>22</v>
      </c>
      <c r="Q4386" t="s">
        <v>23204</v>
      </c>
      <c r="R4386" t="s">
        <v>33</v>
      </c>
      <c r="S4386" t="s">
        <v>23205</v>
      </c>
      <c r="T4386" t="s">
        <v>1519</v>
      </c>
      <c r="U4386" t="s">
        <v>36</v>
      </c>
    </row>
    <row r="4387" spans="1:21" x14ac:dyDescent="0.2">
      <c r="A4387" t="s">
        <v>23206</v>
      </c>
      <c r="B4387" t="s">
        <v>23207</v>
      </c>
      <c r="C4387" t="s">
        <v>22</v>
      </c>
      <c r="D4387" t="s">
        <v>22</v>
      </c>
      <c r="E4387" t="s">
        <v>23208</v>
      </c>
      <c r="F4387" t="s">
        <v>13404</v>
      </c>
      <c r="G4387" s="1">
        <v>30</v>
      </c>
      <c r="H4387" t="s">
        <v>1190</v>
      </c>
      <c r="I4387" t="s">
        <v>41</v>
      </c>
      <c r="J4387" t="s">
        <v>27</v>
      </c>
      <c r="K4387" t="s">
        <v>190</v>
      </c>
      <c r="L4387" t="s">
        <v>191</v>
      </c>
      <c r="M4387" s="1">
        <v>1</v>
      </c>
      <c r="N4387" s="1">
        <f t="shared" si="68"/>
        <v>30</v>
      </c>
      <c r="O4387" t="s">
        <v>23209</v>
      </c>
      <c r="P4387" t="s">
        <v>23210</v>
      </c>
      <c r="Q4387" t="s">
        <v>23211</v>
      </c>
      <c r="R4387" t="s">
        <v>33</v>
      </c>
      <c r="S4387" t="s">
        <v>19284</v>
      </c>
      <c r="T4387" t="s">
        <v>146</v>
      </c>
      <c r="U4387" t="s">
        <v>36</v>
      </c>
    </row>
    <row r="4388" spans="1:21" x14ac:dyDescent="0.2">
      <c r="A4388" t="s">
        <v>23212</v>
      </c>
      <c r="B4388" t="s">
        <v>23213</v>
      </c>
      <c r="C4388" t="s">
        <v>22</v>
      </c>
      <c r="D4388" t="s">
        <v>22</v>
      </c>
      <c r="E4388" t="s">
        <v>23214</v>
      </c>
      <c r="F4388" t="s">
        <v>17974</v>
      </c>
      <c r="G4388" s="1">
        <v>98</v>
      </c>
      <c r="H4388" t="s">
        <v>23215</v>
      </c>
      <c r="I4388" t="s">
        <v>26</v>
      </c>
      <c r="J4388" t="s">
        <v>27</v>
      </c>
      <c r="K4388" t="s">
        <v>28</v>
      </c>
      <c r="L4388" t="s">
        <v>163</v>
      </c>
      <c r="M4388" s="1">
        <v>1</v>
      </c>
      <c r="N4388" s="1">
        <f t="shared" si="68"/>
        <v>98</v>
      </c>
      <c r="O4388" t="s">
        <v>23216</v>
      </c>
      <c r="P4388" t="s">
        <v>22</v>
      </c>
      <c r="Q4388" t="s">
        <v>23217</v>
      </c>
      <c r="R4388" t="s">
        <v>33</v>
      </c>
      <c r="S4388" t="s">
        <v>23218</v>
      </c>
      <c r="T4388" t="s">
        <v>1206</v>
      </c>
      <c r="U4388" t="s">
        <v>36</v>
      </c>
    </row>
    <row r="4389" spans="1:21" x14ac:dyDescent="0.2">
      <c r="A4389" t="s">
        <v>23219</v>
      </c>
      <c r="B4389" t="s">
        <v>23220</v>
      </c>
      <c r="C4389" t="s">
        <v>22</v>
      </c>
      <c r="D4389" t="s">
        <v>22</v>
      </c>
      <c r="E4389" t="s">
        <v>23221</v>
      </c>
      <c r="F4389" t="s">
        <v>17974</v>
      </c>
      <c r="G4389" s="1">
        <v>118</v>
      </c>
      <c r="H4389" t="s">
        <v>1188</v>
      </c>
      <c r="I4389" t="s">
        <v>26</v>
      </c>
      <c r="J4389" t="s">
        <v>27</v>
      </c>
      <c r="K4389" t="s">
        <v>28</v>
      </c>
      <c r="L4389" t="s">
        <v>163</v>
      </c>
      <c r="M4389" s="1">
        <v>1</v>
      </c>
      <c r="N4389" s="1">
        <f t="shared" si="68"/>
        <v>118</v>
      </c>
      <c r="O4389" t="s">
        <v>23222</v>
      </c>
      <c r="P4389" t="s">
        <v>22</v>
      </c>
      <c r="Q4389" t="s">
        <v>23223</v>
      </c>
      <c r="R4389" t="s">
        <v>33</v>
      </c>
      <c r="S4389" t="s">
        <v>23224</v>
      </c>
      <c r="T4389" t="s">
        <v>23225</v>
      </c>
      <c r="U4389" t="s">
        <v>36</v>
      </c>
    </row>
    <row r="4390" spans="1:21" x14ac:dyDescent="0.2">
      <c r="A4390" t="s">
        <v>23226</v>
      </c>
      <c r="B4390" t="s">
        <v>23227</v>
      </c>
      <c r="C4390" t="s">
        <v>22</v>
      </c>
      <c r="D4390" t="s">
        <v>22</v>
      </c>
      <c r="E4390" t="s">
        <v>23228</v>
      </c>
      <c r="F4390" t="s">
        <v>18128</v>
      </c>
      <c r="G4390" s="1">
        <v>96</v>
      </c>
      <c r="H4390" t="s">
        <v>3915</v>
      </c>
      <c r="I4390" t="s">
        <v>26</v>
      </c>
      <c r="J4390" t="s">
        <v>27</v>
      </c>
      <c r="K4390" t="s">
        <v>28</v>
      </c>
      <c r="L4390" t="s">
        <v>163</v>
      </c>
      <c r="M4390" s="1">
        <v>1</v>
      </c>
      <c r="N4390" s="1">
        <f t="shared" si="68"/>
        <v>96</v>
      </c>
      <c r="O4390" t="s">
        <v>23229</v>
      </c>
      <c r="P4390" t="s">
        <v>23230</v>
      </c>
      <c r="Q4390" t="s">
        <v>23231</v>
      </c>
      <c r="R4390" t="s">
        <v>33</v>
      </c>
      <c r="S4390" t="s">
        <v>23232</v>
      </c>
      <c r="T4390" t="s">
        <v>23233</v>
      </c>
      <c r="U4390" t="s">
        <v>36</v>
      </c>
    </row>
    <row r="4391" spans="1:21" x14ac:dyDescent="0.2">
      <c r="A4391" t="s">
        <v>23234</v>
      </c>
      <c r="B4391" t="s">
        <v>23235</v>
      </c>
      <c r="C4391" t="s">
        <v>22</v>
      </c>
      <c r="D4391" t="s">
        <v>22</v>
      </c>
      <c r="E4391" t="s">
        <v>23236</v>
      </c>
      <c r="F4391" t="s">
        <v>18128</v>
      </c>
      <c r="G4391" s="1">
        <v>68</v>
      </c>
      <c r="H4391" t="s">
        <v>339</v>
      </c>
      <c r="I4391" t="s">
        <v>26</v>
      </c>
      <c r="J4391" t="s">
        <v>27</v>
      </c>
      <c r="K4391" t="s">
        <v>28</v>
      </c>
      <c r="L4391" t="s">
        <v>163</v>
      </c>
      <c r="M4391" s="1">
        <v>3</v>
      </c>
      <c r="N4391" s="1">
        <f t="shared" si="68"/>
        <v>204</v>
      </c>
      <c r="O4391" t="s">
        <v>1191</v>
      </c>
      <c r="P4391" t="s">
        <v>22</v>
      </c>
      <c r="Q4391" t="s">
        <v>23237</v>
      </c>
      <c r="R4391" t="s">
        <v>33</v>
      </c>
      <c r="S4391" t="s">
        <v>23238</v>
      </c>
      <c r="T4391" t="s">
        <v>296</v>
      </c>
      <c r="U4391" t="s">
        <v>36</v>
      </c>
    </row>
    <row r="4392" spans="1:21" x14ac:dyDescent="0.2">
      <c r="A4392" t="s">
        <v>23239</v>
      </c>
      <c r="B4392" t="s">
        <v>23240</v>
      </c>
      <c r="C4392" t="s">
        <v>22</v>
      </c>
      <c r="D4392" t="s">
        <v>22</v>
      </c>
      <c r="E4392" t="s">
        <v>23241</v>
      </c>
      <c r="F4392" t="s">
        <v>18128</v>
      </c>
      <c r="G4392" s="1">
        <v>36</v>
      </c>
      <c r="H4392" t="s">
        <v>23242</v>
      </c>
      <c r="I4392" t="s">
        <v>41</v>
      </c>
      <c r="J4392" t="s">
        <v>27</v>
      </c>
      <c r="K4392" t="s">
        <v>28</v>
      </c>
      <c r="L4392" t="s">
        <v>163</v>
      </c>
      <c r="M4392" s="1">
        <v>1</v>
      </c>
      <c r="N4392" s="1">
        <f t="shared" si="68"/>
        <v>36</v>
      </c>
      <c r="O4392" t="s">
        <v>3324</v>
      </c>
      <c r="P4392" t="s">
        <v>22</v>
      </c>
      <c r="Q4392" t="s">
        <v>23243</v>
      </c>
      <c r="R4392" t="s">
        <v>33</v>
      </c>
      <c r="S4392" t="s">
        <v>23244</v>
      </c>
      <c r="T4392" t="s">
        <v>96</v>
      </c>
      <c r="U4392" t="s">
        <v>36</v>
      </c>
    </row>
    <row r="4393" spans="1:21" x14ac:dyDescent="0.2">
      <c r="A4393" t="s">
        <v>23245</v>
      </c>
      <c r="B4393" t="s">
        <v>23246</v>
      </c>
      <c r="C4393" t="s">
        <v>22</v>
      </c>
      <c r="D4393" t="s">
        <v>22</v>
      </c>
      <c r="E4393" t="s">
        <v>23247</v>
      </c>
      <c r="F4393" t="s">
        <v>17974</v>
      </c>
      <c r="G4393" s="1">
        <v>269</v>
      </c>
      <c r="H4393" t="s">
        <v>23248</v>
      </c>
      <c r="I4393" t="s">
        <v>26</v>
      </c>
      <c r="J4393" t="s">
        <v>27</v>
      </c>
      <c r="K4393" t="s">
        <v>28</v>
      </c>
      <c r="L4393" t="s">
        <v>163</v>
      </c>
      <c r="M4393" s="1">
        <v>1</v>
      </c>
      <c r="N4393" s="1">
        <f t="shared" si="68"/>
        <v>269</v>
      </c>
      <c r="O4393" t="s">
        <v>2760</v>
      </c>
      <c r="P4393" t="s">
        <v>22</v>
      </c>
      <c r="Q4393" t="s">
        <v>23249</v>
      </c>
      <c r="R4393" t="s">
        <v>33</v>
      </c>
      <c r="S4393" t="s">
        <v>23250</v>
      </c>
      <c r="T4393" t="s">
        <v>8311</v>
      </c>
      <c r="U4393" t="s">
        <v>168</v>
      </c>
    </row>
    <row r="4394" spans="1:21" x14ac:dyDescent="0.2">
      <c r="A4394" t="s">
        <v>23251</v>
      </c>
      <c r="B4394" t="s">
        <v>23252</v>
      </c>
      <c r="C4394" t="s">
        <v>22</v>
      </c>
      <c r="D4394" t="s">
        <v>22</v>
      </c>
      <c r="E4394" t="s">
        <v>23253</v>
      </c>
      <c r="F4394" t="s">
        <v>21605</v>
      </c>
      <c r="G4394" s="1">
        <v>49.8</v>
      </c>
      <c r="H4394" t="s">
        <v>100</v>
      </c>
      <c r="I4394" t="s">
        <v>41</v>
      </c>
      <c r="J4394" t="s">
        <v>27</v>
      </c>
      <c r="K4394" t="s">
        <v>28</v>
      </c>
      <c r="L4394" t="s">
        <v>163</v>
      </c>
      <c r="M4394" s="1">
        <v>1</v>
      </c>
      <c r="N4394" s="1">
        <f t="shared" si="68"/>
        <v>49.8</v>
      </c>
      <c r="O4394" t="s">
        <v>108</v>
      </c>
      <c r="P4394" t="s">
        <v>22</v>
      </c>
      <c r="Q4394" t="s">
        <v>23254</v>
      </c>
      <c r="R4394" t="s">
        <v>33</v>
      </c>
      <c r="S4394" t="s">
        <v>23255</v>
      </c>
      <c r="T4394" t="s">
        <v>23256</v>
      </c>
      <c r="U4394" t="s">
        <v>36</v>
      </c>
    </row>
    <row r="4395" spans="1:21" x14ac:dyDescent="0.2">
      <c r="A4395" t="s">
        <v>23257</v>
      </c>
      <c r="B4395" t="s">
        <v>23258</v>
      </c>
      <c r="C4395" t="s">
        <v>22</v>
      </c>
      <c r="D4395" t="s">
        <v>22</v>
      </c>
      <c r="E4395" t="s">
        <v>23259</v>
      </c>
      <c r="F4395" t="s">
        <v>18128</v>
      </c>
      <c r="G4395" s="1">
        <v>180</v>
      </c>
      <c r="H4395" t="s">
        <v>2174</v>
      </c>
      <c r="I4395" t="s">
        <v>26</v>
      </c>
      <c r="J4395" t="s">
        <v>27</v>
      </c>
      <c r="K4395" t="s">
        <v>28</v>
      </c>
      <c r="L4395" t="s">
        <v>163</v>
      </c>
      <c r="M4395" s="1">
        <v>1</v>
      </c>
      <c r="N4395" s="1">
        <f t="shared" si="68"/>
        <v>180</v>
      </c>
      <c r="O4395" t="s">
        <v>11752</v>
      </c>
      <c r="P4395" t="s">
        <v>22</v>
      </c>
      <c r="Q4395" t="s">
        <v>23260</v>
      </c>
      <c r="R4395" t="s">
        <v>33</v>
      </c>
      <c r="S4395" t="s">
        <v>23261</v>
      </c>
      <c r="T4395" t="s">
        <v>2707</v>
      </c>
      <c r="U4395" t="s">
        <v>36</v>
      </c>
    </row>
    <row r="4396" spans="1:21" x14ac:dyDescent="0.2">
      <c r="A4396" t="s">
        <v>23262</v>
      </c>
      <c r="B4396" t="s">
        <v>23263</v>
      </c>
      <c r="C4396" t="s">
        <v>22</v>
      </c>
      <c r="D4396" t="s">
        <v>22</v>
      </c>
      <c r="E4396" t="s">
        <v>23264</v>
      </c>
      <c r="F4396" t="s">
        <v>18128</v>
      </c>
      <c r="G4396" s="1">
        <v>119</v>
      </c>
      <c r="H4396" t="s">
        <v>1148</v>
      </c>
      <c r="I4396" t="s">
        <v>26</v>
      </c>
      <c r="J4396" t="s">
        <v>27</v>
      </c>
      <c r="K4396" t="s">
        <v>28</v>
      </c>
      <c r="L4396" t="s">
        <v>163</v>
      </c>
      <c r="M4396" s="1">
        <v>1</v>
      </c>
      <c r="N4396" s="1">
        <f t="shared" si="68"/>
        <v>119</v>
      </c>
      <c r="O4396" t="s">
        <v>472</v>
      </c>
      <c r="P4396" t="s">
        <v>22</v>
      </c>
      <c r="Q4396" t="s">
        <v>23265</v>
      </c>
      <c r="R4396" t="s">
        <v>33</v>
      </c>
      <c r="S4396" t="s">
        <v>23266</v>
      </c>
      <c r="T4396" t="s">
        <v>474</v>
      </c>
      <c r="U4396" t="s">
        <v>168</v>
      </c>
    </row>
    <row r="4397" spans="1:21" x14ac:dyDescent="0.2">
      <c r="A4397" t="s">
        <v>23267</v>
      </c>
      <c r="B4397" t="s">
        <v>23268</v>
      </c>
      <c r="C4397" t="s">
        <v>22</v>
      </c>
      <c r="D4397" t="s">
        <v>22</v>
      </c>
      <c r="E4397" t="s">
        <v>23269</v>
      </c>
      <c r="F4397" t="s">
        <v>18128</v>
      </c>
      <c r="G4397" s="1">
        <v>268</v>
      </c>
      <c r="H4397" t="s">
        <v>23270</v>
      </c>
      <c r="I4397" t="s">
        <v>26</v>
      </c>
      <c r="J4397" t="s">
        <v>27</v>
      </c>
      <c r="K4397" t="s">
        <v>28</v>
      </c>
      <c r="L4397" t="s">
        <v>163</v>
      </c>
      <c r="M4397" s="1">
        <v>1</v>
      </c>
      <c r="N4397" s="1">
        <f t="shared" si="68"/>
        <v>268</v>
      </c>
      <c r="O4397" t="s">
        <v>23271</v>
      </c>
      <c r="P4397" t="s">
        <v>22</v>
      </c>
      <c r="Q4397" t="s">
        <v>23272</v>
      </c>
      <c r="R4397" t="s">
        <v>33</v>
      </c>
      <c r="S4397" t="s">
        <v>23273</v>
      </c>
      <c r="T4397" t="s">
        <v>923</v>
      </c>
      <c r="U4397" t="s">
        <v>36</v>
      </c>
    </row>
    <row r="4398" spans="1:21" x14ac:dyDescent="0.2">
      <c r="A4398" t="s">
        <v>23274</v>
      </c>
      <c r="B4398" t="s">
        <v>23275</v>
      </c>
      <c r="C4398" t="s">
        <v>22</v>
      </c>
      <c r="D4398" t="s">
        <v>22</v>
      </c>
      <c r="E4398" t="s">
        <v>23276</v>
      </c>
      <c r="F4398" t="s">
        <v>18128</v>
      </c>
      <c r="G4398" s="1">
        <v>39.799999999999997</v>
      </c>
      <c r="H4398" t="s">
        <v>4936</v>
      </c>
      <c r="I4398" t="s">
        <v>26</v>
      </c>
      <c r="J4398" t="s">
        <v>27</v>
      </c>
      <c r="K4398" t="s">
        <v>28</v>
      </c>
      <c r="L4398" t="s">
        <v>163</v>
      </c>
      <c r="M4398" s="1">
        <v>1</v>
      </c>
      <c r="N4398" s="1">
        <f t="shared" si="68"/>
        <v>39.799999999999997</v>
      </c>
      <c r="O4398" t="s">
        <v>7906</v>
      </c>
      <c r="P4398" t="s">
        <v>23277</v>
      </c>
      <c r="Q4398" t="s">
        <v>23278</v>
      </c>
      <c r="R4398" t="s">
        <v>33</v>
      </c>
      <c r="S4398" t="s">
        <v>23279</v>
      </c>
      <c r="T4398" t="s">
        <v>7904</v>
      </c>
      <c r="U4398" t="s">
        <v>36</v>
      </c>
    </row>
    <row r="4399" spans="1:21" x14ac:dyDescent="0.2">
      <c r="A4399" t="s">
        <v>23280</v>
      </c>
      <c r="B4399" t="s">
        <v>23281</v>
      </c>
      <c r="C4399" t="s">
        <v>22</v>
      </c>
      <c r="D4399" t="s">
        <v>22</v>
      </c>
      <c r="E4399" t="s">
        <v>23282</v>
      </c>
      <c r="F4399" t="s">
        <v>18128</v>
      </c>
      <c r="G4399" s="1">
        <v>98</v>
      </c>
      <c r="H4399" t="s">
        <v>2281</v>
      </c>
      <c r="I4399" t="s">
        <v>26</v>
      </c>
      <c r="J4399" t="s">
        <v>27</v>
      </c>
      <c r="K4399" t="s">
        <v>28</v>
      </c>
      <c r="L4399" t="s">
        <v>163</v>
      </c>
      <c r="M4399" s="1">
        <v>1</v>
      </c>
      <c r="N4399" s="1">
        <f t="shared" si="68"/>
        <v>98</v>
      </c>
      <c r="O4399" t="s">
        <v>1584</v>
      </c>
      <c r="P4399" t="s">
        <v>22</v>
      </c>
      <c r="Q4399" t="s">
        <v>23283</v>
      </c>
      <c r="R4399" t="s">
        <v>33</v>
      </c>
      <c r="S4399" t="s">
        <v>23284</v>
      </c>
      <c r="T4399" t="s">
        <v>2756</v>
      </c>
      <c r="U4399" t="s">
        <v>36</v>
      </c>
    </row>
    <row r="4400" spans="1:21" x14ac:dyDescent="0.2">
      <c r="A4400" t="s">
        <v>23285</v>
      </c>
      <c r="B4400" t="s">
        <v>23286</v>
      </c>
      <c r="C4400" t="s">
        <v>22</v>
      </c>
      <c r="D4400" t="s">
        <v>22</v>
      </c>
      <c r="E4400" t="s">
        <v>23287</v>
      </c>
      <c r="F4400" t="s">
        <v>21605</v>
      </c>
      <c r="G4400" s="1">
        <v>40</v>
      </c>
      <c r="H4400" t="s">
        <v>382</v>
      </c>
      <c r="I4400" t="s">
        <v>26</v>
      </c>
      <c r="J4400" t="s">
        <v>27</v>
      </c>
      <c r="K4400" t="s">
        <v>28</v>
      </c>
      <c r="L4400" t="s">
        <v>163</v>
      </c>
      <c r="M4400" s="1">
        <v>3</v>
      </c>
      <c r="N4400" s="1">
        <f t="shared" si="68"/>
        <v>120</v>
      </c>
      <c r="O4400" t="s">
        <v>135</v>
      </c>
      <c r="P4400" t="s">
        <v>22</v>
      </c>
      <c r="Q4400" t="s">
        <v>23288</v>
      </c>
      <c r="R4400" t="s">
        <v>33</v>
      </c>
      <c r="S4400" t="s">
        <v>23289</v>
      </c>
      <c r="T4400" t="s">
        <v>3577</v>
      </c>
      <c r="U4400" t="s">
        <v>36</v>
      </c>
    </row>
    <row r="4401" spans="1:21" x14ac:dyDescent="0.2">
      <c r="A4401" t="s">
        <v>23290</v>
      </c>
      <c r="B4401" t="s">
        <v>23291</v>
      </c>
      <c r="C4401" t="s">
        <v>22</v>
      </c>
      <c r="D4401" t="s">
        <v>22</v>
      </c>
      <c r="E4401" t="s">
        <v>23292</v>
      </c>
      <c r="F4401" t="s">
        <v>21605</v>
      </c>
      <c r="G4401" s="1">
        <v>59.8</v>
      </c>
      <c r="H4401" t="s">
        <v>450</v>
      </c>
      <c r="I4401" t="s">
        <v>26</v>
      </c>
      <c r="J4401" t="s">
        <v>27</v>
      </c>
      <c r="K4401" t="s">
        <v>28</v>
      </c>
      <c r="L4401" t="s">
        <v>163</v>
      </c>
      <c r="M4401" s="1">
        <v>1</v>
      </c>
      <c r="N4401" s="1">
        <f t="shared" si="68"/>
        <v>59.8</v>
      </c>
      <c r="O4401" t="s">
        <v>199</v>
      </c>
      <c r="P4401" t="s">
        <v>22</v>
      </c>
      <c r="Q4401" t="s">
        <v>23293</v>
      </c>
      <c r="R4401" t="s">
        <v>33</v>
      </c>
      <c r="S4401" t="s">
        <v>23294</v>
      </c>
      <c r="T4401" t="s">
        <v>23295</v>
      </c>
      <c r="U4401" t="s">
        <v>36</v>
      </c>
    </row>
    <row r="4402" spans="1:21" x14ac:dyDescent="0.2">
      <c r="A4402" t="s">
        <v>23296</v>
      </c>
      <c r="B4402" t="s">
        <v>23297</v>
      </c>
      <c r="C4402" t="s">
        <v>22</v>
      </c>
      <c r="D4402" t="s">
        <v>22</v>
      </c>
      <c r="E4402" t="s">
        <v>23298</v>
      </c>
      <c r="F4402" t="s">
        <v>18128</v>
      </c>
      <c r="G4402" s="1">
        <v>39</v>
      </c>
      <c r="H4402" t="s">
        <v>450</v>
      </c>
      <c r="I4402" t="s">
        <v>26</v>
      </c>
      <c r="J4402" t="s">
        <v>27</v>
      </c>
      <c r="K4402" t="s">
        <v>28</v>
      </c>
      <c r="L4402" t="s">
        <v>163</v>
      </c>
      <c r="M4402" s="1">
        <v>3</v>
      </c>
      <c r="N4402" s="1">
        <f t="shared" si="68"/>
        <v>117</v>
      </c>
      <c r="O4402" t="s">
        <v>206</v>
      </c>
      <c r="P4402" t="s">
        <v>22</v>
      </c>
      <c r="Q4402" t="s">
        <v>23299</v>
      </c>
      <c r="R4402" t="s">
        <v>33</v>
      </c>
      <c r="S4402" t="s">
        <v>23300</v>
      </c>
      <c r="T4402" t="s">
        <v>22078</v>
      </c>
      <c r="U4402" t="s">
        <v>36</v>
      </c>
    </row>
    <row r="4403" spans="1:21" x14ac:dyDescent="0.2">
      <c r="A4403" t="s">
        <v>23301</v>
      </c>
      <c r="B4403" t="s">
        <v>23302</v>
      </c>
      <c r="C4403" t="s">
        <v>22</v>
      </c>
      <c r="D4403" t="s">
        <v>22</v>
      </c>
      <c r="E4403" t="s">
        <v>23303</v>
      </c>
      <c r="F4403" t="s">
        <v>18128</v>
      </c>
      <c r="G4403" s="1">
        <v>49</v>
      </c>
      <c r="H4403" t="s">
        <v>3367</v>
      </c>
      <c r="I4403" t="s">
        <v>41</v>
      </c>
      <c r="J4403" t="s">
        <v>27</v>
      </c>
      <c r="K4403" t="s">
        <v>133</v>
      </c>
      <c r="L4403" t="s">
        <v>134</v>
      </c>
      <c r="M4403" s="1">
        <v>3</v>
      </c>
      <c r="N4403" s="1">
        <f t="shared" si="68"/>
        <v>147</v>
      </c>
      <c r="O4403" t="s">
        <v>1191</v>
      </c>
      <c r="P4403" t="s">
        <v>22</v>
      </c>
      <c r="Q4403" t="s">
        <v>23304</v>
      </c>
      <c r="R4403" t="s">
        <v>33</v>
      </c>
      <c r="S4403" t="s">
        <v>23305</v>
      </c>
      <c r="T4403" t="s">
        <v>149</v>
      </c>
      <c r="U4403" t="s">
        <v>36</v>
      </c>
    </row>
    <row r="4404" spans="1:21" x14ac:dyDescent="0.2">
      <c r="A4404" t="s">
        <v>23306</v>
      </c>
      <c r="B4404" t="s">
        <v>23307</v>
      </c>
      <c r="C4404" t="s">
        <v>22</v>
      </c>
      <c r="D4404" t="s">
        <v>22</v>
      </c>
      <c r="E4404" t="s">
        <v>23308</v>
      </c>
      <c r="F4404" t="s">
        <v>17974</v>
      </c>
      <c r="G4404" s="1">
        <v>218</v>
      </c>
      <c r="H4404" t="s">
        <v>100</v>
      </c>
      <c r="I4404" t="s">
        <v>26</v>
      </c>
      <c r="J4404" t="s">
        <v>27</v>
      </c>
      <c r="K4404" t="s">
        <v>139</v>
      </c>
      <c r="L4404" t="s">
        <v>140</v>
      </c>
      <c r="M4404" s="1">
        <v>1</v>
      </c>
      <c r="N4404" s="1">
        <f t="shared" si="68"/>
        <v>218</v>
      </c>
      <c r="O4404" t="s">
        <v>23309</v>
      </c>
      <c r="P4404" t="s">
        <v>22</v>
      </c>
      <c r="Q4404" t="s">
        <v>23310</v>
      </c>
      <c r="R4404" t="s">
        <v>33</v>
      </c>
      <c r="S4404" t="s">
        <v>23311</v>
      </c>
      <c r="T4404" t="s">
        <v>3308</v>
      </c>
      <c r="U4404" t="s">
        <v>168</v>
      </c>
    </row>
    <row r="4405" spans="1:21" x14ac:dyDescent="0.2">
      <c r="A4405" t="s">
        <v>23312</v>
      </c>
      <c r="B4405" t="s">
        <v>23313</v>
      </c>
      <c r="C4405" t="s">
        <v>22</v>
      </c>
      <c r="D4405" t="s">
        <v>22</v>
      </c>
      <c r="E4405" t="s">
        <v>23314</v>
      </c>
      <c r="F4405" t="s">
        <v>18128</v>
      </c>
      <c r="G4405" s="1">
        <v>128</v>
      </c>
      <c r="H4405" t="s">
        <v>956</v>
      </c>
      <c r="I4405" t="s">
        <v>26</v>
      </c>
      <c r="J4405" t="s">
        <v>27</v>
      </c>
      <c r="K4405" t="s">
        <v>139</v>
      </c>
      <c r="L4405" t="s">
        <v>140</v>
      </c>
      <c r="M4405" s="1">
        <v>1</v>
      </c>
      <c r="N4405" s="1">
        <f t="shared" si="68"/>
        <v>128</v>
      </c>
      <c r="O4405" t="s">
        <v>2357</v>
      </c>
      <c r="P4405" t="s">
        <v>9511</v>
      </c>
      <c r="Q4405" t="s">
        <v>23315</v>
      </c>
      <c r="R4405" t="s">
        <v>33</v>
      </c>
      <c r="S4405" t="s">
        <v>16005</v>
      </c>
      <c r="T4405" t="s">
        <v>3001</v>
      </c>
      <c r="U4405" t="s">
        <v>36</v>
      </c>
    </row>
    <row r="4406" spans="1:21" x14ac:dyDescent="0.2">
      <c r="A4406" t="s">
        <v>23316</v>
      </c>
      <c r="B4406" t="s">
        <v>23317</v>
      </c>
      <c r="C4406" t="s">
        <v>22</v>
      </c>
      <c r="D4406" t="s">
        <v>22</v>
      </c>
      <c r="E4406" t="s">
        <v>23318</v>
      </c>
      <c r="F4406" t="s">
        <v>18128</v>
      </c>
      <c r="G4406" s="1">
        <v>118</v>
      </c>
      <c r="H4406" t="s">
        <v>854</v>
      </c>
      <c r="I4406" t="s">
        <v>26</v>
      </c>
      <c r="J4406" t="s">
        <v>27</v>
      </c>
      <c r="K4406" t="s">
        <v>1963</v>
      </c>
      <c r="L4406" t="s">
        <v>1964</v>
      </c>
      <c r="M4406" s="1">
        <v>3</v>
      </c>
      <c r="N4406" s="1">
        <f t="shared" si="68"/>
        <v>354</v>
      </c>
      <c r="O4406" t="s">
        <v>23319</v>
      </c>
      <c r="P4406" t="s">
        <v>22</v>
      </c>
      <c r="Q4406" t="s">
        <v>23320</v>
      </c>
      <c r="R4406" t="s">
        <v>33</v>
      </c>
      <c r="S4406" t="s">
        <v>21867</v>
      </c>
      <c r="T4406" t="s">
        <v>23321</v>
      </c>
      <c r="U4406" t="s">
        <v>36</v>
      </c>
    </row>
    <row r="4407" spans="1:21" x14ac:dyDescent="0.2">
      <c r="A4407" t="s">
        <v>23322</v>
      </c>
      <c r="B4407" t="s">
        <v>23323</v>
      </c>
      <c r="C4407" t="s">
        <v>22</v>
      </c>
      <c r="D4407" t="s">
        <v>22</v>
      </c>
      <c r="E4407" t="s">
        <v>23324</v>
      </c>
      <c r="F4407" t="s">
        <v>16394</v>
      </c>
      <c r="G4407" s="1">
        <v>36.799999999999997</v>
      </c>
      <c r="H4407" t="s">
        <v>324</v>
      </c>
      <c r="I4407" t="s">
        <v>26</v>
      </c>
      <c r="J4407" t="s">
        <v>27</v>
      </c>
      <c r="K4407" t="s">
        <v>101</v>
      </c>
      <c r="L4407" t="s">
        <v>102</v>
      </c>
      <c r="M4407" s="1">
        <v>1</v>
      </c>
      <c r="N4407" s="1">
        <f t="shared" si="68"/>
        <v>36.799999999999997</v>
      </c>
      <c r="O4407" t="s">
        <v>23325</v>
      </c>
      <c r="P4407" t="s">
        <v>22</v>
      </c>
      <c r="Q4407" t="s">
        <v>23326</v>
      </c>
      <c r="R4407" t="s">
        <v>33</v>
      </c>
      <c r="S4407" t="s">
        <v>23327</v>
      </c>
      <c r="T4407" t="s">
        <v>1762</v>
      </c>
      <c r="U4407" t="s">
        <v>36</v>
      </c>
    </row>
    <row r="4408" spans="1:21" x14ac:dyDescent="0.2">
      <c r="A4408" t="s">
        <v>23328</v>
      </c>
      <c r="B4408" t="s">
        <v>23329</v>
      </c>
      <c r="C4408" t="s">
        <v>22</v>
      </c>
      <c r="D4408" t="s">
        <v>22</v>
      </c>
      <c r="E4408" t="s">
        <v>23330</v>
      </c>
      <c r="F4408" t="s">
        <v>16394</v>
      </c>
      <c r="G4408" s="1">
        <v>39</v>
      </c>
      <c r="H4408" t="s">
        <v>3481</v>
      </c>
      <c r="I4408" t="s">
        <v>41</v>
      </c>
      <c r="J4408" t="s">
        <v>27</v>
      </c>
      <c r="K4408" t="s">
        <v>1139</v>
      </c>
      <c r="L4408" t="s">
        <v>1140</v>
      </c>
      <c r="M4408" s="1">
        <v>3</v>
      </c>
      <c r="N4408" s="1">
        <f t="shared" si="68"/>
        <v>117</v>
      </c>
      <c r="O4408" t="s">
        <v>848</v>
      </c>
      <c r="P4408" t="s">
        <v>22</v>
      </c>
      <c r="Q4408" t="s">
        <v>23331</v>
      </c>
      <c r="R4408" t="s">
        <v>33</v>
      </c>
      <c r="S4408" t="s">
        <v>23332</v>
      </c>
      <c r="T4408" t="s">
        <v>851</v>
      </c>
      <c r="U4408" t="s">
        <v>36</v>
      </c>
    </row>
    <row r="4409" spans="1:21" x14ac:dyDescent="0.2">
      <c r="A4409" t="s">
        <v>23333</v>
      </c>
      <c r="B4409" t="s">
        <v>6317</v>
      </c>
      <c r="C4409" t="s">
        <v>22</v>
      </c>
      <c r="D4409" t="s">
        <v>22</v>
      </c>
      <c r="E4409" t="s">
        <v>1829</v>
      </c>
      <c r="F4409" t="s">
        <v>16394</v>
      </c>
      <c r="G4409" s="1">
        <v>39</v>
      </c>
      <c r="H4409" t="s">
        <v>1185</v>
      </c>
      <c r="I4409" t="s">
        <v>41</v>
      </c>
      <c r="J4409" t="s">
        <v>27</v>
      </c>
      <c r="K4409" t="s">
        <v>28</v>
      </c>
      <c r="L4409" t="s">
        <v>1956</v>
      </c>
      <c r="M4409" s="1">
        <v>3</v>
      </c>
      <c r="N4409" s="1">
        <f t="shared" si="68"/>
        <v>117</v>
      </c>
      <c r="O4409" t="s">
        <v>877</v>
      </c>
      <c r="P4409" t="s">
        <v>17844</v>
      </c>
      <c r="Q4409" t="s">
        <v>23334</v>
      </c>
      <c r="R4409" t="s">
        <v>33</v>
      </c>
      <c r="S4409" t="s">
        <v>22</v>
      </c>
      <c r="T4409" t="s">
        <v>23335</v>
      </c>
      <c r="U4409" t="s">
        <v>36</v>
      </c>
    </row>
    <row r="4410" spans="1:21" x14ac:dyDescent="0.2">
      <c r="A4410" t="s">
        <v>23336</v>
      </c>
      <c r="B4410" t="s">
        <v>23337</v>
      </c>
      <c r="C4410" t="s">
        <v>22</v>
      </c>
      <c r="D4410" t="s">
        <v>22</v>
      </c>
      <c r="E4410" t="s">
        <v>23338</v>
      </c>
      <c r="F4410" t="s">
        <v>21605</v>
      </c>
      <c r="G4410" s="1">
        <v>78</v>
      </c>
      <c r="H4410" t="s">
        <v>23339</v>
      </c>
      <c r="I4410" t="s">
        <v>26</v>
      </c>
      <c r="J4410" t="s">
        <v>27</v>
      </c>
      <c r="K4410" t="s">
        <v>28</v>
      </c>
      <c r="L4410" t="s">
        <v>692</v>
      </c>
      <c r="M4410" s="1">
        <v>1</v>
      </c>
      <c r="N4410" s="1">
        <f t="shared" si="68"/>
        <v>78</v>
      </c>
      <c r="O4410" t="s">
        <v>5257</v>
      </c>
      <c r="P4410" t="s">
        <v>22</v>
      </c>
      <c r="Q4410" t="s">
        <v>23340</v>
      </c>
      <c r="R4410" t="s">
        <v>33</v>
      </c>
      <c r="S4410" t="s">
        <v>23341</v>
      </c>
      <c r="T4410" t="s">
        <v>5258</v>
      </c>
      <c r="U4410" t="s">
        <v>36</v>
      </c>
    </row>
    <row r="4411" spans="1:21" x14ac:dyDescent="0.2">
      <c r="A4411" t="s">
        <v>23342</v>
      </c>
      <c r="B4411" t="s">
        <v>23343</v>
      </c>
      <c r="C4411" t="s">
        <v>22</v>
      </c>
      <c r="D4411" t="s">
        <v>22</v>
      </c>
      <c r="E4411" t="s">
        <v>23344</v>
      </c>
      <c r="F4411" t="s">
        <v>21605</v>
      </c>
      <c r="G4411" s="1">
        <v>198</v>
      </c>
      <c r="H4411" t="s">
        <v>1477</v>
      </c>
      <c r="I4411" t="s">
        <v>26</v>
      </c>
      <c r="J4411" t="s">
        <v>27</v>
      </c>
      <c r="K4411" t="s">
        <v>28</v>
      </c>
      <c r="L4411" t="s">
        <v>692</v>
      </c>
      <c r="M4411" s="1">
        <v>1</v>
      </c>
      <c r="N4411" s="1">
        <f t="shared" si="68"/>
        <v>198</v>
      </c>
      <c r="O4411" t="s">
        <v>23345</v>
      </c>
      <c r="P4411" t="s">
        <v>22</v>
      </c>
      <c r="Q4411" t="s">
        <v>23346</v>
      </c>
      <c r="R4411" t="s">
        <v>33</v>
      </c>
      <c r="S4411" t="s">
        <v>1073</v>
      </c>
      <c r="T4411" t="s">
        <v>9024</v>
      </c>
      <c r="U4411" t="s">
        <v>168</v>
      </c>
    </row>
    <row r="4412" spans="1:21" x14ac:dyDescent="0.2">
      <c r="A4412" t="s">
        <v>23347</v>
      </c>
      <c r="B4412" t="s">
        <v>23348</v>
      </c>
      <c r="C4412" t="s">
        <v>22</v>
      </c>
      <c r="D4412" t="s">
        <v>22</v>
      </c>
      <c r="E4412" t="s">
        <v>23349</v>
      </c>
      <c r="F4412" t="s">
        <v>17974</v>
      </c>
      <c r="G4412" s="1">
        <v>116</v>
      </c>
      <c r="H4412" t="s">
        <v>3574</v>
      </c>
      <c r="I4412" t="s">
        <v>26</v>
      </c>
      <c r="J4412" t="s">
        <v>27</v>
      </c>
      <c r="K4412" t="s">
        <v>1878</v>
      </c>
      <c r="L4412" t="s">
        <v>1879</v>
      </c>
      <c r="M4412" s="1">
        <v>3</v>
      </c>
      <c r="N4412" s="1">
        <f t="shared" si="68"/>
        <v>348</v>
      </c>
      <c r="O4412" t="s">
        <v>2260</v>
      </c>
      <c r="P4412" t="s">
        <v>22</v>
      </c>
      <c r="Q4412" t="s">
        <v>23350</v>
      </c>
      <c r="R4412" t="s">
        <v>33</v>
      </c>
      <c r="S4412" t="s">
        <v>23351</v>
      </c>
      <c r="T4412" t="s">
        <v>2110</v>
      </c>
      <c r="U4412" t="s">
        <v>36</v>
      </c>
    </row>
    <row r="4413" spans="1:21" x14ac:dyDescent="0.2">
      <c r="A4413" t="s">
        <v>23352</v>
      </c>
      <c r="B4413" t="s">
        <v>23353</v>
      </c>
      <c r="C4413" t="s">
        <v>22</v>
      </c>
      <c r="D4413" t="s">
        <v>22</v>
      </c>
      <c r="E4413" t="s">
        <v>23354</v>
      </c>
      <c r="F4413" t="s">
        <v>18128</v>
      </c>
      <c r="G4413" s="1">
        <v>78</v>
      </c>
      <c r="H4413" t="s">
        <v>23355</v>
      </c>
      <c r="I4413" t="s">
        <v>26</v>
      </c>
      <c r="J4413" t="s">
        <v>27</v>
      </c>
      <c r="K4413" t="s">
        <v>139</v>
      </c>
      <c r="L4413" t="s">
        <v>140</v>
      </c>
      <c r="M4413" s="1">
        <v>3</v>
      </c>
      <c r="N4413" s="1">
        <f t="shared" si="68"/>
        <v>234</v>
      </c>
      <c r="O4413" t="s">
        <v>23356</v>
      </c>
      <c r="P4413" t="s">
        <v>22</v>
      </c>
      <c r="Q4413" t="s">
        <v>23357</v>
      </c>
      <c r="R4413" t="s">
        <v>33</v>
      </c>
      <c r="S4413" t="s">
        <v>23358</v>
      </c>
      <c r="T4413" t="s">
        <v>2998</v>
      </c>
      <c r="U4413" t="s">
        <v>36</v>
      </c>
    </row>
    <row r="4414" spans="1:21" x14ac:dyDescent="0.2">
      <c r="A4414" t="s">
        <v>23359</v>
      </c>
      <c r="B4414" t="s">
        <v>23360</v>
      </c>
      <c r="C4414" t="s">
        <v>22</v>
      </c>
      <c r="D4414" t="s">
        <v>22</v>
      </c>
      <c r="E4414" t="s">
        <v>23361</v>
      </c>
      <c r="F4414" t="s">
        <v>18128</v>
      </c>
      <c r="G4414" s="1">
        <v>128</v>
      </c>
      <c r="H4414" t="s">
        <v>23362</v>
      </c>
      <c r="I4414" t="s">
        <v>26</v>
      </c>
      <c r="J4414" t="s">
        <v>27</v>
      </c>
      <c r="K4414" t="s">
        <v>139</v>
      </c>
      <c r="L4414" t="s">
        <v>140</v>
      </c>
      <c r="M4414" s="1">
        <v>1</v>
      </c>
      <c r="N4414" s="1">
        <f t="shared" si="68"/>
        <v>128</v>
      </c>
      <c r="O4414" t="s">
        <v>2975</v>
      </c>
      <c r="P4414" t="s">
        <v>22</v>
      </c>
      <c r="Q4414" t="s">
        <v>23363</v>
      </c>
      <c r="R4414" t="s">
        <v>33</v>
      </c>
      <c r="S4414" t="s">
        <v>23364</v>
      </c>
      <c r="T4414" t="s">
        <v>1564</v>
      </c>
      <c r="U4414" t="s">
        <v>36</v>
      </c>
    </row>
    <row r="4415" spans="1:21" x14ac:dyDescent="0.2">
      <c r="A4415" t="s">
        <v>23365</v>
      </c>
      <c r="B4415" t="s">
        <v>23366</v>
      </c>
      <c r="C4415" t="s">
        <v>22</v>
      </c>
      <c r="D4415" t="s">
        <v>22</v>
      </c>
      <c r="E4415" t="s">
        <v>23367</v>
      </c>
      <c r="F4415" t="s">
        <v>18128</v>
      </c>
      <c r="G4415" s="1">
        <v>98</v>
      </c>
      <c r="H4415" t="s">
        <v>14537</v>
      </c>
      <c r="I4415" t="s">
        <v>41</v>
      </c>
      <c r="J4415" t="s">
        <v>27</v>
      </c>
      <c r="K4415" t="s">
        <v>28</v>
      </c>
      <c r="L4415" t="s">
        <v>29</v>
      </c>
      <c r="M4415" s="1">
        <v>1</v>
      </c>
      <c r="N4415" s="1">
        <f t="shared" si="68"/>
        <v>98</v>
      </c>
      <c r="O4415" t="s">
        <v>23368</v>
      </c>
      <c r="P4415" t="s">
        <v>22</v>
      </c>
      <c r="Q4415" t="s">
        <v>23369</v>
      </c>
      <c r="R4415" t="s">
        <v>33</v>
      </c>
      <c r="S4415" t="s">
        <v>23370</v>
      </c>
      <c r="T4415" t="s">
        <v>23371</v>
      </c>
      <c r="U4415" t="s">
        <v>36</v>
      </c>
    </row>
    <row r="4416" spans="1:21" x14ac:dyDescent="0.2">
      <c r="A4416" t="s">
        <v>23372</v>
      </c>
      <c r="B4416" t="s">
        <v>23373</v>
      </c>
      <c r="C4416" t="s">
        <v>22</v>
      </c>
      <c r="D4416" t="s">
        <v>22</v>
      </c>
      <c r="E4416" t="s">
        <v>23374</v>
      </c>
      <c r="F4416" t="s">
        <v>21605</v>
      </c>
      <c r="G4416" s="1">
        <v>38</v>
      </c>
      <c r="H4416" t="s">
        <v>374</v>
      </c>
      <c r="I4416" t="s">
        <v>41</v>
      </c>
      <c r="J4416" t="s">
        <v>27</v>
      </c>
      <c r="K4416" t="s">
        <v>190</v>
      </c>
      <c r="L4416" t="s">
        <v>191</v>
      </c>
      <c r="M4416" s="1">
        <v>3</v>
      </c>
      <c r="N4416" s="1">
        <f t="shared" si="68"/>
        <v>114</v>
      </c>
      <c r="O4416" t="s">
        <v>31</v>
      </c>
      <c r="P4416" t="s">
        <v>22</v>
      </c>
      <c r="Q4416" t="s">
        <v>23375</v>
      </c>
      <c r="R4416" t="s">
        <v>33</v>
      </c>
      <c r="S4416" t="s">
        <v>23376</v>
      </c>
      <c r="T4416" t="s">
        <v>23377</v>
      </c>
      <c r="U4416" t="s">
        <v>168</v>
      </c>
    </row>
    <row r="4417" spans="1:21" x14ac:dyDescent="0.2">
      <c r="A4417" t="s">
        <v>23378</v>
      </c>
      <c r="B4417" t="s">
        <v>23379</v>
      </c>
      <c r="C4417" t="s">
        <v>22</v>
      </c>
      <c r="D4417" t="s">
        <v>22</v>
      </c>
      <c r="E4417" t="s">
        <v>23380</v>
      </c>
      <c r="F4417" t="s">
        <v>21605</v>
      </c>
      <c r="G4417" s="1">
        <v>28</v>
      </c>
      <c r="H4417" t="s">
        <v>1129</v>
      </c>
      <c r="I4417" t="s">
        <v>26</v>
      </c>
      <c r="J4417" t="s">
        <v>27</v>
      </c>
      <c r="K4417" t="s">
        <v>28</v>
      </c>
      <c r="L4417" t="s">
        <v>163</v>
      </c>
      <c r="M4417" s="1">
        <v>1</v>
      </c>
      <c r="N4417" s="1">
        <f t="shared" si="68"/>
        <v>28</v>
      </c>
      <c r="O4417" t="s">
        <v>23381</v>
      </c>
      <c r="P4417" t="s">
        <v>22</v>
      </c>
      <c r="Q4417" t="s">
        <v>23382</v>
      </c>
      <c r="R4417" t="s">
        <v>33</v>
      </c>
      <c r="S4417" t="s">
        <v>23383</v>
      </c>
      <c r="T4417" t="s">
        <v>387</v>
      </c>
      <c r="U4417" t="s">
        <v>36</v>
      </c>
    </row>
    <row r="4418" spans="1:21" x14ac:dyDescent="0.2">
      <c r="A4418" t="s">
        <v>23384</v>
      </c>
      <c r="B4418" t="s">
        <v>23385</v>
      </c>
      <c r="C4418" t="s">
        <v>22</v>
      </c>
      <c r="D4418" t="s">
        <v>22</v>
      </c>
      <c r="E4418" t="s">
        <v>23386</v>
      </c>
      <c r="F4418" t="s">
        <v>1116</v>
      </c>
      <c r="G4418" s="1">
        <v>148</v>
      </c>
      <c r="H4418" t="s">
        <v>3985</v>
      </c>
      <c r="I4418" t="s">
        <v>26</v>
      </c>
      <c r="J4418" t="s">
        <v>27</v>
      </c>
      <c r="K4418" t="s">
        <v>28</v>
      </c>
      <c r="L4418" t="s">
        <v>93</v>
      </c>
      <c r="M4418" s="1">
        <v>1</v>
      </c>
      <c r="N4418" s="1">
        <f t="shared" si="68"/>
        <v>148</v>
      </c>
      <c r="O4418" t="s">
        <v>5852</v>
      </c>
      <c r="P4418" t="s">
        <v>22</v>
      </c>
      <c r="Q4418" t="s">
        <v>23387</v>
      </c>
      <c r="R4418" t="s">
        <v>33</v>
      </c>
      <c r="S4418" t="s">
        <v>23388</v>
      </c>
      <c r="T4418" t="s">
        <v>7499</v>
      </c>
      <c r="U4418" t="s">
        <v>36</v>
      </c>
    </row>
    <row r="4419" spans="1:21" x14ac:dyDescent="0.2">
      <c r="A4419" t="s">
        <v>23389</v>
      </c>
      <c r="B4419" t="s">
        <v>23390</v>
      </c>
      <c r="C4419" t="s">
        <v>22</v>
      </c>
      <c r="D4419" t="s">
        <v>22</v>
      </c>
      <c r="E4419" t="s">
        <v>23391</v>
      </c>
      <c r="F4419" t="s">
        <v>1328</v>
      </c>
      <c r="G4419" s="1">
        <v>148</v>
      </c>
      <c r="H4419" t="s">
        <v>4343</v>
      </c>
      <c r="I4419" t="s">
        <v>26</v>
      </c>
      <c r="J4419" t="s">
        <v>27</v>
      </c>
      <c r="K4419" t="s">
        <v>28</v>
      </c>
      <c r="L4419" t="s">
        <v>93</v>
      </c>
      <c r="M4419" s="1">
        <v>1</v>
      </c>
      <c r="N4419" s="1">
        <f t="shared" ref="N4419:N4421" si="69">G4419*M4419</f>
        <v>148</v>
      </c>
      <c r="O4419" t="s">
        <v>435</v>
      </c>
      <c r="P4419" t="s">
        <v>22</v>
      </c>
      <c r="Q4419" t="s">
        <v>23392</v>
      </c>
      <c r="R4419" t="s">
        <v>33</v>
      </c>
      <c r="S4419" t="s">
        <v>23393</v>
      </c>
      <c r="T4419" t="s">
        <v>4408</v>
      </c>
      <c r="U4419" t="s">
        <v>36</v>
      </c>
    </row>
    <row r="4420" spans="1:21" x14ac:dyDescent="0.2">
      <c r="A4420" t="s">
        <v>23394</v>
      </c>
      <c r="B4420" t="s">
        <v>23395</v>
      </c>
      <c r="C4420" t="s">
        <v>22</v>
      </c>
      <c r="D4420" t="s">
        <v>22</v>
      </c>
      <c r="E4420" t="s">
        <v>23396</v>
      </c>
      <c r="F4420" t="s">
        <v>6247</v>
      </c>
      <c r="G4420" s="1">
        <v>24</v>
      </c>
      <c r="H4420" t="s">
        <v>530</v>
      </c>
      <c r="I4420" t="s">
        <v>41</v>
      </c>
      <c r="J4420" t="s">
        <v>27</v>
      </c>
      <c r="K4420" t="s">
        <v>190</v>
      </c>
      <c r="L4420" t="s">
        <v>191</v>
      </c>
      <c r="M4420" s="1">
        <v>1</v>
      </c>
      <c r="N4420" s="1">
        <f t="shared" si="69"/>
        <v>24</v>
      </c>
      <c r="O4420" t="s">
        <v>1071</v>
      </c>
      <c r="P4420" t="s">
        <v>22</v>
      </c>
      <c r="Q4420" t="s">
        <v>23397</v>
      </c>
      <c r="R4420" t="s">
        <v>33</v>
      </c>
      <c r="S4420" t="s">
        <v>23398</v>
      </c>
      <c r="T4420" t="s">
        <v>2026</v>
      </c>
      <c r="U4420" t="s">
        <v>36</v>
      </c>
    </row>
    <row r="4421" spans="1:21" x14ac:dyDescent="0.2">
      <c r="A4421" t="s">
        <v>23399</v>
      </c>
      <c r="B4421" t="s">
        <v>23400</v>
      </c>
      <c r="C4421" t="s">
        <v>22</v>
      </c>
      <c r="D4421" t="s">
        <v>22</v>
      </c>
      <c r="E4421" t="s">
        <v>4396</v>
      </c>
      <c r="F4421" t="s">
        <v>9381</v>
      </c>
      <c r="G4421" s="1">
        <v>108</v>
      </c>
      <c r="H4421" t="s">
        <v>298</v>
      </c>
      <c r="I4421" t="s">
        <v>26</v>
      </c>
      <c r="J4421" t="s">
        <v>27</v>
      </c>
      <c r="K4421" t="s">
        <v>28</v>
      </c>
      <c r="L4421" t="s">
        <v>3388</v>
      </c>
      <c r="M4421" s="1">
        <v>3</v>
      </c>
      <c r="N4421" s="1">
        <f t="shared" si="69"/>
        <v>324</v>
      </c>
      <c r="O4421" t="s">
        <v>23401</v>
      </c>
      <c r="P4421" t="s">
        <v>22</v>
      </c>
      <c r="Q4421" t="s">
        <v>23402</v>
      </c>
      <c r="R4421" t="s">
        <v>33</v>
      </c>
      <c r="S4421" t="s">
        <v>11428</v>
      </c>
      <c r="T4421" t="s">
        <v>23403</v>
      </c>
      <c r="U4421" t="s">
        <v>168</v>
      </c>
    </row>
  </sheetData>
  <sortState ref="A2:U5563">
    <sortCondition descending="1" ref="R2:R5563"/>
  </sortState>
  <phoneticPr fontId="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
  <sheetViews>
    <sheetView workbookViewId="0">
      <selection sqref="A1:XFD1"/>
    </sheetView>
  </sheetViews>
  <sheetFormatPr defaultRowHeight="14.25" x14ac:dyDescent="0.2"/>
  <sheetData>
    <row r="1" spans="1:21" x14ac:dyDescent="0.2">
      <c r="A1" t="s">
        <v>0</v>
      </c>
      <c r="B1" t="s">
        <v>1</v>
      </c>
      <c r="C1" t="s">
        <v>2</v>
      </c>
      <c r="D1" t="s">
        <v>3</v>
      </c>
      <c r="E1" t="s">
        <v>4</v>
      </c>
      <c r="F1" t="s">
        <v>5</v>
      </c>
      <c r="G1" t="s">
        <v>6</v>
      </c>
      <c r="H1" t="s">
        <v>7</v>
      </c>
      <c r="I1" t="s">
        <v>8</v>
      </c>
      <c r="J1" t="s">
        <v>9</v>
      </c>
      <c r="K1" t="s">
        <v>10</v>
      </c>
      <c r="L1" t="s">
        <v>11</v>
      </c>
      <c r="M1" t="s">
        <v>12</v>
      </c>
      <c r="N1" t="s">
        <v>23404</v>
      </c>
      <c r="O1" t="s">
        <v>13</v>
      </c>
      <c r="P1" t="s">
        <v>14</v>
      </c>
      <c r="Q1" t="s">
        <v>15</v>
      </c>
      <c r="R1" t="s">
        <v>16</v>
      </c>
      <c r="S1" t="s">
        <v>17</v>
      </c>
      <c r="T1" t="s">
        <v>18</v>
      </c>
      <c r="U1" t="s">
        <v>19</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Sheet0</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guohao</cp:lastModifiedBy>
  <dcterms:created xsi:type="dcterms:W3CDTF">2019-08-31T07:56:45Z</dcterms:created>
  <dcterms:modified xsi:type="dcterms:W3CDTF">2019-08-31T08:00:06Z</dcterms:modified>
</cp:coreProperties>
</file>